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group\02_施設G\22_会議・統計\12_公立スポーツ施設設置状況調査\04_とりまとめ\03_起案（公表用データ）\04_決裁後差し替え\"/>
    </mc:Choice>
  </mc:AlternateContent>
  <bookViews>
    <workbookView xWindow="0" yWindow="0" windowWidth="18156" windowHeight="6252"/>
  </bookViews>
  <sheets>
    <sheet name="調査票2" sheetId="8" r:id="rId1"/>
    <sheet name="記載例_調査票2" sheetId="9" r:id="rId2"/>
  </sheets>
  <definedNames>
    <definedName name="_xlnm.Print_Area" localSheetId="1">記載例_調査票2!$A$1:$AA$27</definedName>
    <definedName name="_xlnm.Print_Area" localSheetId="0">調査票2!$A$1:$Z$27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hayashi</author>
  </authors>
  <commentList>
    <comment ref="D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施設内に陸上競技場が複数ある場合、行を分けてそれぞれについて回答してください。</t>
        </r>
      </text>
    </comment>
    <comment ref="H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設置または指定した年次を記入してください。移設、従来施設の転用、他の団体からの移管等があった場合は最新の年を、改築については当初の年を記入してください。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トラックとフィールドの舗装材を記載してください。</t>
        </r>
      </text>
    </comment>
    <comment ref="O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インフィールドの舗装材を記載してください。</t>
        </r>
      </text>
    </comment>
    <comment ref="P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日本陸上競技連盟の公認を得た競技場か否かについて、公認を得ている場合には取得した公認の種別を、公認を得ていない場合には「公認なし」を選択してください。</t>
        </r>
      </text>
    </comment>
    <comment ref="Q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観客席がない場合には「無」を記載してください。</t>
        </r>
      </text>
    </comment>
    <comment ref="Z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トラック内にサッカー、ラグビー等を行う施設がある場合、備考欄にその旨を記載してください。トラック内の施設が実施要領別紙「施設種別の定義と記載方法について」にお示しした球技場等の基準を満たす場合、該当する調査票をご提出ください。
その他、回答した内容に補足等がある場合には、この備考欄に記載してください。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「設置者」「施設名」「郵便番号」「所在地」「電話番号」欄については、原則調査票１と同一の内容を記載してください。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令和５年度の利用者数を記載してください。なお、利用人数及び、調査票１でご回答いただいた登録団体数は公表いたしません。</t>
        </r>
      </text>
    </comment>
  </commentList>
</comments>
</file>

<file path=xl/sharedStrings.xml><?xml version="1.0" encoding="utf-8"?>
<sst xmlns="http://schemas.openxmlformats.org/spreadsheetml/2006/main" count="536" uniqueCount="190">
  <si>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</si>
  <si>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</si>
  <si>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</si>
  <si>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</si>
  <si>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設置者</t>
    <rPh sb="0" eb="2">
      <t>セッチ</t>
    </rPh>
    <rPh sb="2" eb="3">
      <t>シャ</t>
    </rPh>
    <phoneticPr fontId="1"/>
  </si>
  <si>
    <t>自治体名</t>
    <rPh sb="0" eb="3">
      <t>ジチタイ</t>
    </rPh>
    <rPh sb="3" eb="4">
      <t>メイ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</si>
  <si>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</si>
  <si>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面数</t>
    <rPh sb="0" eb="1">
      <t>メン</t>
    </rPh>
    <rPh sb="1" eb="2">
      <t>スウ</t>
    </rPh>
    <phoneticPr fontId="1"/>
  </si>
  <si>
    <t>レーン数</t>
    <rPh sb="3" eb="4">
      <t>スウ</t>
    </rPh>
    <phoneticPr fontId="1"/>
  </si>
  <si>
    <t>１周の距離</t>
    <rPh sb="1" eb="2">
      <t>シュウ</t>
    </rPh>
    <rPh sb="3" eb="5">
      <t>キョリ</t>
    </rPh>
    <phoneticPr fontId="1"/>
  </si>
  <si>
    <t>レーンについて</t>
    <phoneticPr fontId="1"/>
  </si>
  <si>
    <t>表面形状</t>
    <rPh sb="0" eb="2">
      <t>ヒョウメン</t>
    </rPh>
    <rPh sb="2" eb="4">
      <t>ケイジョウ</t>
    </rPh>
    <phoneticPr fontId="1"/>
  </si>
  <si>
    <t>内面形状</t>
    <rPh sb="0" eb="2">
      <t>ナイメン</t>
    </rPh>
    <rPh sb="2" eb="4">
      <t>ケイジョウ</t>
    </rPh>
    <phoneticPr fontId="1"/>
  </si>
  <si>
    <t>公認種別</t>
    <rPh sb="0" eb="2">
      <t>コウニン</t>
    </rPh>
    <rPh sb="2" eb="4">
      <t>シュベツ</t>
    </rPh>
    <phoneticPr fontId="1"/>
  </si>
  <si>
    <t>観客席数</t>
    <rPh sb="0" eb="3">
      <t>カンキャクセキ</t>
    </rPh>
    <rPh sb="3" eb="4">
      <t>スウ</t>
    </rPh>
    <phoneticPr fontId="1"/>
  </si>
  <si>
    <t>エレベーター</t>
    <phoneticPr fontId="1"/>
  </si>
  <si>
    <t>面積
（㎡）</t>
    <rPh sb="0" eb="2">
      <t>メンセキ</t>
    </rPh>
    <phoneticPr fontId="1"/>
  </si>
  <si>
    <t>入口等
スロープ</t>
    <rPh sb="0" eb="1">
      <t>イ</t>
    </rPh>
    <rPh sb="1" eb="2">
      <t>グチ</t>
    </rPh>
    <rPh sb="2" eb="3">
      <t>トウ</t>
    </rPh>
    <phoneticPr fontId="1"/>
  </si>
  <si>
    <t>トイレ</t>
    <phoneticPr fontId="1"/>
  </si>
  <si>
    <t>車椅子対応</t>
    <rPh sb="0" eb="3">
      <t>クルマイス</t>
    </rPh>
    <rPh sb="3" eb="5">
      <t>タイオウ</t>
    </rPh>
    <phoneticPr fontId="1"/>
  </si>
  <si>
    <t>オストメイト対応</t>
    <rPh sb="6" eb="8">
      <t>タイオウ</t>
    </rPh>
    <phoneticPr fontId="1"/>
  </si>
  <si>
    <t>車椅子競技での
使用可否</t>
    <rPh sb="0" eb="3">
      <t>クルマイス</t>
    </rPh>
    <rPh sb="3" eb="5">
      <t>キョウギ</t>
    </rPh>
    <rPh sb="8" eb="10">
      <t>シヨウ</t>
    </rPh>
    <rPh sb="10" eb="12">
      <t>カヒ</t>
    </rPh>
    <phoneticPr fontId="1"/>
  </si>
  <si>
    <t>備考</t>
    <rPh sb="0" eb="2">
      <t>ビコウ</t>
    </rPh>
    <phoneticPr fontId="1"/>
  </si>
  <si>
    <t>設置年
（西暦）</t>
    <rPh sb="0" eb="2">
      <t>セッチ</t>
    </rPh>
    <rPh sb="2" eb="3">
      <t>ネン</t>
    </rPh>
    <rPh sb="5" eb="7">
      <t>セイレキ</t>
    </rPh>
    <phoneticPr fontId="1"/>
  </si>
  <si>
    <t>夜間照明</t>
    <rPh sb="0" eb="2">
      <t>ヤカン</t>
    </rPh>
    <rPh sb="2" eb="4">
      <t>ショウメイ</t>
    </rPh>
    <phoneticPr fontId="1"/>
  </si>
  <si>
    <t>県立スポーツセンター</t>
    <rPh sb="0" eb="2">
      <t>ケンリツ</t>
    </rPh>
    <phoneticPr fontId="1"/>
  </si>
  <si>
    <t>251-0871</t>
    <phoneticPr fontId="1"/>
  </si>
  <si>
    <t>藤沢市善行７－１－２</t>
    <rPh sb="0" eb="3">
      <t>フジサワシ</t>
    </rPh>
    <rPh sb="3" eb="5">
      <t>ゼンギョウ</t>
    </rPh>
    <phoneticPr fontId="1"/>
  </si>
  <si>
    <t>0466-81-2570</t>
    <phoneticPr fontId="1"/>
  </si>
  <si>
    <t>神奈川県</t>
    <rPh sb="0" eb="4">
      <t>カナガワケン</t>
    </rPh>
    <phoneticPr fontId="1"/>
  </si>
  <si>
    <t>スポーツ課</t>
    <rPh sb="4" eb="5">
      <t>カ</t>
    </rPh>
    <phoneticPr fontId="1"/>
  </si>
  <si>
    <t>全天候型舗装</t>
    <rPh sb="0" eb="3">
      <t>ゼンテンコウ</t>
    </rPh>
    <rPh sb="3" eb="4">
      <t>ガタ</t>
    </rPh>
    <rPh sb="4" eb="6">
      <t>ホソウ</t>
    </rPh>
    <phoneticPr fontId="1"/>
  </si>
  <si>
    <t>天然芝</t>
    <rPh sb="0" eb="3">
      <t>テンネンシバ</t>
    </rPh>
    <phoneticPr fontId="1"/>
  </si>
  <si>
    <t>第二種</t>
  </si>
  <si>
    <t>○</t>
  </si>
  <si>
    <t>×</t>
  </si>
  <si>
    <t>シャワー</t>
    <phoneticPr fontId="1"/>
  </si>
  <si>
    <t>ロッカー</t>
    <phoneticPr fontId="1"/>
  </si>
  <si>
    <t>全天候型舗装</t>
    <rPh sb="0" eb="4">
      <t>ゼンテンコウガタ</t>
    </rPh>
    <rPh sb="4" eb="6">
      <t>ホソウ</t>
    </rPh>
    <phoneticPr fontId="1"/>
  </si>
  <si>
    <t>公認なし</t>
  </si>
  <si>
    <t>インフィールドにフットサルコートあり</t>
    <phoneticPr fontId="1"/>
  </si>
  <si>
    <t>人工芝</t>
    <rPh sb="0" eb="2">
      <t>ジンコウ</t>
    </rPh>
    <rPh sb="2" eb="3">
      <t>シバ</t>
    </rPh>
    <phoneticPr fontId="1"/>
  </si>
  <si>
    <t>利用人数</t>
    <rPh sb="0" eb="2">
      <t>リヨウ</t>
    </rPh>
    <rPh sb="2" eb="4">
      <t>ニンズウ</t>
    </rPh>
    <phoneticPr fontId="1"/>
  </si>
  <si>
    <t>令和５年度利用状況
（公表しない）</t>
    <rPh sb="0" eb="2">
      <t>レイワ</t>
    </rPh>
    <rPh sb="3" eb="5">
      <t>ネンド</t>
    </rPh>
    <rPh sb="5" eb="7">
      <t>リヨウ</t>
    </rPh>
    <rPh sb="7" eb="9">
      <t>ジョウキョウ</t>
    </rPh>
    <rPh sb="11" eb="13">
      <t>コウヒョウ</t>
    </rPh>
    <phoneticPr fontId="1"/>
  </si>
  <si>
    <t>調査票２（陸上競技場）</t>
    <rPh sb="0" eb="3">
      <t>チョウサヒョウ</t>
    </rPh>
    <rPh sb="5" eb="7">
      <t>リクジョウ</t>
    </rPh>
    <rPh sb="7" eb="10">
      <t>キョウギジョウ</t>
    </rPh>
    <phoneticPr fontId="1"/>
  </si>
  <si>
    <t>横浜市</t>
    <rPh sb="0" eb="3">
      <t>ヨコハマシ</t>
    </rPh>
    <phoneticPr fontId="1"/>
  </si>
  <si>
    <t>みどり環境局北部公園緑地事務所</t>
    <rPh sb="3" eb="6">
      <t>カンキョウキョク</t>
    </rPh>
    <rPh sb="6" eb="15">
      <t>ホクブコウエンリョクチジムショ</t>
    </rPh>
    <phoneticPr fontId="1"/>
  </si>
  <si>
    <t>三ツ沢公園</t>
  </si>
  <si>
    <t>221-0855</t>
  </si>
  <si>
    <t>横浜市神奈川区三ツ沢西町3-1</t>
    <rPh sb="0" eb="3">
      <t>ヨコハマシ</t>
    </rPh>
    <phoneticPr fontId="1"/>
  </si>
  <si>
    <t>045-548-5147</t>
  </si>
  <si>
    <t>全天候</t>
    <rPh sb="0" eb="3">
      <t>ゼンテンコウ</t>
    </rPh>
    <phoneticPr fontId="1"/>
  </si>
  <si>
    <t>アンツーカー</t>
  </si>
  <si>
    <t>222-0036</t>
  </si>
  <si>
    <t>横浜市港北区小机町3300</t>
    <rPh sb="0" eb="3">
      <t>ヨコハマシ</t>
    </rPh>
    <phoneticPr fontId="1"/>
  </si>
  <si>
    <t>045-477-5000</t>
  </si>
  <si>
    <t>第一種</t>
  </si>
  <si>
    <t>第三種</t>
  </si>
  <si>
    <t>川崎市</t>
    <rPh sb="0" eb="3">
      <t>カワサキシ</t>
    </rPh>
    <phoneticPr fontId="1"/>
  </si>
  <si>
    <t>建設緑政局みどりの管理課</t>
    <rPh sb="9" eb="12">
      <t>カンリカ</t>
    </rPh>
    <phoneticPr fontId="6"/>
  </si>
  <si>
    <t>古市場陸上競技場</t>
    <rPh sb="0" eb="3">
      <t>フルイチバ</t>
    </rPh>
    <rPh sb="3" eb="8">
      <t>リクジョウキョウギジョウ</t>
    </rPh>
    <phoneticPr fontId="1"/>
  </si>
  <si>
    <t>212-0052</t>
    <phoneticPr fontId="1"/>
  </si>
  <si>
    <t>幸区古市場地内</t>
  </si>
  <si>
    <t>(維持管理）044-722-2299
(利用調整）044-544-5500</t>
  </si>
  <si>
    <t>土</t>
    <rPh sb="0" eb="1">
      <t>ツチ</t>
    </rPh>
    <phoneticPr fontId="1"/>
  </si>
  <si>
    <t>草地</t>
    <rPh sb="0" eb="2">
      <t>クサチ</t>
    </rPh>
    <phoneticPr fontId="1"/>
  </si>
  <si>
    <t>管理運営者については、年度により異なる可能性があります</t>
    <rPh sb="0" eb="4">
      <t>カンリウンエイ</t>
    </rPh>
    <rPh sb="4" eb="5">
      <t>シャ</t>
    </rPh>
    <rPh sb="11" eb="13">
      <t>ネンド</t>
    </rPh>
    <rPh sb="16" eb="17">
      <t>コト</t>
    </rPh>
    <rPh sb="19" eb="22">
      <t>カノウセイ</t>
    </rPh>
    <phoneticPr fontId="1"/>
  </si>
  <si>
    <t>Uvanceとどろきスタジアム by Fujitsu（等々力陸上競技場）</t>
    <rPh sb="27" eb="30">
      <t>トドロキ</t>
    </rPh>
    <rPh sb="30" eb="32">
      <t>リクジョウ</t>
    </rPh>
    <rPh sb="32" eb="35">
      <t>キョウギジョウ</t>
    </rPh>
    <phoneticPr fontId="1"/>
  </si>
  <si>
    <t>211-0052</t>
    <phoneticPr fontId="1"/>
  </si>
  <si>
    <t>中原区等々力1-1</t>
  </si>
  <si>
    <t>044-733-0303</t>
    <phoneticPr fontId="1"/>
  </si>
  <si>
    <t>タータン</t>
    <phoneticPr fontId="1"/>
  </si>
  <si>
    <t>タータン・天然芝</t>
    <rPh sb="5" eb="7">
      <t>テンネン</t>
    </rPh>
    <rPh sb="7" eb="8">
      <t>シバ</t>
    </rPh>
    <phoneticPr fontId="1"/>
  </si>
  <si>
    <t>補助競技場</t>
    <rPh sb="0" eb="5">
      <t>ホジョキョウギジョウ</t>
    </rPh>
    <phoneticPr fontId="1"/>
  </si>
  <si>
    <t>211-0053</t>
  </si>
  <si>
    <t>中原区等々力1-1</t>
    <phoneticPr fontId="1"/>
  </si>
  <si>
    <t>タータン・人工芝</t>
    <rPh sb="5" eb="8">
      <t>ジンコウシバ</t>
    </rPh>
    <phoneticPr fontId="1"/>
  </si>
  <si>
    <t>相模原市</t>
    <rPh sb="0" eb="4">
      <t>サガミハラシ</t>
    </rPh>
    <phoneticPr fontId="1"/>
  </si>
  <si>
    <t>スポーツ施設課</t>
    <rPh sb="4" eb="6">
      <t>シセツ</t>
    </rPh>
    <rPh sb="6" eb="7">
      <t>カ</t>
    </rPh>
    <phoneticPr fontId="1"/>
  </si>
  <si>
    <t>相模原麻溝公園競技場</t>
  </si>
  <si>
    <t>252-0335</t>
  </si>
  <si>
    <t>相模原市南区下溝4169</t>
  </si>
  <si>
    <t>042-777-6088</t>
  </si>
  <si>
    <t>天然芝エリアでの車椅子使用は不可</t>
    <rPh sb="0" eb="3">
      <t>テンネンシバ</t>
    </rPh>
    <rPh sb="8" eb="9">
      <t>クルマ</t>
    </rPh>
    <rPh sb="9" eb="11">
      <t>イス</t>
    </rPh>
    <rPh sb="11" eb="13">
      <t>シヨウ</t>
    </rPh>
    <rPh sb="14" eb="16">
      <t>フカ</t>
    </rPh>
    <phoneticPr fontId="1"/>
  </si>
  <si>
    <t>相模原麻溝公園第２競技場</t>
    <rPh sb="0" eb="3">
      <t>サガミハラ</t>
    </rPh>
    <rPh sb="3" eb="4">
      <t>アサ</t>
    </rPh>
    <rPh sb="4" eb="5">
      <t>ミゾ</t>
    </rPh>
    <rPh sb="5" eb="7">
      <t>コウエン</t>
    </rPh>
    <rPh sb="7" eb="8">
      <t>ダイ</t>
    </rPh>
    <rPh sb="9" eb="12">
      <t>キョウギジョウ</t>
    </rPh>
    <phoneticPr fontId="2"/>
  </si>
  <si>
    <t>相模原市南区下溝4169</t>
    <rPh sb="6" eb="8">
      <t>シモミゾ</t>
    </rPh>
    <phoneticPr fontId="2"/>
  </si>
  <si>
    <t>第四種</t>
  </si>
  <si>
    <t>横須賀市</t>
    <rPh sb="0" eb="4">
      <t>ヨコスカシ</t>
    </rPh>
    <phoneticPr fontId="1"/>
  </si>
  <si>
    <t>公園管理課</t>
    <rPh sb="0" eb="2">
      <t>コウエン</t>
    </rPh>
    <rPh sb="2" eb="4">
      <t>カンリ</t>
    </rPh>
    <rPh sb="4" eb="5">
      <t>カ</t>
    </rPh>
    <phoneticPr fontId="1"/>
  </si>
  <si>
    <t>不入斗公園陸上競技場</t>
    <rPh sb="0" eb="3">
      <t>イリヤマズ</t>
    </rPh>
    <rPh sb="3" eb="5">
      <t>コウエン</t>
    </rPh>
    <rPh sb="5" eb="7">
      <t>リクジョウ</t>
    </rPh>
    <rPh sb="7" eb="10">
      <t>キョウギジョウ</t>
    </rPh>
    <phoneticPr fontId="1"/>
  </si>
  <si>
    <t>238-0051</t>
    <phoneticPr fontId="1"/>
  </si>
  <si>
    <t>横須賀市不入斗町１－２－１</t>
    <rPh sb="0" eb="4">
      <t>ヨコスカシ</t>
    </rPh>
    <rPh sb="4" eb="7">
      <t>イリヤマズ</t>
    </rPh>
    <rPh sb="7" eb="8">
      <t>マチ</t>
    </rPh>
    <phoneticPr fontId="1"/>
  </si>
  <si>
    <t>046-823-9360</t>
    <phoneticPr fontId="1"/>
  </si>
  <si>
    <t>令和５年度は３種公認検定にかかる改修工事実施のため、11～３月の期間は利用停止していた</t>
    <rPh sb="0" eb="2">
      <t>レイワ</t>
    </rPh>
    <rPh sb="3" eb="5">
      <t>ネンド</t>
    </rPh>
    <rPh sb="7" eb="8">
      <t>シュ</t>
    </rPh>
    <rPh sb="8" eb="10">
      <t>コウニン</t>
    </rPh>
    <rPh sb="10" eb="12">
      <t>ケンテイ</t>
    </rPh>
    <rPh sb="16" eb="18">
      <t>カイシュウ</t>
    </rPh>
    <rPh sb="18" eb="20">
      <t>コウジ</t>
    </rPh>
    <rPh sb="20" eb="22">
      <t>ジッシ</t>
    </rPh>
    <rPh sb="30" eb="31">
      <t>ガツ</t>
    </rPh>
    <rPh sb="32" eb="34">
      <t>キカン</t>
    </rPh>
    <rPh sb="35" eb="37">
      <t>リヨウ</t>
    </rPh>
    <rPh sb="37" eb="39">
      <t>テイシ</t>
    </rPh>
    <phoneticPr fontId="1"/>
  </si>
  <si>
    <t>平塚市</t>
    <rPh sb="0" eb="3">
      <t>ヒラツカシ</t>
    </rPh>
    <phoneticPr fontId="1"/>
  </si>
  <si>
    <t>総合公園課</t>
    <rPh sb="0" eb="2">
      <t>ソウゴウ</t>
    </rPh>
    <rPh sb="2" eb="5">
      <t>コウエンカ</t>
    </rPh>
    <phoneticPr fontId="1"/>
  </si>
  <si>
    <t>レモンガススタジアム平塚
（平塚競技場）</t>
    <rPh sb="10" eb="12">
      <t>ヒラツカ</t>
    </rPh>
    <rPh sb="14" eb="16">
      <t>ヒラツカ</t>
    </rPh>
    <rPh sb="16" eb="19">
      <t>キョウギジョウ</t>
    </rPh>
    <phoneticPr fontId="1"/>
  </si>
  <si>
    <t>254-0074</t>
    <phoneticPr fontId="1"/>
  </si>
  <si>
    <t>平塚市大原1-1</t>
    <rPh sb="0" eb="3">
      <t>ヒラツカシ</t>
    </rPh>
    <rPh sb="3" eb="5">
      <t>オオハラ</t>
    </rPh>
    <phoneticPr fontId="1"/>
  </si>
  <si>
    <t>0463-33-4455</t>
    <phoneticPr fontId="1"/>
  </si>
  <si>
    <t>車椅子競技での使用可否は要相談</t>
    <rPh sb="0" eb="3">
      <t>クルマイス</t>
    </rPh>
    <rPh sb="3" eb="5">
      <t>キョウギ</t>
    </rPh>
    <rPh sb="7" eb="9">
      <t>シヨウ</t>
    </rPh>
    <rPh sb="9" eb="11">
      <t>カヒ</t>
    </rPh>
    <rPh sb="12" eb="13">
      <t>ヨウ</t>
    </rPh>
    <rPh sb="13" eb="15">
      <t>ソウダン</t>
    </rPh>
    <phoneticPr fontId="1"/>
  </si>
  <si>
    <t>小田原市</t>
    <rPh sb="0" eb="3">
      <t>オダワラ</t>
    </rPh>
    <rPh sb="3" eb="4">
      <t>シ</t>
    </rPh>
    <phoneticPr fontId="1"/>
  </si>
  <si>
    <t>城山陸上競技場</t>
  </si>
  <si>
    <t>250-0045</t>
  </si>
  <si>
    <t>小田原市城山2-29-1</t>
  </si>
  <si>
    <t>茅ヶ崎市</t>
    <rPh sb="0" eb="4">
      <t>チ</t>
    </rPh>
    <phoneticPr fontId="1"/>
  </si>
  <si>
    <t>スポーツ推進課</t>
    <rPh sb="2" eb="7">
      <t>スイ</t>
    </rPh>
    <phoneticPr fontId="1"/>
  </si>
  <si>
    <t>253-0064</t>
    <phoneticPr fontId="1"/>
  </si>
  <si>
    <t>茅ヶ崎市柳島１３００</t>
    <rPh sb="0" eb="4">
      <t>チ</t>
    </rPh>
    <rPh sb="4" eb="6">
      <t>ヤナギシマ</t>
    </rPh>
    <phoneticPr fontId="1"/>
  </si>
  <si>
    <t>0467-73-8632</t>
    <phoneticPr fontId="1"/>
  </si>
  <si>
    <t>第四種L</t>
  </si>
  <si>
    <t>0465-22-3549</t>
    <phoneticPr fontId="1"/>
  </si>
  <si>
    <t>逗子市</t>
    <rPh sb="0" eb="3">
      <t>ズシシ</t>
    </rPh>
    <phoneticPr fontId="1"/>
  </si>
  <si>
    <t>文化スポーツ課</t>
    <rPh sb="0" eb="2">
      <t>ブンカ</t>
    </rPh>
    <rPh sb="6" eb="7">
      <t>カ</t>
    </rPh>
    <phoneticPr fontId="1"/>
  </si>
  <si>
    <t>249-0003</t>
    <phoneticPr fontId="1"/>
  </si>
  <si>
    <t>逗子市池子字花ノ瀬60番1</t>
    <phoneticPr fontId="1"/>
  </si>
  <si>
    <t>046-871-7022</t>
    <phoneticPr fontId="1"/>
  </si>
  <si>
    <t>全天候型舗装</t>
    <phoneticPr fontId="1"/>
  </si>
  <si>
    <t>三浦市</t>
    <rPh sb="0" eb="3">
      <t>ミウラシ</t>
    </rPh>
    <phoneticPr fontId="1"/>
  </si>
  <si>
    <t>土木課</t>
    <rPh sb="0" eb="3">
      <t>ドボクカ</t>
    </rPh>
    <phoneticPr fontId="1"/>
  </si>
  <si>
    <t>三浦スポーツ公園</t>
  </si>
  <si>
    <t>238-0111</t>
  </si>
  <si>
    <t>三浦市初声町下宮田437-2</t>
  </si>
  <si>
    <t>046-888-8189</t>
  </si>
  <si>
    <t>クレイ舗装</t>
    <rPh sb="3" eb="5">
      <t>ホソウ</t>
    </rPh>
    <phoneticPr fontId="1"/>
  </si>
  <si>
    <t>人工芝</t>
    <rPh sb="0" eb="3">
      <t>ジンコウシバ</t>
    </rPh>
    <phoneticPr fontId="1"/>
  </si>
  <si>
    <t>・車椅子競技での使用可否については、要相談（実績はなし）
・シャワー、ロッカーについては管理棟のものを使用
・管理棟にエレベーターあり</t>
    <rPh sb="1" eb="4">
      <t>クルマイス</t>
    </rPh>
    <rPh sb="4" eb="6">
      <t>キョウギ</t>
    </rPh>
    <rPh sb="8" eb="10">
      <t>シヨウ</t>
    </rPh>
    <rPh sb="10" eb="12">
      <t>カヒ</t>
    </rPh>
    <rPh sb="18" eb="21">
      <t>ヨウソウダン</t>
    </rPh>
    <rPh sb="22" eb="24">
      <t>ジッセキ</t>
    </rPh>
    <phoneticPr fontId="1"/>
  </si>
  <si>
    <t>秦野市</t>
    <rPh sb="0" eb="3">
      <t>ハダノシ</t>
    </rPh>
    <phoneticPr fontId="1"/>
  </si>
  <si>
    <t>公園課</t>
    <rPh sb="0" eb="3">
      <t>コウエンカ</t>
    </rPh>
    <phoneticPr fontId="1"/>
  </si>
  <si>
    <t>257-0015</t>
    <phoneticPr fontId="1"/>
  </si>
  <si>
    <t>秦野市平沢148</t>
    <rPh sb="0" eb="3">
      <t>ハダノシ</t>
    </rPh>
    <rPh sb="3" eb="5">
      <t>ヒラサワ</t>
    </rPh>
    <phoneticPr fontId="1"/>
  </si>
  <si>
    <t>0463-82-1324</t>
    <phoneticPr fontId="1"/>
  </si>
  <si>
    <t>厚木市</t>
  </si>
  <si>
    <t>公園緑地課</t>
  </si>
  <si>
    <t>荻野運動公園</t>
  </si>
  <si>
    <t>243-0202</t>
  </si>
  <si>
    <t>厚木市中荻野1500</t>
  </si>
  <si>
    <t>046-225-2687</t>
  </si>
  <si>
    <t>全天候型</t>
    <rPh sb="0" eb="4">
      <t>ゼンテンコウガタ</t>
    </rPh>
    <phoneticPr fontId="1"/>
  </si>
  <si>
    <t>・その他利用に関することは要問合せ
・面積は敷地面積</t>
    <rPh sb="3" eb="4">
      <t>タ</t>
    </rPh>
    <rPh sb="4" eb="6">
      <t>リヨウ</t>
    </rPh>
    <rPh sb="7" eb="8">
      <t>カン</t>
    </rPh>
    <rPh sb="13" eb="14">
      <t>ヨウ</t>
    </rPh>
    <rPh sb="14" eb="16">
      <t>トイアワ</t>
    </rPh>
    <rPh sb="19" eb="21">
      <t>メンセキ</t>
    </rPh>
    <rPh sb="22" eb="24">
      <t>シキチ</t>
    </rPh>
    <rPh sb="24" eb="26">
      <t>メンセキ</t>
    </rPh>
    <phoneticPr fontId="1"/>
  </si>
  <si>
    <t>大和市</t>
    <rPh sb="0" eb="3">
      <t>ヤマトシ</t>
    </rPh>
    <phoneticPr fontId="1"/>
  </si>
  <si>
    <t>242-0029</t>
    <phoneticPr fontId="1"/>
  </si>
  <si>
    <t>大和市上草柳1-1-1</t>
    <rPh sb="0" eb="3">
      <t>ヤマトシ</t>
    </rPh>
    <rPh sb="3" eb="6">
      <t>カミソウヤギ</t>
    </rPh>
    <phoneticPr fontId="1"/>
  </si>
  <si>
    <t>046-261-6200</t>
    <phoneticPr fontId="1"/>
  </si>
  <si>
    <t>海老名市</t>
    <rPh sb="0" eb="4">
      <t>エビナシ</t>
    </rPh>
    <phoneticPr fontId="1"/>
  </si>
  <si>
    <t>243-0424</t>
  </si>
  <si>
    <t>海老名市社家4032-1</t>
  </si>
  <si>
    <t>046-235-7202</t>
  </si>
  <si>
    <t>綾瀬市</t>
    <rPh sb="0" eb="3">
      <t>アヤセシ</t>
    </rPh>
    <phoneticPr fontId="1"/>
  </si>
  <si>
    <t>252-1108</t>
  </si>
  <si>
    <t>綾瀬市深谷上3-6-1</t>
    <rPh sb="0" eb="3">
      <t>アヤセシ</t>
    </rPh>
    <rPh sb="3" eb="5">
      <t>フカヤ</t>
    </rPh>
    <rPh sb="5" eb="6">
      <t>カミ</t>
    </rPh>
    <phoneticPr fontId="1"/>
  </si>
  <si>
    <t>0467-76-9292</t>
  </si>
  <si>
    <t>全天候舗装</t>
    <rPh sb="0" eb="3">
      <t>ゼンテンコウ</t>
    </rPh>
    <rPh sb="3" eb="5">
      <t>ホソウ</t>
    </rPh>
    <phoneticPr fontId="1"/>
  </si>
  <si>
    <t>ホームストレートのみ８レーン</t>
    <phoneticPr fontId="1"/>
  </si>
  <si>
    <t>寒川町</t>
    <rPh sb="0" eb="3">
      <t>サムカワマチ</t>
    </rPh>
    <phoneticPr fontId="1"/>
  </si>
  <si>
    <t>田端スポーツ公園</t>
    <rPh sb="0" eb="2">
      <t>タバタ</t>
    </rPh>
    <rPh sb="6" eb="8">
      <t>コウエン</t>
    </rPh>
    <phoneticPr fontId="1"/>
  </si>
  <si>
    <t>253-0114</t>
    <phoneticPr fontId="1"/>
  </si>
  <si>
    <t>寒川町田端2483-1他</t>
    <rPh sb="0" eb="3">
      <t>サムカワマチ</t>
    </rPh>
    <rPh sb="3" eb="5">
      <t>タバタ</t>
    </rPh>
    <rPh sb="11" eb="12">
      <t>ホカ</t>
    </rPh>
    <phoneticPr fontId="1"/>
  </si>
  <si>
    <t>0467-75-6675</t>
    <phoneticPr fontId="1"/>
  </si>
  <si>
    <t>ゴム</t>
    <phoneticPr fontId="1"/>
  </si>
  <si>
    <t>-</t>
    <phoneticPr fontId="1"/>
  </si>
  <si>
    <t>公認なし</t>
    <phoneticPr fontId="1"/>
  </si>
  <si>
    <t>愛川町</t>
    <rPh sb="0" eb="3">
      <t>アイカワマチ</t>
    </rPh>
    <phoneticPr fontId="1"/>
  </si>
  <si>
    <t>スポーツ・文化振興課</t>
    <rPh sb="5" eb="10">
      <t>ブンカシンコウカ</t>
    </rPh>
    <phoneticPr fontId="1"/>
  </si>
  <si>
    <t>三増公園</t>
    <rPh sb="0" eb="4">
      <t>ミマセコウエン</t>
    </rPh>
    <phoneticPr fontId="1"/>
  </si>
  <si>
    <t>243-0308</t>
    <phoneticPr fontId="1"/>
  </si>
  <si>
    <t>愛川町三増1886</t>
    <phoneticPr fontId="1"/>
  </si>
  <si>
    <t>046-281-6777</t>
    <phoneticPr fontId="1"/>
  </si>
  <si>
    <t>約1,650</t>
    <rPh sb="0" eb="1">
      <t>ヤク</t>
    </rPh>
    <phoneticPr fontId="1"/>
  </si>
  <si>
    <t>インフィールドにｻｯｶｰ・ﾗｸﾞﾋﾞｰ場あり</t>
    <rPh sb="19" eb="20">
      <t>バ</t>
    </rPh>
    <phoneticPr fontId="1"/>
  </si>
  <si>
    <t>項番</t>
    <rPh sb="0" eb="2">
      <t>コウバン</t>
    </rPh>
    <phoneticPr fontId="1"/>
  </si>
  <si>
    <t>競技場名</t>
    <rPh sb="0" eb="2">
      <t>キョウギ</t>
    </rPh>
    <rPh sb="2" eb="3">
      <t>ジョウ</t>
    </rPh>
    <rPh sb="3" eb="4">
      <t>メイ</t>
    </rPh>
    <phoneticPr fontId="1"/>
  </si>
  <si>
    <t>日産スタジアム</t>
    <rPh sb="0" eb="2">
      <t>ニッサン</t>
    </rPh>
    <phoneticPr fontId="1"/>
  </si>
  <si>
    <t>日産フィールド小机</t>
  </si>
  <si>
    <t>新横浜公園</t>
    <phoneticPr fontId="1"/>
  </si>
  <si>
    <t>多摩川緑地古市場地区</t>
    <rPh sb="0" eb="5">
      <t>タマガワリョクチ</t>
    </rPh>
    <rPh sb="5" eb="8">
      <t>フルイチバ</t>
    </rPh>
    <rPh sb="8" eb="10">
      <t>チク</t>
    </rPh>
    <phoneticPr fontId="1"/>
  </si>
  <si>
    <t>等々力緑地</t>
    <rPh sb="0" eb="5">
      <t>トドロキリョクチ</t>
    </rPh>
    <phoneticPr fontId="1"/>
  </si>
  <si>
    <t>柳島スポーツ公園　総合競技場</t>
    <rPh sb="0" eb="2">
      <t>ヤナギシマ</t>
    </rPh>
    <rPh sb="6" eb="8">
      <t>コウエン</t>
    </rPh>
    <rPh sb="9" eb="11">
      <t>ソウゴウ</t>
    </rPh>
    <rPh sb="11" eb="14">
      <t>キョウギジョウ</t>
    </rPh>
    <phoneticPr fontId="1"/>
  </si>
  <si>
    <t>池子の森自然公園</t>
    <rPh sb="0" eb="2">
      <t>イケゴ</t>
    </rPh>
    <rPh sb="3" eb="4">
      <t>モリ</t>
    </rPh>
    <rPh sb="4" eb="8">
      <t>シゼンコウエン</t>
    </rPh>
    <phoneticPr fontId="1"/>
  </si>
  <si>
    <t>400ｍトラック</t>
    <phoneticPr fontId="1"/>
  </si>
  <si>
    <t>秦野市カルチャーパーク</t>
    <rPh sb="0" eb="3">
      <t>ハダノシ</t>
    </rPh>
    <phoneticPr fontId="1"/>
  </si>
  <si>
    <t>大和スポーツセンター</t>
    <rPh sb="0" eb="2">
      <t>ヤマト</t>
    </rPh>
    <phoneticPr fontId="1"/>
  </si>
  <si>
    <t>競技場</t>
    <phoneticPr fontId="1"/>
  </si>
  <si>
    <t>海老名運動公園</t>
    <rPh sb="0" eb="3">
      <t>エビナ</t>
    </rPh>
    <rPh sb="3" eb="7">
      <t>ウンドウコウエン</t>
    </rPh>
    <phoneticPr fontId="1"/>
  </si>
  <si>
    <t>陸上競技場</t>
    <phoneticPr fontId="1"/>
  </si>
  <si>
    <t>不入斗公園</t>
    <rPh sb="0" eb="3">
      <t>イリヤマズ</t>
    </rPh>
    <rPh sb="3" eb="5">
      <t>コウエン</t>
    </rPh>
    <phoneticPr fontId="1"/>
  </si>
  <si>
    <t>IIMURO GLASS綾瀬市民スポーツセンター</t>
    <phoneticPr fontId="1"/>
  </si>
  <si>
    <t>平塚市総合公園</t>
    <rPh sb="0" eb="3">
      <t>ヒラツカシ</t>
    </rPh>
    <rPh sb="3" eb="5">
      <t>ソウゴウ</t>
    </rPh>
    <rPh sb="5" eb="7">
      <t>コウエン</t>
    </rPh>
    <phoneticPr fontId="1"/>
  </si>
  <si>
    <t>無</t>
    <rPh sb="0" eb="1">
      <t>ム</t>
    </rPh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</si>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</sst>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_ "/>
    <numFmt numFmtId="178" formatCode="#,##0_);[Red]\(#,##0\)"/>
    <numFmt numFmtId="179" formatCode="#,##0.00_ "/>
  </numFmts>
  <fonts count="8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7" fontId="2" fillId="0" borderId="1" xfId="0" applyNumberFormat="1" applyFont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7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8" fontId="7" fillId="0" borderId="0" xfId="0" applyNumberFormat="1" applyFont="1">
      <alignment vertical="center"/>
    </xf>
    <xf numFmtId="0" fontId="7" fillId="2" borderId="4" xfId="0" applyFont="1" applyFill="1" applyBorder="1" applyAlignment="1">
      <alignment horizontal="centerContinuous" vertical="center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Continuous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77" fontId="7" fillId="2" borderId="3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78" fontId="7" fillId="2" borderId="9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78" fontId="7" fillId="0" borderId="1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178" fontId="7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78" fontId="7" fillId="0" borderId="1" xfId="1" applyNumberFormat="1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178" fontId="7" fillId="0" borderId="1" xfId="1" applyNumberFormat="1" applyFont="1" applyBorder="1" applyAlignment="1">
      <alignment vertical="center" wrapText="1"/>
    </xf>
    <xf numFmtId="177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178" fontId="7" fillId="0" borderId="1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2" fillId="0" borderId="1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38" fontId="2" fillId="0" borderId="1" xfId="1" applyFont="1" applyBorder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3" fontId="2" fillId="3" borderId="1" xfId="0" applyNumberFormat="1" applyFont="1" applyFill="1" applyBorder="1" applyAlignment="1">
      <alignment vertical="center" shrinkToFit="1"/>
    </xf>
    <xf numFmtId="2" fontId="7" fillId="0" borderId="1" xfId="0" applyNumberFormat="1" applyFont="1" applyBorder="1">
      <alignment vertical="center"/>
    </xf>
    <xf numFmtId="179" fontId="7" fillId="0" borderId="1" xfId="0" applyNumberFormat="1" applyFont="1" applyBorder="1">
      <alignment vertical="center"/>
    </xf>
    <xf numFmtId="176" fontId="2" fillId="0" borderId="1" xfId="0" applyNumberFormat="1" applyFont="1" applyFill="1" applyBorder="1">
      <alignment vertical="center"/>
    </xf>
    <xf numFmtId="177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7" fontId="2" fillId="3" borderId="1" xfId="0" applyNumberFormat="1" applyFont="1" applyFill="1" applyBorder="1" applyAlignment="1">
      <alignment vertical="center" shrinkToFit="1"/>
    </xf>
    <xf numFmtId="176" fontId="2" fillId="3" borderId="1" xfId="0" applyNumberFormat="1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27"/>
  <sheetViews>
    <sheetView tabSelected="1" view="pageBreakPreview" zoomScale="60" zoomScaleNormal="100" workbookViewId="0"/>
  </sheetViews>
  <sheetFormatPr defaultRowHeight="14.4"/>
  <cols>
    <col min="1" max="1" width="8.796875" style="7"/>
    <col min="2" max="2" width="9.59765625" style="7" bestFit="1" customWidth="1"/>
    <col min="3" max="3" width="27.09765625" style="8" customWidth="1"/>
    <col min="4" max="4" width="22.59765625" style="8" bestFit="1" customWidth="1"/>
    <col min="5" max="5" width="13.3984375" style="7" bestFit="1" customWidth="1"/>
    <col min="6" max="6" width="22.59765625" style="8" bestFit="1" customWidth="1"/>
    <col min="7" max="7" width="19.296875" style="7" bestFit="1" customWidth="1"/>
    <col min="8" max="8" width="9.69921875" style="7" bestFit="1" customWidth="1"/>
    <col min="9" max="9" width="25.3984375" style="7" customWidth="1"/>
    <col min="10" max="10" width="8.8984375" style="7" bestFit="1" customWidth="1"/>
    <col min="11" max="11" width="13.8984375" style="9" bestFit="1" customWidth="1"/>
    <col min="12" max="12" width="9.796875" style="7" bestFit="1" customWidth="1"/>
    <col min="13" max="13" width="11.8984375" style="7" bestFit="1" customWidth="1"/>
    <col min="14" max="14" width="13.8984375" style="7" bestFit="1" customWidth="1"/>
    <col min="15" max="15" width="9.59765625" style="8" bestFit="1" customWidth="1"/>
    <col min="16" max="16" width="9.59765625" style="7" bestFit="1" customWidth="1"/>
    <col min="17" max="17" width="10.296875" style="10" bestFit="1" customWidth="1"/>
    <col min="18" max="20" width="9.59765625" style="11" customWidth="1"/>
    <col min="21" max="21" width="9.59765625" style="11" bestFit="1" customWidth="1"/>
    <col min="22" max="22" width="13.8984375" style="11" bestFit="1" customWidth="1"/>
    <col min="23" max="23" width="11.69921875" style="11" bestFit="1" customWidth="1"/>
    <col min="24" max="24" width="18.296875" style="11" bestFit="1" customWidth="1"/>
    <col min="25" max="25" width="16.09765625" style="11" bestFit="1" customWidth="1"/>
    <col min="26" max="26" width="29.8984375" style="8" customWidth="1"/>
    <col min="27" max="16384" width="8.796875" style="7"/>
  </cols>
  <sheetData>
    <row r="1" spans="1:26">
      <c r="A1" s="7" t="s">
        <v>44</v>
      </c>
    </row>
    <row r="2" spans="1:26" ht="31.2" customHeight="1">
      <c r="A2" s="16" t="s">
        <v>170</v>
      </c>
      <c r="B2" s="13" t="s">
        <v>4</v>
      </c>
      <c r="C2" s="14"/>
      <c r="D2" s="15" t="s">
        <v>0</v>
      </c>
      <c r="E2" s="16" t="s">
        <v>1</v>
      </c>
      <c r="F2" s="15" t="s">
        <v>2</v>
      </c>
      <c r="G2" s="17" t="s">
        <v>3</v>
      </c>
      <c r="H2" s="18" t="s">
        <v>23</v>
      </c>
      <c r="I2" s="15" t="s">
        <v>171</v>
      </c>
      <c r="J2" s="17" t="s">
        <v>7</v>
      </c>
      <c r="K2" s="19" t="s">
        <v>16</v>
      </c>
      <c r="L2" s="20" t="s">
        <v>10</v>
      </c>
      <c r="M2" s="13"/>
      <c r="N2" s="17" t="s">
        <v>11</v>
      </c>
      <c r="O2" s="18" t="s">
        <v>12</v>
      </c>
      <c r="P2" s="17" t="s">
        <v>13</v>
      </c>
      <c r="Q2" s="21" t="s">
        <v>14</v>
      </c>
      <c r="R2" s="22" t="s">
        <v>24</v>
      </c>
      <c r="S2" s="23" t="s">
        <v>36</v>
      </c>
      <c r="T2" s="24" t="s">
        <v>37</v>
      </c>
      <c r="U2" s="15" t="s">
        <v>17</v>
      </c>
      <c r="V2" s="16" t="s">
        <v>15</v>
      </c>
      <c r="W2" s="13" t="s">
        <v>18</v>
      </c>
      <c r="X2" s="20"/>
      <c r="Y2" s="25" t="s">
        <v>21</v>
      </c>
      <c r="Z2" s="15" t="s">
        <v>22</v>
      </c>
    </row>
    <row r="3" spans="1:26">
      <c r="A3" s="30"/>
      <c r="B3" s="27" t="s">
        <v>5</v>
      </c>
      <c r="C3" s="28" t="s">
        <v>6</v>
      </c>
      <c r="D3" s="29"/>
      <c r="E3" s="30"/>
      <c r="F3" s="29"/>
      <c r="G3" s="31"/>
      <c r="H3" s="31"/>
      <c r="I3" s="29"/>
      <c r="J3" s="31"/>
      <c r="K3" s="32"/>
      <c r="L3" s="33" t="s">
        <v>8</v>
      </c>
      <c r="M3" s="34" t="s">
        <v>9</v>
      </c>
      <c r="N3" s="35"/>
      <c r="O3" s="36"/>
      <c r="P3" s="35"/>
      <c r="Q3" s="37"/>
      <c r="R3" s="38"/>
      <c r="S3" s="30"/>
      <c r="T3" s="31"/>
      <c r="U3" s="39"/>
      <c r="V3" s="39"/>
      <c r="W3" s="27" t="s">
        <v>19</v>
      </c>
      <c r="X3" s="27" t="s">
        <v>20</v>
      </c>
      <c r="Y3" s="40"/>
      <c r="Z3" s="41"/>
    </row>
    <row r="4" spans="1:26">
      <c r="A4" s="43">
        <v>1</v>
      </c>
      <c r="B4" s="43" t="s">
        <v>29</v>
      </c>
      <c r="C4" s="44" t="s">
        <v>30</v>
      </c>
      <c r="D4" s="44" t="s">
        <v>25</v>
      </c>
      <c r="E4" s="43" t="s">
        <v>26</v>
      </c>
      <c r="F4" s="44" t="s">
        <v>27</v>
      </c>
      <c r="G4" s="43" t="s">
        <v>28</v>
      </c>
      <c r="H4" s="43">
        <v>2020</v>
      </c>
      <c r="I4" s="44"/>
      <c r="J4" s="43">
        <v>1</v>
      </c>
      <c r="K4" s="47">
        <v>4715.3599999999997</v>
      </c>
      <c r="L4" s="43">
        <v>8</v>
      </c>
      <c r="M4" s="43">
        <v>400</v>
      </c>
      <c r="N4" s="43" t="s">
        <v>31</v>
      </c>
      <c r="O4" s="44" t="s">
        <v>32</v>
      </c>
      <c r="P4" s="43" t="s">
        <v>33</v>
      </c>
      <c r="Q4" s="48">
        <v>5577</v>
      </c>
      <c r="R4" s="45" t="s">
        <v>35</v>
      </c>
      <c r="S4" s="45" t="s">
        <v>34</v>
      </c>
      <c r="T4" s="45" t="s">
        <v>34</v>
      </c>
      <c r="U4" s="45" t="s">
        <v>34</v>
      </c>
      <c r="V4" s="45" t="s">
        <v>35</v>
      </c>
      <c r="W4" s="45" t="s">
        <v>34</v>
      </c>
      <c r="X4" s="45" t="s">
        <v>34</v>
      </c>
      <c r="Y4" s="45" t="s">
        <v>34</v>
      </c>
      <c r="Z4" s="44"/>
    </row>
    <row r="5" spans="1:26" ht="28.8">
      <c r="A5" s="43">
        <v>2</v>
      </c>
      <c r="B5" s="43" t="s">
        <v>29</v>
      </c>
      <c r="C5" s="44" t="s">
        <v>30</v>
      </c>
      <c r="D5" s="44" t="s">
        <v>25</v>
      </c>
      <c r="E5" s="43" t="s">
        <v>26</v>
      </c>
      <c r="F5" s="44" t="s">
        <v>27</v>
      </c>
      <c r="G5" s="43" t="s">
        <v>28</v>
      </c>
      <c r="H5" s="43">
        <v>2020</v>
      </c>
      <c r="I5" s="44"/>
      <c r="J5" s="43">
        <v>1</v>
      </c>
      <c r="K5" s="47"/>
      <c r="L5" s="43">
        <v>3</v>
      </c>
      <c r="M5" s="43">
        <v>300</v>
      </c>
      <c r="N5" s="43" t="s">
        <v>38</v>
      </c>
      <c r="O5" s="44" t="s">
        <v>41</v>
      </c>
      <c r="P5" s="43" t="s">
        <v>39</v>
      </c>
      <c r="Q5" s="48" t="s">
        <v>188</v>
      </c>
      <c r="R5" s="45" t="s">
        <v>34</v>
      </c>
      <c r="S5" s="45" t="s">
        <v>35</v>
      </c>
      <c r="T5" s="45" t="s">
        <v>35</v>
      </c>
      <c r="U5" s="45" t="s">
        <v>34</v>
      </c>
      <c r="V5" s="45" t="s">
        <v>35</v>
      </c>
      <c r="W5" s="45" t="s">
        <v>35</v>
      </c>
      <c r="X5" s="45" t="s">
        <v>35</v>
      </c>
      <c r="Y5" s="45" t="s">
        <v>34</v>
      </c>
      <c r="Z5" s="44" t="s">
        <v>40</v>
      </c>
    </row>
    <row r="6" spans="1:26" ht="28.8">
      <c r="A6" s="43">
        <v>3</v>
      </c>
      <c r="B6" s="49" t="s">
        <v>45</v>
      </c>
      <c r="C6" s="44" t="s">
        <v>46</v>
      </c>
      <c r="D6" s="50" t="s">
        <v>47</v>
      </c>
      <c r="E6" s="43" t="s">
        <v>48</v>
      </c>
      <c r="F6" s="44" t="s">
        <v>49</v>
      </c>
      <c r="G6" s="43" t="s">
        <v>50</v>
      </c>
      <c r="H6" s="43">
        <v>1948</v>
      </c>
      <c r="I6" s="50"/>
      <c r="J6" s="43"/>
      <c r="K6" s="47"/>
      <c r="L6" s="43">
        <v>8</v>
      </c>
      <c r="M6" s="43">
        <v>400</v>
      </c>
      <c r="N6" s="43" t="s">
        <v>51</v>
      </c>
      <c r="O6" s="44" t="s">
        <v>32</v>
      </c>
      <c r="P6" s="43" t="s">
        <v>33</v>
      </c>
      <c r="Q6" s="48">
        <v>18300</v>
      </c>
      <c r="R6" s="45" t="s">
        <v>34</v>
      </c>
      <c r="S6" s="45" t="s">
        <v>34</v>
      </c>
      <c r="T6" s="45" t="s">
        <v>34</v>
      </c>
      <c r="U6" s="45" t="s">
        <v>34</v>
      </c>
      <c r="V6" s="45" t="s">
        <v>35</v>
      </c>
      <c r="W6" s="45" t="s">
        <v>34</v>
      </c>
      <c r="X6" s="45" t="s">
        <v>34</v>
      </c>
      <c r="Y6" s="52" t="s">
        <v>34</v>
      </c>
      <c r="Z6" s="53"/>
    </row>
    <row r="7" spans="1:26" ht="28.8">
      <c r="A7" s="43">
        <v>4</v>
      </c>
      <c r="B7" s="49" t="s">
        <v>45</v>
      </c>
      <c r="C7" s="44" t="s">
        <v>46</v>
      </c>
      <c r="D7" s="50" t="s">
        <v>47</v>
      </c>
      <c r="E7" s="43" t="s">
        <v>48</v>
      </c>
      <c r="F7" s="44" t="s">
        <v>49</v>
      </c>
      <c r="G7" s="43" t="s">
        <v>50</v>
      </c>
      <c r="H7" s="43">
        <v>1948</v>
      </c>
      <c r="I7" s="50"/>
      <c r="J7" s="43"/>
      <c r="K7" s="47"/>
      <c r="L7" s="43"/>
      <c r="M7" s="43">
        <v>250</v>
      </c>
      <c r="N7" s="43" t="s">
        <v>52</v>
      </c>
      <c r="O7" s="44" t="s">
        <v>32</v>
      </c>
      <c r="P7" s="43" t="s">
        <v>39</v>
      </c>
      <c r="Q7" s="48" t="s">
        <v>188</v>
      </c>
      <c r="R7" s="45" t="s">
        <v>35</v>
      </c>
      <c r="S7" s="45" t="s">
        <v>35</v>
      </c>
      <c r="T7" s="45" t="s">
        <v>35</v>
      </c>
      <c r="U7" s="45" t="s">
        <v>34</v>
      </c>
      <c r="V7" s="45" t="s">
        <v>35</v>
      </c>
      <c r="W7" s="45" t="s">
        <v>34</v>
      </c>
      <c r="X7" s="45" t="s">
        <v>34</v>
      </c>
      <c r="Y7" s="52" t="s">
        <v>34</v>
      </c>
      <c r="Z7" s="53"/>
    </row>
    <row r="8" spans="1:26" ht="28.8">
      <c r="A8" s="43">
        <v>5</v>
      </c>
      <c r="B8" s="49" t="s">
        <v>45</v>
      </c>
      <c r="C8" s="44" t="s">
        <v>46</v>
      </c>
      <c r="D8" s="50" t="s">
        <v>174</v>
      </c>
      <c r="E8" s="43" t="s">
        <v>53</v>
      </c>
      <c r="F8" s="44" t="s">
        <v>54</v>
      </c>
      <c r="G8" s="43" t="s">
        <v>55</v>
      </c>
      <c r="H8" s="43">
        <v>1998</v>
      </c>
      <c r="I8" s="50" t="s">
        <v>172</v>
      </c>
      <c r="J8" s="43"/>
      <c r="K8" s="47"/>
      <c r="L8" s="43">
        <v>9</v>
      </c>
      <c r="M8" s="43">
        <v>400</v>
      </c>
      <c r="N8" s="43" t="s">
        <v>51</v>
      </c>
      <c r="O8" s="44" t="s">
        <v>32</v>
      </c>
      <c r="P8" s="43" t="s">
        <v>56</v>
      </c>
      <c r="Q8" s="48">
        <v>72300</v>
      </c>
      <c r="R8" s="45" t="s">
        <v>34</v>
      </c>
      <c r="S8" s="45" t="s">
        <v>34</v>
      </c>
      <c r="T8" s="45" t="s">
        <v>34</v>
      </c>
      <c r="U8" s="45" t="s">
        <v>34</v>
      </c>
      <c r="V8" s="45" t="s">
        <v>34</v>
      </c>
      <c r="W8" s="45" t="s">
        <v>34</v>
      </c>
      <c r="X8" s="45" t="s">
        <v>34</v>
      </c>
      <c r="Y8" s="52" t="s">
        <v>34</v>
      </c>
      <c r="Z8" s="53"/>
    </row>
    <row r="9" spans="1:26" ht="28.8">
      <c r="A9" s="43">
        <v>6</v>
      </c>
      <c r="B9" s="49" t="s">
        <v>45</v>
      </c>
      <c r="C9" s="44" t="s">
        <v>46</v>
      </c>
      <c r="D9" s="50" t="s">
        <v>174</v>
      </c>
      <c r="E9" s="43" t="s">
        <v>53</v>
      </c>
      <c r="F9" s="44" t="s">
        <v>54</v>
      </c>
      <c r="G9" s="43" t="s">
        <v>55</v>
      </c>
      <c r="H9" s="43">
        <v>1998</v>
      </c>
      <c r="I9" s="50" t="s">
        <v>173</v>
      </c>
      <c r="J9" s="43"/>
      <c r="K9" s="47"/>
      <c r="L9" s="43">
        <v>8</v>
      </c>
      <c r="M9" s="43">
        <v>400</v>
      </c>
      <c r="N9" s="43" t="s">
        <v>51</v>
      </c>
      <c r="O9" s="44" t="s">
        <v>32</v>
      </c>
      <c r="P9" s="43" t="s">
        <v>57</v>
      </c>
      <c r="Q9" s="55">
        <v>500</v>
      </c>
      <c r="R9" s="45" t="s">
        <v>35</v>
      </c>
      <c r="S9" s="45" t="s">
        <v>34</v>
      </c>
      <c r="T9" s="45" t="s">
        <v>34</v>
      </c>
      <c r="U9" s="45" t="s">
        <v>34</v>
      </c>
      <c r="V9" s="45" t="s">
        <v>34</v>
      </c>
      <c r="W9" s="45" t="s">
        <v>34</v>
      </c>
      <c r="X9" s="45" t="s">
        <v>35</v>
      </c>
      <c r="Y9" s="52" t="s">
        <v>34</v>
      </c>
      <c r="Z9" s="53"/>
    </row>
    <row r="10" spans="1:26" ht="57.6">
      <c r="A10" s="43">
        <v>7</v>
      </c>
      <c r="B10" s="43" t="s">
        <v>58</v>
      </c>
      <c r="C10" s="53" t="s">
        <v>59</v>
      </c>
      <c r="D10" s="44" t="s">
        <v>175</v>
      </c>
      <c r="E10" s="43" t="s">
        <v>61</v>
      </c>
      <c r="F10" s="6" t="s">
        <v>62</v>
      </c>
      <c r="G10" s="6" t="s">
        <v>63</v>
      </c>
      <c r="H10" s="43">
        <v>1969</v>
      </c>
      <c r="I10" s="44" t="s">
        <v>60</v>
      </c>
      <c r="J10" s="43">
        <v>1</v>
      </c>
      <c r="K10" s="47">
        <v>14707</v>
      </c>
      <c r="L10" s="43">
        <v>1</v>
      </c>
      <c r="M10" s="43">
        <v>400</v>
      </c>
      <c r="N10" s="43" t="s">
        <v>64</v>
      </c>
      <c r="O10" s="53" t="s">
        <v>65</v>
      </c>
      <c r="P10" s="43" t="s">
        <v>39</v>
      </c>
      <c r="Q10" s="48" t="s">
        <v>188</v>
      </c>
      <c r="R10" s="45" t="s">
        <v>34</v>
      </c>
      <c r="S10" s="45" t="s">
        <v>35</v>
      </c>
      <c r="T10" s="45" t="s">
        <v>35</v>
      </c>
      <c r="U10" s="45" t="s">
        <v>35</v>
      </c>
      <c r="V10" s="45" t="s">
        <v>35</v>
      </c>
      <c r="W10" s="52" t="s">
        <v>35</v>
      </c>
      <c r="X10" s="45" t="s">
        <v>35</v>
      </c>
      <c r="Y10" s="52" t="s">
        <v>34</v>
      </c>
      <c r="Z10" s="53" t="s">
        <v>66</v>
      </c>
    </row>
    <row r="11" spans="1:26" ht="43.2">
      <c r="A11" s="43">
        <v>8</v>
      </c>
      <c r="B11" s="43" t="s">
        <v>58</v>
      </c>
      <c r="C11" s="53" t="s">
        <v>59</v>
      </c>
      <c r="D11" s="44" t="s">
        <v>176</v>
      </c>
      <c r="E11" s="43" t="s">
        <v>68</v>
      </c>
      <c r="F11" s="6" t="s">
        <v>69</v>
      </c>
      <c r="G11" s="6" t="s">
        <v>70</v>
      </c>
      <c r="H11" s="43">
        <v>1965</v>
      </c>
      <c r="I11" s="44" t="s">
        <v>67</v>
      </c>
      <c r="J11" s="43">
        <v>1</v>
      </c>
      <c r="K11" s="58">
        <v>35048</v>
      </c>
      <c r="L11" s="43">
        <v>8</v>
      </c>
      <c r="M11" s="44">
        <v>400</v>
      </c>
      <c r="N11" s="43" t="s">
        <v>71</v>
      </c>
      <c r="O11" s="53" t="s">
        <v>72</v>
      </c>
      <c r="P11" s="43" t="s">
        <v>56</v>
      </c>
      <c r="Q11" s="48">
        <v>27495</v>
      </c>
      <c r="R11" s="45" t="s">
        <v>34</v>
      </c>
      <c r="S11" s="45" t="s">
        <v>34</v>
      </c>
      <c r="T11" s="45" t="s">
        <v>34</v>
      </c>
      <c r="U11" s="45" t="s">
        <v>35</v>
      </c>
      <c r="V11" s="45" t="s">
        <v>35</v>
      </c>
      <c r="W11" s="52" t="s">
        <v>34</v>
      </c>
      <c r="X11" s="45" t="s">
        <v>35</v>
      </c>
      <c r="Y11" s="52" t="s">
        <v>34</v>
      </c>
      <c r="Z11" s="53" t="s">
        <v>66</v>
      </c>
    </row>
    <row r="12" spans="1:26" ht="43.2">
      <c r="A12" s="43">
        <v>9</v>
      </c>
      <c r="B12" s="43" t="s">
        <v>58</v>
      </c>
      <c r="C12" s="53" t="s">
        <v>59</v>
      </c>
      <c r="D12" s="44" t="s">
        <v>176</v>
      </c>
      <c r="E12" s="43" t="s">
        <v>74</v>
      </c>
      <c r="F12" s="6" t="s">
        <v>75</v>
      </c>
      <c r="G12" s="6" t="s">
        <v>70</v>
      </c>
      <c r="H12" s="43">
        <v>1965</v>
      </c>
      <c r="I12" s="44" t="s">
        <v>73</v>
      </c>
      <c r="J12" s="43">
        <v>1</v>
      </c>
      <c r="K12" s="58">
        <v>14401</v>
      </c>
      <c r="L12" s="43">
        <v>6</v>
      </c>
      <c r="M12" s="44">
        <v>300</v>
      </c>
      <c r="N12" s="43" t="s">
        <v>71</v>
      </c>
      <c r="O12" s="53" t="s">
        <v>76</v>
      </c>
      <c r="P12" s="43" t="s">
        <v>57</v>
      </c>
      <c r="Q12" s="48" t="s">
        <v>188</v>
      </c>
      <c r="R12" s="45" t="s">
        <v>35</v>
      </c>
      <c r="S12" s="45" t="s">
        <v>35</v>
      </c>
      <c r="T12" s="45" t="s">
        <v>35</v>
      </c>
      <c r="U12" s="45" t="s">
        <v>35</v>
      </c>
      <c r="V12" s="45" t="s">
        <v>35</v>
      </c>
      <c r="W12" s="52" t="s">
        <v>35</v>
      </c>
      <c r="X12" s="45" t="s">
        <v>35</v>
      </c>
      <c r="Y12" s="52" t="s">
        <v>34</v>
      </c>
      <c r="Z12" s="53" t="s">
        <v>66</v>
      </c>
    </row>
    <row r="13" spans="1:26" ht="28.8">
      <c r="A13" s="43">
        <v>10</v>
      </c>
      <c r="B13" s="44" t="s">
        <v>77</v>
      </c>
      <c r="C13" s="44" t="s">
        <v>78</v>
      </c>
      <c r="D13" s="44" t="s">
        <v>79</v>
      </c>
      <c r="E13" s="44" t="s">
        <v>80</v>
      </c>
      <c r="F13" s="44" t="s">
        <v>81</v>
      </c>
      <c r="G13" s="44" t="s">
        <v>82</v>
      </c>
      <c r="H13" s="44">
        <v>2007</v>
      </c>
      <c r="I13" s="44"/>
      <c r="J13" s="44">
        <v>1</v>
      </c>
      <c r="K13" s="58"/>
      <c r="L13" s="44">
        <v>9</v>
      </c>
      <c r="M13" s="44">
        <v>400</v>
      </c>
      <c r="N13" s="43" t="s">
        <v>31</v>
      </c>
      <c r="O13" s="43" t="s">
        <v>32</v>
      </c>
      <c r="P13" s="44" t="s">
        <v>33</v>
      </c>
      <c r="Q13" s="59">
        <v>15300</v>
      </c>
      <c r="R13" s="56" t="s">
        <v>34</v>
      </c>
      <c r="S13" s="56" t="s">
        <v>34</v>
      </c>
      <c r="T13" s="56" t="s">
        <v>34</v>
      </c>
      <c r="U13" s="56" t="s">
        <v>34</v>
      </c>
      <c r="V13" s="56" t="s">
        <v>34</v>
      </c>
      <c r="W13" s="56" t="s">
        <v>34</v>
      </c>
      <c r="X13" s="56" t="s">
        <v>34</v>
      </c>
      <c r="Y13" s="60" t="s">
        <v>34</v>
      </c>
      <c r="Z13" s="44" t="s">
        <v>83</v>
      </c>
    </row>
    <row r="14" spans="1:26" ht="28.8">
      <c r="A14" s="43">
        <v>11</v>
      </c>
      <c r="B14" s="44" t="s">
        <v>77</v>
      </c>
      <c r="C14" s="44" t="s">
        <v>78</v>
      </c>
      <c r="D14" s="44" t="s">
        <v>84</v>
      </c>
      <c r="E14" s="44" t="s">
        <v>80</v>
      </c>
      <c r="F14" s="44" t="s">
        <v>85</v>
      </c>
      <c r="G14" s="44" t="s">
        <v>82</v>
      </c>
      <c r="H14" s="44">
        <v>2014</v>
      </c>
      <c r="I14" s="44"/>
      <c r="J14" s="44">
        <v>1</v>
      </c>
      <c r="K14" s="58"/>
      <c r="L14" s="44">
        <v>6</v>
      </c>
      <c r="M14" s="44">
        <v>400</v>
      </c>
      <c r="N14" s="43" t="s">
        <v>38</v>
      </c>
      <c r="O14" s="43" t="s">
        <v>41</v>
      </c>
      <c r="P14" s="44" t="s">
        <v>86</v>
      </c>
      <c r="Q14" s="59">
        <v>130</v>
      </c>
      <c r="R14" s="56" t="s">
        <v>35</v>
      </c>
      <c r="S14" s="56" t="s">
        <v>34</v>
      </c>
      <c r="T14" s="56" t="s">
        <v>34</v>
      </c>
      <c r="U14" s="56" t="s">
        <v>35</v>
      </c>
      <c r="V14" s="56" t="s">
        <v>35</v>
      </c>
      <c r="W14" s="56" t="s">
        <v>35</v>
      </c>
      <c r="X14" s="56" t="s">
        <v>35</v>
      </c>
      <c r="Y14" s="60" t="s">
        <v>34</v>
      </c>
      <c r="Z14" s="44"/>
    </row>
    <row r="15" spans="1:26" ht="60" customHeight="1">
      <c r="A15" s="43">
        <v>12</v>
      </c>
      <c r="B15" s="43" t="s">
        <v>87</v>
      </c>
      <c r="C15" s="44" t="s">
        <v>88</v>
      </c>
      <c r="D15" s="44" t="s">
        <v>185</v>
      </c>
      <c r="E15" s="43" t="s">
        <v>90</v>
      </c>
      <c r="F15" s="44" t="s">
        <v>91</v>
      </c>
      <c r="G15" s="43" t="s">
        <v>92</v>
      </c>
      <c r="H15" s="43">
        <v>1972</v>
      </c>
      <c r="I15" s="44" t="s">
        <v>89</v>
      </c>
      <c r="J15" s="43">
        <v>1</v>
      </c>
      <c r="K15" s="47">
        <v>24017</v>
      </c>
      <c r="L15" s="43">
        <v>8</v>
      </c>
      <c r="M15" s="61">
        <v>400</v>
      </c>
      <c r="N15" s="43" t="s">
        <v>38</v>
      </c>
      <c r="O15" s="43" t="s">
        <v>32</v>
      </c>
      <c r="P15" s="43" t="s">
        <v>57</v>
      </c>
      <c r="Q15" s="48">
        <v>1000</v>
      </c>
      <c r="R15" s="45" t="s">
        <v>35</v>
      </c>
      <c r="S15" s="45" t="s">
        <v>34</v>
      </c>
      <c r="T15" s="45" t="s">
        <v>35</v>
      </c>
      <c r="U15" s="45" t="s">
        <v>34</v>
      </c>
      <c r="V15" s="45" t="s">
        <v>35</v>
      </c>
      <c r="W15" s="45" t="s">
        <v>34</v>
      </c>
      <c r="X15" s="45" t="s">
        <v>35</v>
      </c>
      <c r="Y15" s="45" t="s">
        <v>34</v>
      </c>
      <c r="Z15" s="44" t="s">
        <v>93</v>
      </c>
    </row>
    <row r="16" spans="1:26" ht="28.8">
      <c r="A16" s="43">
        <v>13</v>
      </c>
      <c r="B16" s="43" t="s">
        <v>94</v>
      </c>
      <c r="C16" s="44" t="s">
        <v>95</v>
      </c>
      <c r="D16" s="44" t="s">
        <v>187</v>
      </c>
      <c r="E16" s="43" t="s">
        <v>97</v>
      </c>
      <c r="F16" s="44" t="s">
        <v>98</v>
      </c>
      <c r="G16" s="43" t="s">
        <v>99</v>
      </c>
      <c r="H16" s="43">
        <v>1987</v>
      </c>
      <c r="I16" s="44" t="s">
        <v>96</v>
      </c>
      <c r="J16" s="43">
        <v>1</v>
      </c>
      <c r="K16" s="75">
        <v>31522.71</v>
      </c>
      <c r="L16" s="43">
        <v>8</v>
      </c>
      <c r="M16" s="43">
        <v>400</v>
      </c>
      <c r="N16" s="43" t="s">
        <v>38</v>
      </c>
      <c r="O16" s="43" t="s">
        <v>32</v>
      </c>
      <c r="P16" s="43" t="s">
        <v>33</v>
      </c>
      <c r="Q16" s="48">
        <v>15380</v>
      </c>
      <c r="R16" s="45" t="s">
        <v>34</v>
      </c>
      <c r="S16" s="45" t="s">
        <v>34</v>
      </c>
      <c r="T16" s="45" t="s">
        <v>34</v>
      </c>
      <c r="U16" s="45" t="s">
        <v>35</v>
      </c>
      <c r="V16" s="45" t="s">
        <v>35</v>
      </c>
      <c r="W16" s="45" t="s">
        <v>34</v>
      </c>
      <c r="X16" s="45" t="s">
        <v>35</v>
      </c>
      <c r="Y16" s="45" t="s">
        <v>35</v>
      </c>
      <c r="Z16" s="44" t="s">
        <v>100</v>
      </c>
    </row>
    <row r="17" spans="1:26">
      <c r="A17" s="43">
        <v>14</v>
      </c>
      <c r="B17" s="43" t="s">
        <v>101</v>
      </c>
      <c r="C17" s="44" t="s">
        <v>30</v>
      </c>
      <c r="D17" s="44" t="s">
        <v>102</v>
      </c>
      <c r="E17" s="43" t="s">
        <v>103</v>
      </c>
      <c r="F17" s="44" t="s">
        <v>104</v>
      </c>
      <c r="G17" s="43" t="s">
        <v>111</v>
      </c>
      <c r="H17" s="43">
        <v>1955</v>
      </c>
      <c r="I17" s="44"/>
      <c r="J17" s="43">
        <v>1</v>
      </c>
      <c r="K17" s="47">
        <v>44298</v>
      </c>
      <c r="L17" s="43">
        <v>8</v>
      </c>
      <c r="M17" s="43">
        <v>400</v>
      </c>
      <c r="N17" s="43" t="s">
        <v>38</v>
      </c>
      <c r="O17" s="43" t="s">
        <v>32</v>
      </c>
      <c r="P17" s="43" t="s">
        <v>33</v>
      </c>
      <c r="Q17" s="48">
        <v>2850</v>
      </c>
      <c r="R17" s="45" t="s">
        <v>34</v>
      </c>
      <c r="S17" s="45" t="s">
        <v>34</v>
      </c>
      <c r="T17" s="45" t="s">
        <v>34</v>
      </c>
      <c r="U17" s="45" t="s">
        <v>35</v>
      </c>
      <c r="V17" s="45" t="s">
        <v>35</v>
      </c>
      <c r="W17" s="45" t="s">
        <v>35</v>
      </c>
      <c r="X17" s="45" t="s">
        <v>35</v>
      </c>
      <c r="Y17" s="45" t="s">
        <v>35</v>
      </c>
      <c r="Z17" s="44"/>
    </row>
    <row r="18" spans="1:26" ht="28.8">
      <c r="A18" s="43">
        <v>15</v>
      </c>
      <c r="B18" s="43" t="s">
        <v>105</v>
      </c>
      <c r="C18" s="44" t="s">
        <v>106</v>
      </c>
      <c r="D18" s="44" t="s">
        <v>177</v>
      </c>
      <c r="E18" s="43" t="s">
        <v>107</v>
      </c>
      <c r="F18" s="44" t="s">
        <v>108</v>
      </c>
      <c r="G18" s="43" t="s">
        <v>109</v>
      </c>
      <c r="H18" s="43">
        <v>2017</v>
      </c>
      <c r="I18" s="44"/>
      <c r="J18" s="43">
        <v>1</v>
      </c>
      <c r="K18" s="47">
        <v>23300</v>
      </c>
      <c r="L18" s="43">
        <v>8</v>
      </c>
      <c r="M18" s="43">
        <v>400</v>
      </c>
      <c r="N18" s="43" t="s">
        <v>38</v>
      </c>
      <c r="O18" s="43" t="s">
        <v>41</v>
      </c>
      <c r="P18" s="43" t="s">
        <v>110</v>
      </c>
      <c r="Q18" s="48">
        <v>1300</v>
      </c>
      <c r="R18" s="45" t="s">
        <v>34</v>
      </c>
      <c r="S18" s="45" t="s">
        <v>34</v>
      </c>
      <c r="T18" s="45" t="s">
        <v>34</v>
      </c>
      <c r="U18" s="45" t="s">
        <v>35</v>
      </c>
      <c r="V18" s="45" t="s">
        <v>34</v>
      </c>
      <c r="W18" s="45" t="s">
        <v>34</v>
      </c>
      <c r="X18" s="45" t="s">
        <v>34</v>
      </c>
      <c r="Y18" s="45" t="s">
        <v>34</v>
      </c>
      <c r="Z18" s="44"/>
    </row>
    <row r="19" spans="1:26" ht="28.8">
      <c r="A19" s="43">
        <v>16</v>
      </c>
      <c r="B19" s="43" t="s">
        <v>112</v>
      </c>
      <c r="C19" s="43" t="s">
        <v>113</v>
      </c>
      <c r="D19" s="44" t="s">
        <v>178</v>
      </c>
      <c r="E19" s="43" t="s">
        <v>114</v>
      </c>
      <c r="F19" s="44" t="s">
        <v>115</v>
      </c>
      <c r="G19" s="43" t="s">
        <v>116</v>
      </c>
      <c r="H19" s="43">
        <v>2015</v>
      </c>
      <c r="I19" s="44" t="s">
        <v>179</v>
      </c>
      <c r="J19" s="43">
        <v>1</v>
      </c>
      <c r="K19" s="47">
        <v>24989</v>
      </c>
      <c r="L19" s="43">
        <v>6</v>
      </c>
      <c r="M19" s="43">
        <v>400</v>
      </c>
      <c r="N19" s="43" t="s">
        <v>117</v>
      </c>
      <c r="O19" s="43" t="s">
        <v>32</v>
      </c>
      <c r="P19" s="43" t="s">
        <v>39</v>
      </c>
      <c r="Q19" s="48" t="s">
        <v>188</v>
      </c>
      <c r="R19" s="45" t="s">
        <v>34</v>
      </c>
      <c r="S19" s="45" t="s">
        <v>35</v>
      </c>
      <c r="T19" s="45" t="s">
        <v>35</v>
      </c>
      <c r="U19" s="45" t="s">
        <v>34</v>
      </c>
      <c r="V19" s="45" t="s">
        <v>35</v>
      </c>
      <c r="W19" s="45" t="s">
        <v>34</v>
      </c>
      <c r="X19" s="45" t="s">
        <v>34</v>
      </c>
      <c r="Y19" s="45" t="s">
        <v>34</v>
      </c>
      <c r="Z19" s="44"/>
    </row>
    <row r="20" spans="1:26" ht="72">
      <c r="A20" s="43">
        <v>17</v>
      </c>
      <c r="B20" s="43" t="s">
        <v>118</v>
      </c>
      <c r="C20" s="43" t="s">
        <v>119</v>
      </c>
      <c r="D20" s="44" t="s">
        <v>120</v>
      </c>
      <c r="E20" s="43" t="s">
        <v>121</v>
      </c>
      <c r="F20" s="44" t="s">
        <v>122</v>
      </c>
      <c r="G20" s="43" t="s">
        <v>123</v>
      </c>
      <c r="H20" s="43">
        <v>2005</v>
      </c>
      <c r="I20" s="44"/>
      <c r="J20" s="43">
        <v>1</v>
      </c>
      <c r="K20" s="47"/>
      <c r="L20" s="43">
        <v>6</v>
      </c>
      <c r="M20" s="43">
        <v>400</v>
      </c>
      <c r="N20" s="43" t="s">
        <v>124</v>
      </c>
      <c r="O20" s="43" t="s">
        <v>125</v>
      </c>
      <c r="P20" s="43" t="s">
        <v>39</v>
      </c>
      <c r="Q20" s="48" t="s">
        <v>188</v>
      </c>
      <c r="R20" s="45" t="s">
        <v>35</v>
      </c>
      <c r="S20" s="45" t="s">
        <v>35</v>
      </c>
      <c r="T20" s="45" t="s">
        <v>35</v>
      </c>
      <c r="U20" s="45" t="s">
        <v>34</v>
      </c>
      <c r="V20" s="45" t="s">
        <v>35</v>
      </c>
      <c r="W20" s="45" t="s">
        <v>34</v>
      </c>
      <c r="X20" s="45" t="s">
        <v>34</v>
      </c>
      <c r="Y20" s="52" t="s">
        <v>34</v>
      </c>
      <c r="Z20" s="44" t="s">
        <v>126</v>
      </c>
    </row>
    <row r="21" spans="1:26" ht="28.8">
      <c r="A21" s="43">
        <v>18</v>
      </c>
      <c r="B21" s="43" t="s">
        <v>127</v>
      </c>
      <c r="C21" s="43" t="s">
        <v>128</v>
      </c>
      <c r="D21" s="44" t="s">
        <v>180</v>
      </c>
      <c r="E21" s="43" t="s">
        <v>129</v>
      </c>
      <c r="F21" s="44" t="s">
        <v>130</v>
      </c>
      <c r="G21" s="43" t="s">
        <v>131</v>
      </c>
      <c r="H21" s="43">
        <v>1973</v>
      </c>
      <c r="I21" s="44"/>
      <c r="J21" s="43">
        <v>1</v>
      </c>
      <c r="K21" s="47">
        <v>21800</v>
      </c>
      <c r="L21" s="43">
        <v>8</v>
      </c>
      <c r="M21" s="43">
        <v>400</v>
      </c>
      <c r="N21" s="43" t="s">
        <v>31</v>
      </c>
      <c r="O21" s="43" t="s">
        <v>32</v>
      </c>
      <c r="P21" s="43" t="s">
        <v>57</v>
      </c>
      <c r="Q21" s="48">
        <v>6570</v>
      </c>
      <c r="R21" s="45" t="s">
        <v>34</v>
      </c>
      <c r="S21" s="45" t="s">
        <v>34</v>
      </c>
      <c r="T21" s="45" t="s">
        <v>34</v>
      </c>
      <c r="U21" s="45" t="s">
        <v>34</v>
      </c>
      <c r="V21" s="45" t="s">
        <v>35</v>
      </c>
      <c r="W21" s="45" t="s">
        <v>34</v>
      </c>
      <c r="X21" s="45" t="s">
        <v>34</v>
      </c>
      <c r="Y21" s="45" t="s">
        <v>34</v>
      </c>
      <c r="Z21" s="44"/>
    </row>
    <row r="22" spans="1:26" ht="43.2">
      <c r="A22" s="43">
        <v>19</v>
      </c>
      <c r="B22" s="64" t="s">
        <v>132</v>
      </c>
      <c r="C22" s="63" t="s">
        <v>133</v>
      </c>
      <c r="D22" s="44" t="s">
        <v>134</v>
      </c>
      <c r="E22" s="43" t="s">
        <v>135</v>
      </c>
      <c r="F22" s="44" t="s">
        <v>136</v>
      </c>
      <c r="G22" s="43" t="s">
        <v>137</v>
      </c>
      <c r="H22" s="43">
        <v>1989</v>
      </c>
      <c r="I22" s="44"/>
      <c r="J22" s="43">
        <v>1</v>
      </c>
      <c r="K22" s="76">
        <v>25679.26</v>
      </c>
      <c r="L22" s="43">
        <v>8</v>
      </c>
      <c r="M22" s="43">
        <v>400</v>
      </c>
      <c r="N22" s="43" t="s">
        <v>138</v>
      </c>
      <c r="O22" s="43" t="s">
        <v>32</v>
      </c>
      <c r="P22" s="43" t="s">
        <v>33</v>
      </c>
      <c r="Q22" s="48">
        <v>5532</v>
      </c>
      <c r="R22" s="45" t="s">
        <v>34</v>
      </c>
      <c r="S22" s="45" t="s">
        <v>34</v>
      </c>
      <c r="T22" s="45" t="s">
        <v>34</v>
      </c>
      <c r="U22" s="45" t="s">
        <v>34</v>
      </c>
      <c r="V22" s="45" t="s">
        <v>35</v>
      </c>
      <c r="W22" s="45" t="s">
        <v>34</v>
      </c>
      <c r="X22" s="45" t="s">
        <v>34</v>
      </c>
      <c r="Y22" s="45"/>
      <c r="Z22" s="44" t="s">
        <v>139</v>
      </c>
    </row>
    <row r="23" spans="1:26">
      <c r="A23" s="43">
        <v>20</v>
      </c>
      <c r="B23" s="1" t="s">
        <v>140</v>
      </c>
      <c r="C23" s="1" t="s">
        <v>30</v>
      </c>
      <c r="D23" s="4" t="s">
        <v>181</v>
      </c>
      <c r="E23" s="1" t="s">
        <v>141</v>
      </c>
      <c r="F23" s="4" t="s">
        <v>142</v>
      </c>
      <c r="G23" s="1" t="s">
        <v>143</v>
      </c>
      <c r="H23" s="1">
        <v>1990</v>
      </c>
      <c r="I23" s="4" t="s">
        <v>182</v>
      </c>
      <c r="J23" s="1">
        <v>1</v>
      </c>
      <c r="K23" s="5">
        <v>3287.41</v>
      </c>
      <c r="L23" s="1">
        <v>8</v>
      </c>
      <c r="M23" s="1">
        <v>400</v>
      </c>
      <c r="N23" s="1" t="s">
        <v>31</v>
      </c>
      <c r="O23" s="1" t="s">
        <v>32</v>
      </c>
      <c r="P23" s="1" t="s">
        <v>39</v>
      </c>
      <c r="Q23" s="2">
        <v>2952</v>
      </c>
      <c r="R23" s="3" t="s">
        <v>34</v>
      </c>
      <c r="S23" s="3" t="s">
        <v>34</v>
      </c>
      <c r="T23" s="3" t="s">
        <v>34</v>
      </c>
      <c r="U23" s="3" t="s">
        <v>34</v>
      </c>
      <c r="V23" s="3" t="s">
        <v>35</v>
      </c>
      <c r="W23" s="3" t="s">
        <v>34</v>
      </c>
      <c r="X23" s="3" t="s">
        <v>35</v>
      </c>
      <c r="Y23" s="3" t="s">
        <v>34</v>
      </c>
      <c r="Z23" s="4"/>
    </row>
    <row r="24" spans="1:26">
      <c r="A24" s="43">
        <v>21</v>
      </c>
      <c r="B24" s="1" t="s">
        <v>144</v>
      </c>
      <c r="C24" s="1" t="s">
        <v>113</v>
      </c>
      <c r="D24" s="4" t="s">
        <v>183</v>
      </c>
      <c r="E24" s="1" t="s">
        <v>145</v>
      </c>
      <c r="F24" s="67" t="s">
        <v>146</v>
      </c>
      <c r="G24" s="67" t="s">
        <v>147</v>
      </c>
      <c r="H24" s="1">
        <v>1991</v>
      </c>
      <c r="I24" s="4" t="s">
        <v>184</v>
      </c>
      <c r="J24" s="1">
        <v>1</v>
      </c>
      <c r="K24" s="5">
        <v>25100</v>
      </c>
      <c r="L24" s="1">
        <v>8</v>
      </c>
      <c r="M24" s="1">
        <v>400</v>
      </c>
      <c r="N24" s="1" t="s">
        <v>38</v>
      </c>
      <c r="O24" s="1" t="s">
        <v>32</v>
      </c>
      <c r="P24" s="1" t="s">
        <v>57</v>
      </c>
      <c r="Q24" s="2">
        <v>1043</v>
      </c>
      <c r="R24" s="3" t="s">
        <v>34</v>
      </c>
      <c r="S24" s="3" t="s">
        <v>34</v>
      </c>
      <c r="T24" s="3" t="s">
        <v>34</v>
      </c>
      <c r="U24" s="3" t="s">
        <v>35</v>
      </c>
      <c r="V24" s="3" t="s">
        <v>35</v>
      </c>
      <c r="W24" s="3" t="s">
        <v>34</v>
      </c>
      <c r="X24" s="3" t="s">
        <v>35</v>
      </c>
      <c r="Y24" s="3" t="s">
        <v>35</v>
      </c>
      <c r="Z24" s="4"/>
    </row>
    <row r="25" spans="1:26" ht="28.8">
      <c r="A25" s="43">
        <v>22</v>
      </c>
      <c r="B25" s="1" t="s">
        <v>148</v>
      </c>
      <c r="C25" s="1" t="s">
        <v>30</v>
      </c>
      <c r="D25" s="4" t="s">
        <v>186</v>
      </c>
      <c r="E25" s="1" t="s">
        <v>149</v>
      </c>
      <c r="F25" s="1" t="s">
        <v>150</v>
      </c>
      <c r="G25" s="1" t="s">
        <v>151</v>
      </c>
      <c r="H25" s="1">
        <v>1985</v>
      </c>
      <c r="I25" s="4"/>
      <c r="J25" s="1">
        <v>1</v>
      </c>
      <c r="K25" s="5">
        <v>24990</v>
      </c>
      <c r="L25" s="1">
        <v>6</v>
      </c>
      <c r="M25" s="1">
        <v>400</v>
      </c>
      <c r="N25" s="1" t="s">
        <v>152</v>
      </c>
      <c r="O25" s="1" t="s">
        <v>32</v>
      </c>
      <c r="P25" s="1" t="s">
        <v>86</v>
      </c>
      <c r="Q25" s="77">
        <v>2004</v>
      </c>
      <c r="R25" s="3" t="s">
        <v>34</v>
      </c>
      <c r="S25" s="3" t="s">
        <v>35</v>
      </c>
      <c r="T25" s="3" t="s">
        <v>34</v>
      </c>
      <c r="U25" s="3" t="s">
        <v>34</v>
      </c>
      <c r="V25" s="3" t="s">
        <v>35</v>
      </c>
      <c r="W25" s="3" t="s">
        <v>34</v>
      </c>
      <c r="X25" s="3" t="s">
        <v>35</v>
      </c>
      <c r="Y25" s="3" t="s">
        <v>35</v>
      </c>
      <c r="Z25" s="4" t="s">
        <v>153</v>
      </c>
    </row>
    <row r="26" spans="1:26">
      <c r="A26" s="43">
        <v>23</v>
      </c>
      <c r="B26" s="69" t="s">
        <v>154</v>
      </c>
      <c r="C26" s="69" t="s">
        <v>30</v>
      </c>
      <c r="D26" s="69" t="s">
        <v>155</v>
      </c>
      <c r="E26" s="69" t="s">
        <v>156</v>
      </c>
      <c r="F26" s="69" t="s">
        <v>157</v>
      </c>
      <c r="G26" s="69" t="s">
        <v>158</v>
      </c>
      <c r="H26" s="69">
        <v>2010</v>
      </c>
      <c r="I26" s="69"/>
      <c r="J26" s="69">
        <v>1</v>
      </c>
      <c r="K26" s="78">
        <v>12079.6</v>
      </c>
      <c r="L26" s="69">
        <v>6</v>
      </c>
      <c r="M26" s="69">
        <v>300</v>
      </c>
      <c r="N26" s="69" t="s">
        <v>159</v>
      </c>
      <c r="O26" s="3" t="s">
        <v>160</v>
      </c>
      <c r="P26" s="69" t="s">
        <v>161</v>
      </c>
      <c r="Q26" s="79" t="s">
        <v>188</v>
      </c>
      <c r="R26" s="3" t="s">
        <v>35</v>
      </c>
      <c r="S26" s="3" t="s">
        <v>34</v>
      </c>
      <c r="T26" s="3" t="s">
        <v>35</v>
      </c>
      <c r="U26" s="3" t="s">
        <v>34</v>
      </c>
      <c r="V26" s="3" t="s">
        <v>35</v>
      </c>
      <c r="W26" s="3" t="s">
        <v>34</v>
      </c>
      <c r="X26" s="3" t="s">
        <v>35</v>
      </c>
      <c r="Y26" s="3" t="s">
        <v>35</v>
      </c>
      <c r="Z26" s="4"/>
    </row>
    <row r="27" spans="1:26" ht="28.8">
      <c r="A27" s="43">
        <v>24</v>
      </c>
      <c r="B27" s="72" t="s">
        <v>162</v>
      </c>
      <c r="C27" s="72" t="s">
        <v>163</v>
      </c>
      <c r="D27" s="72" t="s">
        <v>164</v>
      </c>
      <c r="E27" s="72" t="s">
        <v>165</v>
      </c>
      <c r="F27" s="72" t="s">
        <v>166</v>
      </c>
      <c r="G27" s="72" t="s">
        <v>167</v>
      </c>
      <c r="H27" s="72">
        <v>1996</v>
      </c>
      <c r="I27" s="72"/>
      <c r="J27" s="72">
        <v>1</v>
      </c>
      <c r="K27" s="80">
        <v>22243</v>
      </c>
      <c r="L27" s="72">
        <v>8</v>
      </c>
      <c r="M27" s="72">
        <v>400</v>
      </c>
      <c r="N27" s="72" t="s">
        <v>38</v>
      </c>
      <c r="O27" s="72" t="s">
        <v>32</v>
      </c>
      <c r="P27" s="72" t="s">
        <v>39</v>
      </c>
      <c r="Q27" s="81" t="s">
        <v>168</v>
      </c>
      <c r="R27" s="73" t="s">
        <v>34</v>
      </c>
      <c r="S27" s="73" t="s">
        <v>34</v>
      </c>
      <c r="T27" s="73" t="s">
        <v>34</v>
      </c>
      <c r="U27" s="73" t="s">
        <v>35</v>
      </c>
      <c r="V27" s="73" t="s">
        <v>35</v>
      </c>
      <c r="W27" s="73" t="s">
        <v>34</v>
      </c>
      <c r="X27" s="73" t="s">
        <v>35</v>
      </c>
      <c r="Y27" s="73" t="s">
        <v>35</v>
      </c>
      <c r="Z27" s="82" t="s">
        <v>169</v>
      </c>
    </row>
  </sheetData>
  <phoneticPr fontId="1"/>
  <dataValidations count="2">
    <dataValidation type="list" allowBlank="1" showInputMessage="1" showErrorMessage="1" sqref="P4:P27">
      <formula1>"第一種,第二種,第三種,第四種,第四種L,公認なし"</formula1>
    </dataValidation>
    <dataValidation type="list" allowBlank="1" showInputMessage="1" showErrorMessage="1" sqref="R4:Y27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7"/>
  <sheetViews>
    <sheetView view="pageBreakPreview" zoomScaleNormal="100" zoomScaleSheetLayoutView="100" workbookViewId="0"/>
  </sheetViews>
  <sheetFormatPr defaultRowHeight="14.4"/>
  <cols>
    <col min="1" max="1" width="8.796875" style="7"/>
    <col min="2" max="2" width="9.59765625" style="7" bestFit="1" customWidth="1"/>
    <col min="3" max="3" width="27.09765625" style="8" customWidth="1"/>
    <col min="4" max="4" width="22.59765625" style="8" bestFit="1" customWidth="1"/>
    <col min="5" max="5" width="13.3984375" style="7" bestFit="1" customWidth="1"/>
    <col min="6" max="6" width="22.59765625" style="8" bestFit="1" customWidth="1"/>
    <col min="7" max="7" width="19.296875" style="7" bestFit="1" customWidth="1"/>
    <col min="8" max="8" width="9.69921875" style="7" bestFit="1" customWidth="1"/>
    <col min="9" max="9" width="25.3984375" style="7" customWidth="1"/>
    <col min="10" max="10" width="8.8984375" style="7" bestFit="1" customWidth="1"/>
    <col min="11" max="11" width="13.8984375" style="9" bestFit="1" customWidth="1"/>
    <col min="12" max="12" width="9.796875" style="7" bestFit="1" customWidth="1"/>
    <col min="13" max="13" width="11.8984375" style="7" bestFit="1" customWidth="1"/>
    <col min="14" max="14" width="13.8984375" style="7" bestFit="1" customWidth="1"/>
    <col min="15" max="15" width="9.59765625" style="8" bestFit="1" customWidth="1"/>
    <col min="16" max="16" width="9.59765625" style="7" bestFit="1" customWidth="1"/>
    <col min="17" max="17" width="10.296875" style="10" bestFit="1" customWidth="1"/>
    <col min="18" max="20" width="9.59765625" style="11" customWidth="1"/>
    <col min="21" max="21" width="9.59765625" style="11" bestFit="1" customWidth="1"/>
    <col min="22" max="22" width="13.8984375" style="11" bestFit="1" customWidth="1"/>
    <col min="23" max="23" width="11.69921875" style="11" bestFit="1" customWidth="1"/>
    <col min="24" max="24" width="18.296875" style="11" bestFit="1" customWidth="1"/>
    <col min="25" max="25" width="16.09765625" style="11" bestFit="1" customWidth="1"/>
    <col min="26" max="26" width="29.8984375" style="8" customWidth="1"/>
    <col min="27" max="27" width="35.8984375" style="12" bestFit="1" customWidth="1"/>
    <col min="28" max="16384" width="8.796875" style="7"/>
  </cols>
  <sheetData>
    <row r="1" spans="1:27">
      <c r="A1" s="7" t="s">
        <v>44</v>
      </c>
    </row>
    <row r="2" spans="1:27" ht="31.2" customHeight="1">
      <c r="A2" s="16" t="s">
        <v>170</v>
      </c>
      <c r="B2" s="13" t="s">
        <v>4</v>
      </c>
      <c r="C2" s="14"/>
      <c r="D2" s="15" t="s">
        <v>0</v>
      </c>
      <c r="E2" s="16" t="s">
        <v>1</v>
      </c>
      <c r="F2" s="15" t="s">
        <v>2</v>
      </c>
      <c r="G2" s="17" t="s">
        <v>3</v>
      </c>
      <c r="H2" s="18" t="s">
        <v>23</v>
      </c>
      <c r="I2" s="15" t="s">
        <v>171</v>
      </c>
      <c r="J2" s="17" t="s">
        <v>7</v>
      </c>
      <c r="K2" s="19" t="s">
        <v>16</v>
      </c>
      <c r="L2" s="20" t="s">
        <v>10</v>
      </c>
      <c r="M2" s="13"/>
      <c r="N2" s="17" t="s">
        <v>11</v>
      </c>
      <c r="O2" s="18" t="s">
        <v>12</v>
      </c>
      <c r="P2" s="17" t="s">
        <v>13</v>
      </c>
      <c r="Q2" s="21" t="s">
        <v>14</v>
      </c>
      <c r="R2" s="22" t="s">
        <v>24</v>
      </c>
      <c r="S2" s="23" t="s">
        <v>36</v>
      </c>
      <c r="T2" s="24" t="s">
        <v>37</v>
      </c>
      <c r="U2" s="15" t="s">
        <v>17</v>
      </c>
      <c r="V2" s="16" t="s">
        <v>15</v>
      </c>
      <c r="W2" s="13" t="s">
        <v>18</v>
      </c>
      <c r="X2" s="20"/>
      <c r="Y2" s="25" t="s">
        <v>21</v>
      </c>
      <c r="Z2" s="15" t="s">
        <v>22</v>
      </c>
      <c r="AA2" s="26" t="s">
        <v>43</v>
      </c>
    </row>
    <row r="3" spans="1:27">
      <c r="A3" s="30"/>
      <c r="B3" s="27" t="s">
        <v>5</v>
      </c>
      <c r="C3" s="28" t="s">
        <v>6</v>
      </c>
      <c r="D3" s="29"/>
      <c r="E3" s="30"/>
      <c r="F3" s="29"/>
      <c r="G3" s="31"/>
      <c r="H3" s="31"/>
      <c r="I3" s="29"/>
      <c r="J3" s="31"/>
      <c r="K3" s="32"/>
      <c r="L3" s="33" t="s">
        <v>8</v>
      </c>
      <c r="M3" s="34" t="s">
        <v>9</v>
      </c>
      <c r="N3" s="35"/>
      <c r="O3" s="36"/>
      <c r="P3" s="35"/>
      <c r="Q3" s="37"/>
      <c r="R3" s="38"/>
      <c r="S3" s="30"/>
      <c r="T3" s="31"/>
      <c r="U3" s="39"/>
      <c r="V3" s="39"/>
      <c r="W3" s="27" t="s">
        <v>19</v>
      </c>
      <c r="X3" s="27" t="s">
        <v>20</v>
      </c>
      <c r="Y3" s="40"/>
      <c r="Z3" s="41"/>
      <c r="AA3" s="42" t="s">
        <v>42</v>
      </c>
    </row>
    <row r="4" spans="1:27">
      <c r="A4" s="43" t="s">
        <v>189</v>
      </c>
      <c r="B4" s="43" t="s">
        <v>29</v>
      </c>
      <c r="C4" s="44" t="s">
        <v>30</v>
      </c>
      <c r="D4" s="44" t="s">
        <v>25</v>
      </c>
      <c r="E4" s="43" t="s">
        <v>26</v>
      </c>
      <c r="F4" s="44" t="s">
        <v>27</v>
      </c>
      <c r="G4" s="43" t="s">
        <v>28</v>
      </c>
      <c r="H4" s="43">
        <v>2020</v>
      </c>
      <c r="I4" s="44"/>
      <c r="J4" s="43">
        <v>1</v>
      </c>
      <c r="K4" s="47">
        <v>4715.3599999999997</v>
      </c>
      <c r="L4" s="43">
        <v>8</v>
      </c>
      <c r="M4" s="43">
        <v>400</v>
      </c>
      <c r="N4" s="43" t="s">
        <v>31</v>
      </c>
      <c r="O4" s="44" t="s">
        <v>32</v>
      </c>
      <c r="P4" s="43" t="s">
        <v>33</v>
      </c>
      <c r="Q4" s="48">
        <v>5577</v>
      </c>
      <c r="R4" s="45" t="s">
        <v>35</v>
      </c>
      <c r="S4" s="45" t="s">
        <v>34</v>
      </c>
      <c r="T4" s="45" t="s">
        <v>34</v>
      </c>
      <c r="U4" s="45" t="s">
        <v>34</v>
      </c>
      <c r="V4" s="45" t="s">
        <v>35</v>
      </c>
      <c r="W4" s="45" t="s">
        <v>34</v>
      </c>
      <c r="X4" s="45" t="s">
        <v>34</v>
      </c>
      <c r="Y4" s="45" t="s">
        <v>34</v>
      </c>
      <c r="Z4" s="44"/>
      <c r="AA4" s="46"/>
    </row>
    <row r="5" spans="1:27" ht="28.8">
      <c r="A5" s="43" t="s">
        <v>189</v>
      </c>
      <c r="B5" s="43" t="s">
        <v>29</v>
      </c>
      <c r="C5" s="44" t="s">
        <v>30</v>
      </c>
      <c r="D5" s="44" t="s">
        <v>25</v>
      </c>
      <c r="E5" s="43" t="s">
        <v>26</v>
      </c>
      <c r="F5" s="44" t="s">
        <v>27</v>
      </c>
      <c r="G5" s="43" t="s">
        <v>28</v>
      </c>
      <c r="H5" s="43">
        <v>2020</v>
      </c>
      <c r="I5" s="44"/>
      <c r="J5" s="43">
        <v>1</v>
      </c>
      <c r="K5" s="47"/>
      <c r="L5" s="43">
        <v>3</v>
      </c>
      <c r="M5" s="43">
        <v>300</v>
      </c>
      <c r="N5" s="43" t="s">
        <v>38</v>
      </c>
      <c r="O5" s="44" t="s">
        <v>41</v>
      </c>
      <c r="P5" s="43" t="s">
        <v>39</v>
      </c>
      <c r="Q5" s="48" t="s">
        <v>188</v>
      </c>
      <c r="R5" s="45" t="s">
        <v>34</v>
      </c>
      <c r="S5" s="45" t="s">
        <v>35</v>
      </c>
      <c r="T5" s="45" t="s">
        <v>35</v>
      </c>
      <c r="U5" s="45" t="s">
        <v>34</v>
      </c>
      <c r="V5" s="45" t="s">
        <v>35</v>
      </c>
      <c r="W5" s="45" t="s">
        <v>35</v>
      </c>
      <c r="X5" s="45" t="s">
        <v>35</v>
      </c>
      <c r="Y5" s="45" t="s">
        <v>34</v>
      </c>
      <c r="Z5" s="44" t="s">
        <v>40</v>
      </c>
      <c r="AA5" s="46"/>
    </row>
    <row r="6" spans="1:27">
      <c r="A6" s="43"/>
      <c r="B6" s="49"/>
      <c r="C6" s="44"/>
      <c r="D6" s="50"/>
      <c r="E6" s="43"/>
      <c r="F6" s="44"/>
      <c r="G6" s="43"/>
      <c r="H6" s="43"/>
      <c r="I6" s="50"/>
      <c r="J6" s="43"/>
      <c r="K6" s="47"/>
      <c r="L6" s="43"/>
      <c r="M6" s="43"/>
      <c r="N6" s="43"/>
      <c r="O6" s="44"/>
      <c r="P6" s="43"/>
      <c r="Q6" s="48"/>
      <c r="R6" s="45"/>
      <c r="S6" s="45"/>
      <c r="T6" s="45"/>
      <c r="U6" s="45"/>
      <c r="V6" s="45"/>
      <c r="W6" s="45"/>
      <c r="X6" s="45"/>
      <c r="Y6" s="52"/>
      <c r="Z6" s="53"/>
      <c r="AA6" s="51"/>
    </row>
    <row r="7" spans="1:27">
      <c r="A7" s="43"/>
      <c r="B7" s="49"/>
      <c r="C7" s="44"/>
      <c r="D7" s="50"/>
      <c r="E7" s="43"/>
      <c r="F7" s="44"/>
      <c r="G7" s="43"/>
      <c r="H7" s="43"/>
      <c r="I7" s="50"/>
      <c r="J7" s="43"/>
      <c r="K7" s="47"/>
      <c r="L7" s="43"/>
      <c r="M7" s="43"/>
      <c r="N7" s="43"/>
      <c r="O7" s="44"/>
      <c r="P7" s="43"/>
      <c r="Q7" s="48"/>
      <c r="R7" s="45"/>
      <c r="S7" s="45"/>
      <c r="T7" s="45"/>
      <c r="U7" s="45"/>
      <c r="V7" s="45"/>
      <c r="W7" s="45"/>
      <c r="X7" s="45"/>
      <c r="Y7" s="52"/>
      <c r="Z7" s="53"/>
      <c r="AA7" s="51"/>
    </row>
    <row r="8" spans="1:27">
      <c r="A8" s="43"/>
      <c r="B8" s="49"/>
      <c r="C8" s="44"/>
      <c r="D8" s="50"/>
      <c r="E8" s="43"/>
      <c r="F8" s="44"/>
      <c r="G8" s="43"/>
      <c r="H8" s="43"/>
      <c r="I8" s="50"/>
      <c r="J8" s="43"/>
      <c r="K8" s="47"/>
      <c r="L8" s="43"/>
      <c r="M8" s="43"/>
      <c r="N8" s="43"/>
      <c r="O8" s="44"/>
      <c r="P8" s="43"/>
      <c r="Q8" s="48"/>
      <c r="R8" s="45"/>
      <c r="S8" s="45"/>
      <c r="T8" s="45"/>
      <c r="U8" s="45"/>
      <c r="V8" s="45"/>
      <c r="W8" s="45"/>
      <c r="X8" s="45"/>
      <c r="Y8" s="52"/>
      <c r="Z8" s="53"/>
      <c r="AA8" s="54"/>
    </row>
    <row r="9" spans="1:27">
      <c r="A9" s="43"/>
      <c r="B9" s="49"/>
      <c r="C9" s="44"/>
      <c r="D9" s="50"/>
      <c r="E9" s="43"/>
      <c r="F9" s="44"/>
      <c r="G9" s="43"/>
      <c r="H9" s="43"/>
      <c r="I9" s="50"/>
      <c r="J9" s="43"/>
      <c r="K9" s="47"/>
      <c r="L9" s="43"/>
      <c r="M9" s="43"/>
      <c r="N9" s="43"/>
      <c r="O9" s="44"/>
      <c r="P9" s="43"/>
      <c r="Q9" s="55"/>
      <c r="R9" s="45"/>
      <c r="S9" s="45"/>
      <c r="T9" s="45"/>
      <c r="U9" s="45"/>
      <c r="V9" s="45"/>
      <c r="W9" s="45"/>
      <c r="X9" s="45"/>
      <c r="Y9" s="52"/>
      <c r="Z9" s="53"/>
      <c r="AA9" s="54"/>
    </row>
    <row r="10" spans="1:27">
      <c r="A10" s="43"/>
      <c r="B10" s="43"/>
      <c r="C10" s="53"/>
      <c r="D10" s="44"/>
      <c r="E10" s="43"/>
      <c r="F10" s="6"/>
      <c r="G10" s="6"/>
      <c r="H10" s="43"/>
      <c r="I10" s="44"/>
      <c r="J10" s="43"/>
      <c r="K10" s="47"/>
      <c r="L10" s="43"/>
      <c r="M10" s="43"/>
      <c r="N10" s="43"/>
      <c r="O10" s="53"/>
      <c r="P10" s="43"/>
      <c r="Q10" s="48"/>
      <c r="R10" s="45"/>
      <c r="S10" s="45"/>
      <c r="T10" s="45"/>
      <c r="U10" s="45"/>
      <c r="V10" s="45"/>
      <c r="W10" s="52"/>
      <c r="X10" s="45"/>
      <c r="Y10" s="52"/>
      <c r="Z10" s="53"/>
      <c r="AA10" s="46"/>
    </row>
    <row r="11" spans="1:27">
      <c r="A11" s="43"/>
      <c r="B11" s="43"/>
      <c r="C11" s="53"/>
      <c r="D11" s="44"/>
      <c r="E11" s="43"/>
      <c r="F11" s="6"/>
      <c r="G11" s="6"/>
      <c r="H11" s="43"/>
      <c r="I11" s="44"/>
      <c r="J11" s="43"/>
      <c r="K11" s="58"/>
      <c r="L11" s="43"/>
      <c r="M11" s="44"/>
      <c r="N11" s="43"/>
      <c r="O11" s="53"/>
      <c r="P11" s="43"/>
      <c r="Q11" s="48"/>
      <c r="R11" s="45"/>
      <c r="S11" s="45"/>
      <c r="T11" s="45"/>
      <c r="U11" s="45"/>
      <c r="V11" s="45"/>
      <c r="W11" s="52"/>
      <c r="X11" s="45"/>
      <c r="Y11" s="52"/>
      <c r="Z11" s="53"/>
      <c r="AA11" s="46"/>
    </row>
    <row r="12" spans="1:27">
      <c r="A12" s="43"/>
      <c r="B12" s="43"/>
      <c r="C12" s="53"/>
      <c r="D12" s="44"/>
      <c r="E12" s="43"/>
      <c r="F12" s="6"/>
      <c r="G12" s="6"/>
      <c r="H12" s="43"/>
      <c r="I12" s="44"/>
      <c r="J12" s="43"/>
      <c r="K12" s="58"/>
      <c r="L12" s="43"/>
      <c r="M12" s="44"/>
      <c r="N12" s="43"/>
      <c r="O12" s="53"/>
      <c r="P12" s="43"/>
      <c r="Q12" s="48"/>
      <c r="R12" s="45"/>
      <c r="S12" s="45"/>
      <c r="T12" s="45"/>
      <c r="U12" s="45"/>
      <c r="V12" s="45"/>
      <c r="W12" s="52"/>
      <c r="X12" s="45"/>
      <c r="Y12" s="52"/>
      <c r="Z12" s="53"/>
      <c r="AA12" s="46"/>
    </row>
    <row r="13" spans="1:27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58"/>
      <c r="L13" s="44"/>
      <c r="M13" s="44"/>
      <c r="N13" s="43"/>
      <c r="O13" s="43"/>
      <c r="P13" s="44"/>
      <c r="Q13" s="59"/>
      <c r="R13" s="56"/>
      <c r="S13" s="56"/>
      <c r="T13" s="56"/>
      <c r="U13" s="56"/>
      <c r="V13" s="56"/>
      <c r="W13" s="56"/>
      <c r="X13" s="56"/>
      <c r="Y13" s="60"/>
      <c r="Z13" s="44"/>
      <c r="AA13" s="57"/>
    </row>
    <row r="14" spans="1:27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58"/>
      <c r="L14" s="44"/>
      <c r="M14" s="44"/>
      <c r="N14" s="43"/>
      <c r="O14" s="43"/>
      <c r="P14" s="44"/>
      <c r="Q14" s="59"/>
      <c r="R14" s="56"/>
      <c r="S14" s="56"/>
      <c r="T14" s="56"/>
      <c r="U14" s="56"/>
      <c r="V14" s="56"/>
      <c r="W14" s="56"/>
      <c r="X14" s="56"/>
      <c r="Y14" s="60"/>
      <c r="Z14" s="44"/>
      <c r="AA14" s="57"/>
    </row>
    <row r="15" spans="1:27" ht="60" customHeight="1">
      <c r="A15" s="43"/>
      <c r="B15" s="43"/>
      <c r="C15" s="44"/>
      <c r="D15" s="44"/>
      <c r="E15" s="43"/>
      <c r="F15" s="44"/>
      <c r="G15" s="43"/>
      <c r="H15" s="43"/>
      <c r="I15" s="44"/>
      <c r="J15" s="43"/>
      <c r="K15" s="47"/>
      <c r="L15" s="43"/>
      <c r="M15" s="61"/>
      <c r="N15" s="43"/>
      <c r="O15" s="43"/>
      <c r="P15" s="43"/>
      <c r="Q15" s="48"/>
      <c r="R15" s="45"/>
      <c r="S15" s="45"/>
      <c r="T15" s="45"/>
      <c r="U15" s="45"/>
      <c r="V15" s="45"/>
      <c r="W15" s="45"/>
      <c r="X15" s="45"/>
      <c r="Y15" s="45"/>
      <c r="Z15" s="44"/>
      <c r="AA15" s="46"/>
    </row>
    <row r="16" spans="1:27">
      <c r="A16" s="43"/>
      <c r="B16" s="43"/>
      <c r="C16" s="44"/>
      <c r="D16" s="44"/>
      <c r="E16" s="43"/>
      <c r="F16" s="44"/>
      <c r="G16" s="43"/>
      <c r="H16" s="43"/>
      <c r="I16" s="44"/>
      <c r="J16" s="43"/>
      <c r="K16" s="75"/>
      <c r="L16" s="43"/>
      <c r="M16" s="43"/>
      <c r="N16" s="43"/>
      <c r="O16" s="43"/>
      <c r="P16" s="43"/>
      <c r="Q16" s="48"/>
      <c r="R16" s="45"/>
      <c r="S16" s="45"/>
      <c r="T16" s="45"/>
      <c r="U16" s="45"/>
      <c r="V16" s="45"/>
      <c r="W16" s="45"/>
      <c r="X16" s="45"/>
      <c r="Y16" s="45"/>
      <c r="Z16" s="44"/>
      <c r="AA16" s="46"/>
    </row>
    <row r="17" spans="1:28">
      <c r="A17" s="43"/>
      <c r="B17" s="43"/>
      <c r="C17" s="44"/>
      <c r="D17" s="44"/>
      <c r="E17" s="43"/>
      <c r="F17" s="44"/>
      <c r="G17" s="43"/>
      <c r="H17" s="43"/>
      <c r="I17" s="44"/>
      <c r="J17" s="43"/>
      <c r="K17" s="47"/>
      <c r="L17" s="43"/>
      <c r="M17" s="43"/>
      <c r="N17" s="43"/>
      <c r="O17" s="43"/>
      <c r="P17" s="43"/>
      <c r="Q17" s="48"/>
      <c r="R17" s="45"/>
      <c r="S17" s="45"/>
      <c r="T17" s="45"/>
      <c r="U17" s="45"/>
      <c r="V17" s="45"/>
      <c r="W17" s="45"/>
      <c r="X17" s="45"/>
      <c r="Y17" s="45"/>
      <c r="Z17" s="44"/>
      <c r="AA17" s="46"/>
    </row>
    <row r="18" spans="1:28">
      <c r="A18" s="43"/>
      <c r="B18" s="43"/>
      <c r="C18" s="44"/>
      <c r="D18" s="44"/>
      <c r="E18" s="43"/>
      <c r="F18" s="44"/>
      <c r="G18" s="43"/>
      <c r="H18" s="43"/>
      <c r="I18" s="44"/>
      <c r="J18" s="43"/>
      <c r="K18" s="47"/>
      <c r="L18" s="43"/>
      <c r="M18" s="43"/>
      <c r="N18" s="43"/>
      <c r="O18" s="43"/>
      <c r="P18" s="43"/>
      <c r="Q18" s="48"/>
      <c r="R18" s="45"/>
      <c r="S18" s="45"/>
      <c r="T18" s="45"/>
      <c r="U18" s="45"/>
      <c r="V18" s="45"/>
      <c r="W18" s="45"/>
      <c r="X18" s="45"/>
      <c r="Y18" s="45"/>
      <c r="Z18" s="44"/>
      <c r="AA18" s="46"/>
    </row>
    <row r="19" spans="1:28">
      <c r="A19" s="43"/>
      <c r="B19" s="43"/>
      <c r="C19" s="43"/>
      <c r="D19" s="44"/>
      <c r="E19" s="43"/>
      <c r="F19" s="44"/>
      <c r="G19" s="43"/>
      <c r="H19" s="43"/>
      <c r="I19" s="44"/>
      <c r="J19" s="43"/>
      <c r="K19" s="47"/>
      <c r="L19" s="43"/>
      <c r="M19" s="43"/>
      <c r="N19" s="43"/>
      <c r="O19" s="43"/>
      <c r="P19" s="43"/>
      <c r="Q19" s="48"/>
      <c r="R19" s="45"/>
      <c r="S19" s="45"/>
      <c r="T19" s="45"/>
      <c r="U19" s="45"/>
      <c r="V19" s="45"/>
      <c r="W19" s="45"/>
      <c r="X19" s="45"/>
      <c r="Y19" s="45"/>
      <c r="Z19" s="44"/>
      <c r="AA19" s="46"/>
    </row>
    <row r="20" spans="1:28">
      <c r="A20" s="43"/>
      <c r="B20" s="43"/>
      <c r="C20" s="43"/>
      <c r="D20" s="44"/>
      <c r="E20" s="43"/>
      <c r="F20" s="44"/>
      <c r="G20" s="43"/>
      <c r="H20" s="43"/>
      <c r="I20" s="44"/>
      <c r="J20" s="43"/>
      <c r="K20" s="47"/>
      <c r="L20" s="43"/>
      <c r="M20" s="43"/>
      <c r="N20" s="43"/>
      <c r="O20" s="43"/>
      <c r="P20" s="43"/>
      <c r="Q20" s="48"/>
      <c r="R20" s="45"/>
      <c r="S20" s="45"/>
      <c r="T20" s="45"/>
      <c r="U20" s="45"/>
      <c r="V20" s="45"/>
      <c r="W20" s="45"/>
      <c r="X20" s="45"/>
      <c r="Y20" s="52"/>
      <c r="Z20" s="44"/>
      <c r="AA20" s="62"/>
    </row>
    <row r="21" spans="1:28">
      <c r="A21" s="43"/>
      <c r="B21" s="43"/>
      <c r="C21" s="43"/>
      <c r="D21" s="44"/>
      <c r="E21" s="43"/>
      <c r="F21" s="44"/>
      <c r="G21" s="43"/>
      <c r="H21" s="43"/>
      <c r="I21" s="44"/>
      <c r="J21" s="43"/>
      <c r="K21" s="47"/>
      <c r="L21" s="43"/>
      <c r="M21" s="43"/>
      <c r="N21" s="43"/>
      <c r="O21" s="43"/>
      <c r="P21" s="43"/>
      <c r="Q21" s="48"/>
      <c r="R21" s="45"/>
      <c r="S21" s="45"/>
      <c r="T21" s="45"/>
      <c r="U21" s="45"/>
      <c r="V21" s="45"/>
      <c r="W21" s="45"/>
      <c r="X21" s="45"/>
      <c r="Y21" s="45"/>
      <c r="Z21" s="44"/>
      <c r="AA21" s="46"/>
    </row>
    <row r="22" spans="1:28">
      <c r="A22" s="43"/>
      <c r="B22" s="64"/>
      <c r="C22" s="63"/>
      <c r="D22" s="44"/>
      <c r="E22" s="43"/>
      <c r="F22" s="44"/>
      <c r="G22" s="43"/>
      <c r="H22" s="43"/>
      <c r="I22" s="44"/>
      <c r="J22" s="43"/>
      <c r="K22" s="76"/>
      <c r="L22" s="43"/>
      <c r="M22" s="43"/>
      <c r="N22" s="43"/>
      <c r="O22" s="43"/>
      <c r="P22" s="43"/>
      <c r="Q22" s="48"/>
      <c r="R22" s="45"/>
      <c r="S22" s="45"/>
      <c r="T22" s="45"/>
      <c r="U22" s="45"/>
      <c r="V22" s="45"/>
      <c r="W22" s="45"/>
      <c r="X22" s="45"/>
      <c r="Y22" s="45"/>
      <c r="Z22" s="44"/>
      <c r="AA22" s="46"/>
    </row>
    <row r="23" spans="1:28">
      <c r="A23" s="43"/>
      <c r="B23" s="1"/>
      <c r="C23" s="1"/>
      <c r="D23" s="4"/>
      <c r="E23" s="1"/>
      <c r="F23" s="4"/>
      <c r="G23" s="1"/>
      <c r="H23" s="1"/>
      <c r="I23" s="4"/>
      <c r="J23" s="1"/>
      <c r="K23" s="5"/>
      <c r="L23" s="1"/>
      <c r="M23" s="1"/>
      <c r="N23" s="1"/>
      <c r="O23" s="1"/>
      <c r="P23" s="1"/>
      <c r="Q23" s="2"/>
      <c r="R23" s="3"/>
      <c r="S23" s="3"/>
      <c r="T23" s="3"/>
      <c r="U23" s="3"/>
      <c r="V23" s="3"/>
      <c r="W23" s="3"/>
      <c r="X23" s="3"/>
      <c r="Y23" s="3"/>
      <c r="Z23" s="4"/>
      <c r="AA23" s="65"/>
    </row>
    <row r="24" spans="1:28">
      <c r="A24" s="43"/>
      <c r="B24" s="1"/>
      <c r="C24" s="1"/>
      <c r="D24" s="4"/>
      <c r="E24" s="1"/>
      <c r="F24" s="67"/>
      <c r="G24" s="67"/>
      <c r="H24" s="1"/>
      <c r="I24" s="4"/>
      <c r="J24" s="1"/>
      <c r="K24" s="5"/>
      <c r="L24" s="1"/>
      <c r="M24" s="1"/>
      <c r="N24" s="1"/>
      <c r="O24" s="1"/>
      <c r="P24" s="1"/>
      <c r="Q24" s="2"/>
      <c r="R24" s="3"/>
      <c r="S24" s="3"/>
      <c r="T24" s="3"/>
      <c r="U24" s="3"/>
      <c r="V24" s="3"/>
      <c r="W24" s="3"/>
      <c r="X24" s="3"/>
      <c r="Y24" s="3"/>
      <c r="Z24" s="4"/>
      <c r="AA24" s="66"/>
    </row>
    <row r="25" spans="1:28">
      <c r="A25" s="43"/>
      <c r="B25" s="1"/>
      <c r="C25" s="1"/>
      <c r="D25" s="4"/>
      <c r="E25" s="1"/>
      <c r="F25" s="1"/>
      <c r="G25" s="1"/>
      <c r="H25" s="1"/>
      <c r="I25" s="4"/>
      <c r="J25" s="1"/>
      <c r="K25" s="5"/>
      <c r="L25" s="1"/>
      <c r="M25" s="1"/>
      <c r="N25" s="1"/>
      <c r="O25" s="1"/>
      <c r="P25" s="1"/>
      <c r="Q25" s="77"/>
      <c r="R25" s="3"/>
      <c r="S25" s="3"/>
      <c r="T25" s="3"/>
      <c r="U25" s="3"/>
      <c r="V25" s="3"/>
      <c r="W25" s="3"/>
      <c r="X25" s="3"/>
      <c r="Y25" s="3"/>
      <c r="Z25" s="4"/>
      <c r="AA25" s="68"/>
    </row>
    <row r="26" spans="1:28">
      <c r="A26" s="43"/>
      <c r="B26" s="69"/>
      <c r="C26" s="69"/>
      <c r="D26" s="69"/>
      <c r="E26" s="69"/>
      <c r="F26" s="69"/>
      <c r="G26" s="69"/>
      <c r="H26" s="69"/>
      <c r="I26" s="69"/>
      <c r="J26" s="69"/>
      <c r="K26" s="78"/>
      <c r="L26" s="69"/>
      <c r="M26" s="69"/>
      <c r="N26" s="69"/>
      <c r="O26" s="3"/>
      <c r="P26" s="69"/>
      <c r="Q26" s="79"/>
      <c r="R26" s="3"/>
      <c r="S26" s="3"/>
      <c r="T26" s="3"/>
      <c r="U26" s="3"/>
      <c r="V26" s="3"/>
      <c r="W26" s="3"/>
      <c r="X26" s="3"/>
      <c r="Y26" s="3"/>
      <c r="Z26" s="4"/>
      <c r="AA26" s="70"/>
      <c r="AB26" s="71"/>
    </row>
    <row r="27" spans="1:28">
      <c r="A27" s="43"/>
      <c r="B27" s="72"/>
      <c r="C27" s="72"/>
      <c r="D27" s="72"/>
      <c r="E27" s="72"/>
      <c r="F27" s="72"/>
      <c r="G27" s="72"/>
      <c r="H27" s="72"/>
      <c r="I27" s="72"/>
      <c r="J27" s="72"/>
      <c r="K27" s="80"/>
      <c r="L27" s="72"/>
      <c r="M27" s="72"/>
      <c r="N27" s="72"/>
      <c r="O27" s="72"/>
      <c r="P27" s="72"/>
      <c r="Q27" s="81"/>
      <c r="R27" s="73"/>
      <c r="S27" s="73"/>
      <c r="T27" s="73"/>
      <c r="U27" s="73"/>
      <c r="V27" s="73"/>
      <c r="W27" s="73"/>
      <c r="X27" s="73"/>
      <c r="Y27" s="73"/>
      <c r="Z27" s="82"/>
      <c r="AA27" s="74"/>
    </row>
  </sheetData>
  <phoneticPr fontId="1"/>
  <dataValidations count="2">
    <dataValidation type="list" allowBlank="1" showInputMessage="1" showErrorMessage="1" sqref="R4:Y27">
      <formula1>"○,×"</formula1>
    </dataValidation>
    <dataValidation type="list" allowBlank="1" showInputMessage="1" showErrorMessage="1" sqref="P4:P27">
      <formula1>"第一種,第二種,第三種,第四種,第四種L,公認なし"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調査票2</vt:lpstr>
      <vt:lpstr>記載例_調査票2</vt:lpstr>
      <vt:lpstr>記載例_調査票2!Print_Area</vt:lpstr>
      <vt:lpstr>調査票2!Print_Area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hayashi</cp:lastModifiedBy>
  <cp:lastPrinted>2025-04-24T03:56:10Z</cp:lastPrinted>
  <dcterms:created xsi:type="dcterms:W3CDTF">2024-06-19T05:05:01Z</dcterms:created>
  <dcterms:modified xsi:type="dcterms:W3CDTF">2025-04-24T03:56:13Z</dcterms:modified>
</cp:coreProperties>
</file>