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3821956\Desktop\"/>
    </mc:Choice>
  </mc:AlternateContent>
  <bookViews>
    <workbookView xWindow="0" yWindow="0" windowWidth="26928" windowHeight="9384"/>
  </bookViews>
  <sheets>
    <sheet name="常時入力(高圧ガス)" sheetId="1" r:id="rId1"/>
  </sheets>
  <externalReferences>
    <externalReference r:id="rId2"/>
  </externalReferences>
  <definedNames>
    <definedName name="_xlnm._FilterDatabase" localSheetId="0" hidden="1">'常時入力(高圧ガス)'!$B$2:$Q$586</definedName>
    <definedName name="Ａ">#REF!</definedName>
    <definedName name="_xlnm.Print_Area" localSheetId="0">'常時入力(高圧ガス)'!$A$1:$L$586</definedName>
    <definedName name="ガスの種類">[1]入力リスト!$C$2:$C$32</definedName>
    <definedName name="原因分類">[1]入力リスト!$D$2:$D$23</definedName>
    <definedName name="施設経過年数">[1]入力リスト!$F$2:$F$9</definedName>
    <definedName name="事故区分">[1]入力リスト!$A$2:$A$11</definedName>
    <definedName name="事象">[1]入力リスト!$B$2:$B$6</definedName>
    <definedName name="分類">[1]入力リスト!$E$2:$E$6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author>
  </authors>
  <commentList>
    <comment ref="C44" authorId="0" shapeId="0">
      <text>
        <r>
          <rPr>
            <b/>
            <sz val="9"/>
            <color indexed="81"/>
            <rFont val="MS P ゴシック"/>
            <family val="3"/>
            <charset val="128"/>
          </rPr>
          <t>調査報告書は９月１日？</t>
        </r>
      </text>
    </comment>
    <comment ref="C72" authorId="0" shapeId="0">
      <text>
        <r>
          <rPr>
            <b/>
            <sz val="9"/>
            <color indexed="81"/>
            <rFont val="MS P ゴシック"/>
            <family val="3"/>
            <charset val="128"/>
          </rPr>
          <t>メーカー覚知7月２４
発生日は６月６日</t>
        </r>
      </text>
    </comment>
    <comment ref="O533" authorId="0" shapeId="0">
      <text>
        <r>
          <rPr>
            <b/>
            <sz val="9"/>
            <color indexed="81"/>
            <rFont val="ＭＳ Ｐゴシック"/>
            <family val="3"/>
            <charset val="128"/>
          </rPr>
          <t>追記</t>
        </r>
      </text>
    </comment>
    <comment ref="A538" authorId="0" shapeId="0">
      <text>
        <r>
          <rPr>
            <sz val="9"/>
            <color indexed="81"/>
            <rFont val="ＭＳ Ｐゴシック"/>
            <family val="3"/>
            <charset val="128"/>
          </rPr>
          <t xml:space="preserve">整理番号降り直し　-1 あり
</t>
        </r>
      </text>
    </comment>
  </commentList>
</comments>
</file>

<file path=xl/sharedStrings.xml><?xml version="1.0" encoding="utf-8"?>
<sst xmlns="http://schemas.openxmlformats.org/spreadsheetml/2006/main" count="6150" uniqueCount="3245">
  <si>
    <t>神奈川県高圧ガス事故事例データベース ※整理番号がないものは速報等</t>
    <rPh sb="0" eb="4">
      <t>カナガワケン</t>
    </rPh>
    <rPh sb="4" eb="6">
      <t>コウアツ</t>
    </rPh>
    <rPh sb="8" eb="10">
      <t>ジコ</t>
    </rPh>
    <rPh sb="10" eb="12">
      <t>ジレイ</t>
    </rPh>
    <rPh sb="20" eb="22">
      <t>セイリ</t>
    </rPh>
    <rPh sb="22" eb="24">
      <t>バンゴウ</t>
    </rPh>
    <rPh sb="30" eb="32">
      <t>ソクホウ</t>
    </rPh>
    <rPh sb="32" eb="33">
      <t>トウ</t>
    </rPh>
    <phoneticPr fontId="3"/>
  </si>
  <si>
    <t>整理番号</t>
    <rPh sb="0" eb="2">
      <t>セイリ</t>
    </rPh>
    <phoneticPr fontId="3"/>
  </si>
  <si>
    <t>事故名称</t>
  </si>
  <si>
    <t>発生日</t>
  </si>
  <si>
    <t>発生時刻</t>
    <phoneticPr fontId="3"/>
  </si>
  <si>
    <t>発生場所</t>
    <phoneticPr fontId="3"/>
  </si>
  <si>
    <t>事故
区分</t>
    <phoneticPr fontId="3"/>
  </si>
  <si>
    <t>事象</t>
    <phoneticPr fontId="3"/>
  </si>
  <si>
    <t>ガスの種類</t>
    <phoneticPr fontId="3"/>
  </si>
  <si>
    <t>事故状況</t>
  </si>
  <si>
    <t>死亡</t>
    <rPh sb="0" eb="2">
      <t>シボウ</t>
    </rPh>
    <phoneticPr fontId="3"/>
  </si>
  <si>
    <t>重傷</t>
    <rPh sb="0" eb="2">
      <t>ジュウショウ</t>
    </rPh>
    <phoneticPr fontId="3"/>
  </si>
  <si>
    <t>軽傷</t>
    <rPh sb="0" eb="2">
      <t>ケイショウ</t>
    </rPh>
    <phoneticPr fontId="3"/>
  </si>
  <si>
    <t>事故原因</t>
  </si>
  <si>
    <t>措置･対策</t>
    <phoneticPr fontId="3"/>
  </si>
  <si>
    <t>原因
大分類</t>
    <phoneticPr fontId="3"/>
  </si>
  <si>
    <t>原因
中分類</t>
    <phoneticPr fontId="3"/>
  </si>
  <si>
    <t>原因
補足</t>
    <phoneticPr fontId="3"/>
  </si>
  <si>
    <t>冷媒漏洩（仮称）</t>
    <rPh sb="0" eb="2">
      <t>レイバイ</t>
    </rPh>
    <rPh sb="2" eb="4">
      <t>ロウエイ</t>
    </rPh>
    <rPh sb="5" eb="7">
      <t>カショウ</t>
    </rPh>
    <phoneticPr fontId="3"/>
  </si>
  <si>
    <t>海老名市</t>
    <rPh sb="0" eb="4">
      <t>エビナシ</t>
    </rPh>
    <phoneticPr fontId="3"/>
  </si>
  <si>
    <t>製造事業所（冷凍）</t>
    <rPh sb="0" eb="2">
      <t>セイゾウ</t>
    </rPh>
    <rPh sb="2" eb="5">
      <t>ジギョウショ</t>
    </rPh>
    <rPh sb="6" eb="8">
      <t>レイトウ</t>
    </rPh>
    <phoneticPr fontId="3"/>
  </si>
  <si>
    <t>噴出・漏えい</t>
    <rPh sb="0" eb="2">
      <t>フンシュツ</t>
    </rPh>
    <rPh sb="3" eb="4">
      <t>ロウ</t>
    </rPh>
    <phoneticPr fontId="3"/>
  </si>
  <si>
    <t>ﾌﾙｵﾛｶｰﾎﾞﾝ134a</t>
  </si>
  <si>
    <t>日常点検時に圧力計が０になっている事が覚知し、冷媒がが全量漏洩していいる事が判明した。</t>
    <rPh sb="0" eb="4">
      <t>ニチジョウテンケン</t>
    </rPh>
    <rPh sb="4" eb="5">
      <t>ジ</t>
    </rPh>
    <rPh sb="6" eb="8">
      <t>アツリョク</t>
    </rPh>
    <rPh sb="8" eb="9">
      <t>ケイ</t>
    </rPh>
    <rPh sb="17" eb="18">
      <t>コト</t>
    </rPh>
    <rPh sb="19" eb="21">
      <t>カクチ</t>
    </rPh>
    <rPh sb="23" eb="25">
      <t>レイバイ</t>
    </rPh>
    <rPh sb="27" eb="29">
      <t>ゼンリョウ</t>
    </rPh>
    <rPh sb="29" eb="31">
      <t>ロウエイ</t>
    </rPh>
    <rPh sb="36" eb="37">
      <t>コト</t>
    </rPh>
    <rPh sb="38" eb="40">
      <t>ハンメイ</t>
    </rPh>
    <phoneticPr fontId="3"/>
  </si>
  <si>
    <t>調査中</t>
    <rPh sb="0" eb="3">
      <t>チョウサチュウ</t>
    </rPh>
    <phoneticPr fontId="3"/>
  </si>
  <si>
    <t>厚木市</t>
    <rPh sb="0" eb="3">
      <t>アツギシ</t>
    </rPh>
    <phoneticPr fontId="3"/>
  </si>
  <si>
    <t>点検時に、フレアナットとフレキ管の接続部から油混合冷媒が垂れていることを発見したもの。</t>
    <rPh sb="0" eb="2">
      <t>テンケン</t>
    </rPh>
    <rPh sb="2" eb="3">
      <t>ジ</t>
    </rPh>
    <rPh sb="15" eb="16">
      <t>カン</t>
    </rPh>
    <rPh sb="17" eb="19">
      <t>セツゾク</t>
    </rPh>
    <rPh sb="19" eb="20">
      <t>ブ</t>
    </rPh>
    <rPh sb="22" eb="23">
      <t>アブラ</t>
    </rPh>
    <rPh sb="23" eb="25">
      <t>コンゴウ</t>
    </rPh>
    <rPh sb="25" eb="27">
      <t>レイバイ</t>
    </rPh>
    <rPh sb="28" eb="29">
      <t>タ</t>
    </rPh>
    <rPh sb="36" eb="38">
      <t>ハッケン</t>
    </rPh>
    <phoneticPr fontId="3"/>
  </si>
  <si>
    <t>調査中</t>
    <rPh sb="0" eb="2">
      <t>チョウサ</t>
    </rPh>
    <rPh sb="2" eb="3">
      <t>ナカ</t>
    </rPh>
    <phoneticPr fontId="3"/>
  </si>
  <si>
    <t>安全弁の吹き出し</t>
    <rPh sb="0" eb="3">
      <t>アンゼンベン</t>
    </rPh>
    <rPh sb="4" eb="5">
      <t>フ</t>
    </rPh>
    <rPh sb="6" eb="7">
      <t>ダ</t>
    </rPh>
    <phoneticPr fontId="3"/>
  </si>
  <si>
    <t>寒川町</t>
    <rPh sb="0" eb="3">
      <t>サムカワマチ</t>
    </rPh>
    <phoneticPr fontId="3"/>
  </si>
  <si>
    <t>製造事業所（一般）</t>
    <rPh sb="0" eb="2">
      <t>セイゾウ</t>
    </rPh>
    <rPh sb="2" eb="5">
      <t>ジギョウショ</t>
    </rPh>
    <rPh sb="6" eb="8">
      <t>イッパン</t>
    </rPh>
    <phoneticPr fontId="3"/>
  </si>
  <si>
    <t>窒素</t>
    <rPh sb="0" eb="2">
      <t>チッソ</t>
    </rPh>
    <phoneticPr fontId="3"/>
  </si>
  <si>
    <t>減圧弁で減圧し製品に圧力をかける装置において、安全弁が吹いていたのを確認した。</t>
    <rPh sb="0" eb="3">
      <t>ゲンアツベン</t>
    </rPh>
    <rPh sb="4" eb="6">
      <t>ゲンアツ</t>
    </rPh>
    <rPh sb="7" eb="9">
      <t>セイヒン</t>
    </rPh>
    <rPh sb="10" eb="12">
      <t>アツリョク</t>
    </rPh>
    <rPh sb="16" eb="18">
      <t>ソウチ</t>
    </rPh>
    <rPh sb="23" eb="26">
      <t>アンゼンベン</t>
    </rPh>
    <rPh sb="27" eb="28">
      <t>フ</t>
    </rPh>
    <rPh sb="34" eb="36">
      <t>カクニン</t>
    </rPh>
    <phoneticPr fontId="3"/>
  </si>
  <si>
    <t>茅ケ崎市</t>
    <rPh sb="0" eb="4">
      <t>チガサキシ</t>
    </rPh>
    <phoneticPr fontId="3"/>
  </si>
  <si>
    <t>ﾌﾙｵﾛｶｰﾎﾞﾝ410A</t>
  </si>
  <si>
    <t>冷凍機のガス漏れ点検を行ったところ、製品庫内のＵ字管から漏えいが認められた。</t>
    <phoneticPr fontId="3"/>
  </si>
  <si>
    <t>アセチレン容器につないだホース破裂事故</t>
    <rPh sb="5" eb="7">
      <t>ヨウキ</t>
    </rPh>
    <rPh sb="15" eb="17">
      <t>ハレツ</t>
    </rPh>
    <rPh sb="17" eb="19">
      <t>ジコ</t>
    </rPh>
    <phoneticPr fontId="3"/>
  </si>
  <si>
    <t>小田原市</t>
    <rPh sb="0" eb="3">
      <t>オダワラ</t>
    </rPh>
    <rPh sb="3" eb="4">
      <t>シ</t>
    </rPh>
    <phoneticPr fontId="3"/>
  </si>
  <si>
    <t>消費先</t>
    <rPh sb="0" eb="2">
      <t>ショウヒ</t>
    </rPh>
    <rPh sb="2" eb="3">
      <t>サキ</t>
    </rPh>
    <phoneticPr fontId="3"/>
  </si>
  <si>
    <t>破裂・破損等</t>
    <rPh sb="0" eb="2">
      <t>ハレツ</t>
    </rPh>
    <rPh sb="3" eb="6">
      <t>ハソントウ</t>
    </rPh>
    <phoneticPr fontId="3"/>
  </si>
  <si>
    <t>アセチレン</t>
  </si>
  <si>
    <t>圧縮アセチレンガス容器から逆火防止装置等を経由してつないだホースが破裂した。作業員１名がやけどを負った。</t>
    <rPh sb="0" eb="2">
      <t>アッシュク</t>
    </rPh>
    <rPh sb="9" eb="11">
      <t>ヨウキ</t>
    </rPh>
    <rPh sb="13" eb="14">
      <t>ギャク</t>
    </rPh>
    <rPh sb="14" eb="15">
      <t>ヒ</t>
    </rPh>
    <rPh sb="15" eb="17">
      <t>ボウシ</t>
    </rPh>
    <rPh sb="17" eb="19">
      <t>ソウチ</t>
    </rPh>
    <rPh sb="19" eb="20">
      <t>トウ</t>
    </rPh>
    <rPh sb="21" eb="23">
      <t>ケイユ</t>
    </rPh>
    <rPh sb="33" eb="35">
      <t>ハレツ</t>
    </rPh>
    <rPh sb="38" eb="41">
      <t>サギョウイン</t>
    </rPh>
    <rPh sb="42" eb="43">
      <t>メイ</t>
    </rPh>
    <rPh sb="48" eb="49">
      <t>オ</t>
    </rPh>
    <phoneticPr fontId="3"/>
  </si>
  <si>
    <t>工場全焼（仮称）</t>
    <rPh sb="0" eb="2">
      <t>コウジョウ</t>
    </rPh>
    <rPh sb="2" eb="4">
      <t>ゼンショウ</t>
    </rPh>
    <rPh sb="5" eb="7">
      <t>カショウ</t>
    </rPh>
    <phoneticPr fontId="3"/>
  </si>
  <si>
    <t>綾瀬市</t>
    <rPh sb="0" eb="2">
      <t>アヤセ</t>
    </rPh>
    <rPh sb="2" eb="3">
      <t>シ</t>
    </rPh>
    <phoneticPr fontId="3"/>
  </si>
  <si>
    <t>製造事業所（LP）</t>
    <rPh sb="0" eb="2">
      <t>セイゾウ</t>
    </rPh>
    <rPh sb="2" eb="5">
      <t>ジギョウショ</t>
    </rPh>
    <phoneticPr fontId="3"/>
  </si>
  <si>
    <t>火災が発生し全焼。工場エリアでの供給装置（50kg×６本のシリンダー）が全損していると考えられる。</t>
    <rPh sb="0" eb="2">
      <t>カサイ</t>
    </rPh>
    <rPh sb="3" eb="5">
      <t>ハッセイ</t>
    </rPh>
    <rPh sb="6" eb="8">
      <t>ゼンショウ</t>
    </rPh>
    <rPh sb="9" eb="11">
      <t>コウジョウ</t>
    </rPh>
    <rPh sb="16" eb="18">
      <t>キョウキュウ</t>
    </rPh>
    <rPh sb="18" eb="20">
      <t>ソウチ</t>
    </rPh>
    <rPh sb="27" eb="28">
      <t>ホン</t>
    </rPh>
    <rPh sb="36" eb="38">
      <t>ゼンソン</t>
    </rPh>
    <rPh sb="43" eb="44">
      <t>カンガ</t>
    </rPh>
    <phoneticPr fontId="3"/>
  </si>
  <si>
    <t>アンモニアボンベの元弁付近からの漏洩（仮称）</t>
    <rPh sb="9" eb="10">
      <t>モト</t>
    </rPh>
    <rPh sb="10" eb="11">
      <t>ベン</t>
    </rPh>
    <rPh sb="11" eb="13">
      <t>フキン</t>
    </rPh>
    <rPh sb="16" eb="18">
      <t>ロウエイ</t>
    </rPh>
    <rPh sb="19" eb="21">
      <t>カショウ</t>
    </rPh>
    <phoneticPr fontId="3"/>
  </si>
  <si>
    <t>横須賀市</t>
    <rPh sb="0" eb="4">
      <t>ヨコスカシ</t>
    </rPh>
    <phoneticPr fontId="3"/>
  </si>
  <si>
    <t>アンモニア</t>
  </si>
  <si>
    <t>試験終了後、容器元弁を閉止したところ、しばらくしてボンベ庫内のガス漏洩検知警報設備が発報した。
漏洩は、容器元弁の溶栓付近での微小漏洩で、発生当日は、保護キャップを装着して、漏洩ガスを除害設備に導入した。
12月25日に行政機関立会いで、保護キャップらからの漏洩がないことを確認し、出火元に容器を返却した。</t>
    <rPh sb="0" eb="2">
      <t>シケン</t>
    </rPh>
    <rPh sb="2" eb="4">
      <t>シュウリョウ</t>
    </rPh>
    <rPh sb="4" eb="5">
      <t>ゴ</t>
    </rPh>
    <rPh sb="6" eb="8">
      <t>ヨウキ</t>
    </rPh>
    <rPh sb="8" eb="9">
      <t>モト</t>
    </rPh>
    <rPh sb="9" eb="10">
      <t>ベン</t>
    </rPh>
    <rPh sb="11" eb="13">
      <t>ヘイシ</t>
    </rPh>
    <rPh sb="28" eb="29">
      <t>コ</t>
    </rPh>
    <rPh sb="29" eb="30">
      <t>ナイ</t>
    </rPh>
    <rPh sb="33" eb="35">
      <t>ロウエイ</t>
    </rPh>
    <rPh sb="35" eb="37">
      <t>ケンチ</t>
    </rPh>
    <rPh sb="37" eb="39">
      <t>ケイホウ</t>
    </rPh>
    <rPh sb="39" eb="41">
      <t>セツビ</t>
    </rPh>
    <rPh sb="42" eb="44">
      <t>ハッポウ</t>
    </rPh>
    <rPh sb="48" eb="50">
      <t>ロウエイ</t>
    </rPh>
    <rPh sb="52" eb="54">
      <t>ヨウキ</t>
    </rPh>
    <rPh sb="54" eb="55">
      <t>モト</t>
    </rPh>
    <rPh sb="55" eb="56">
      <t>ベン</t>
    </rPh>
    <rPh sb="57" eb="58">
      <t>ヨウ</t>
    </rPh>
    <rPh sb="58" eb="59">
      <t>セン</t>
    </rPh>
    <rPh sb="59" eb="61">
      <t>フキン</t>
    </rPh>
    <rPh sb="63" eb="65">
      <t>ビショウ</t>
    </rPh>
    <rPh sb="65" eb="67">
      <t>ロウエイ</t>
    </rPh>
    <rPh sb="69" eb="71">
      <t>ハッセイ</t>
    </rPh>
    <rPh sb="71" eb="73">
      <t>トウジツ</t>
    </rPh>
    <rPh sb="75" eb="77">
      <t>ホゴ</t>
    </rPh>
    <rPh sb="82" eb="84">
      <t>ソウチャク</t>
    </rPh>
    <rPh sb="87" eb="89">
      <t>ロウエイ</t>
    </rPh>
    <rPh sb="92" eb="94">
      <t>ジョガイ</t>
    </rPh>
    <rPh sb="94" eb="96">
      <t>セツビ</t>
    </rPh>
    <rPh sb="97" eb="99">
      <t>ドウニュウ</t>
    </rPh>
    <rPh sb="105" eb="106">
      <t>ガツ</t>
    </rPh>
    <rPh sb="108" eb="109">
      <t>ニチ</t>
    </rPh>
    <rPh sb="110" eb="112">
      <t>ギョウセイ</t>
    </rPh>
    <rPh sb="112" eb="114">
      <t>キカン</t>
    </rPh>
    <rPh sb="114" eb="116">
      <t>タチア</t>
    </rPh>
    <rPh sb="119" eb="121">
      <t>ホゴ</t>
    </rPh>
    <rPh sb="129" eb="131">
      <t>ロウエイ</t>
    </rPh>
    <rPh sb="137" eb="139">
      <t>カクニン</t>
    </rPh>
    <rPh sb="141" eb="143">
      <t>シュッカ</t>
    </rPh>
    <rPh sb="143" eb="144">
      <t>モト</t>
    </rPh>
    <rPh sb="145" eb="147">
      <t>ヨウキ</t>
    </rPh>
    <rPh sb="148" eb="150">
      <t>ヘンキャク</t>
    </rPh>
    <phoneticPr fontId="3"/>
  </si>
  <si>
    <t>容器元弁(溶栓）の不具合(推定）</t>
    <rPh sb="0" eb="2">
      <t>ヨウキ</t>
    </rPh>
    <rPh sb="2" eb="3">
      <t>モト</t>
    </rPh>
    <rPh sb="3" eb="4">
      <t>ベン</t>
    </rPh>
    <rPh sb="5" eb="7">
      <t>ヨウセン</t>
    </rPh>
    <rPh sb="9" eb="12">
      <t>フグアイ</t>
    </rPh>
    <rPh sb="13" eb="15">
      <t>スイテイ</t>
    </rPh>
    <phoneticPr fontId="3"/>
  </si>
  <si>
    <t xml:space="preserve">圧力計ドレン抜き配管微量漏れ       </t>
    <phoneticPr fontId="3"/>
  </si>
  <si>
    <t>川崎市</t>
    <rPh sb="0" eb="3">
      <t>カワサキシ</t>
    </rPh>
    <phoneticPr fontId="3"/>
  </si>
  <si>
    <t>製造事業所（コンビ）</t>
    <rPh sb="0" eb="2">
      <t>セイゾウ</t>
    </rPh>
    <rPh sb="2" eb="5">
      <t>ジギョウショ</t>
    </rPh>
    <phoneticPr fontId="3"/>
  </si>
  <si>
    <t>その他（混合ガス：エチレン20%.メタン40%）</t>
    <phoneticPr fontId="3"/>
  </si>
  <si>
    <t>発災部近くの設備を点検していたところ、ガスの漏洩音が聞こえた。周囲を確認すると圧力計導圧配管ドレン抜き配管（15A）に変色があり、手を当てたところガスが微量漏れしているのを確認した。</t>
    <rPh sb="0" eb="2">
      <t>ハッサイ</t>
    </rPh>
    <rPh sb="2" eb="3">
      <t>ブ</t>
    </rPh>
    <rPh sb="3" eb="4">
      <t>チカ</t>
    </rPh>
    <rPh sb="6" eb="8">
      <t>セツビ</t>
    </rPh>
    <rPh sb="9" eb="11">
      <t>テンケン</t>
    </rPh>
    <rPh sb="22" eb="24">
      <t>ロウエイ</t>
    </rPh>
    <rPh sb="24" eb="25">
      <t>オン</t>
    </rPh>
    <rPh sb="26" eb="27">
      <t>キ</t>
    </rPh>
    <rPh sb="31" eb="33">
      <t>シュウイ</t>
    </rPh>
    <rPh sb="34" eb="36">
      <t>カクニン</t>
    </rPh>
    <rPh sb="39" eb="42">
      <t>アツリョクケイ</t>
    </rPh>
    <phoneticPr fontId="3"/>
  </si>
  <si>
    <t>ポンプメカニカルシールから漏洩</t>
    <rPh sb="13" eb="15">
      <t>ロウエイ</t>
    </rPh>
    <phoneticPr fontId="3"/>
  </si>
  <si>
    <t>酸化エチレン</t>
    <rPh sb="0" eb="2">
      <t>サンカ</t>
    </rPh>
    <phoneticPr fontId="3"/>
  </si>
  <si>
    <t>ガス検知器が発報したため、発報箇所周辺を調査したところ、ポンプメカニカルシール部から酸化エチレンが漏洩しているのを発見した。</t>
    <rPh sb="2" eb="4">
      <t>ケンチ</t>
    </rPh>
    <rPh sb="4" eb="5">
      <t>キ</t>
    </rPh>
    <rPh sb="6" eb="8">
      <t>ハッポウ</t>
    </rPh>
    <rPh sb="13" eb="15">
      <t>ハッポウ</t>
    </rPh>
    <rPh sb="15" eb="17">
      <t>カショ</t>
    </rPh>
    <rPh sb="17" eb="19">
      <t>シュウヘン</t>
    </rPh>
    <rPh sb="20" eb="22">
      <t>チョウサ</t>
    </rPh>
    <rPh sb="39" eb="40">
      <t>ブ</t>
    </rPh>
    <rPh sb="42" eb="44">
      <t>サンカ</t>
    </rPh>
    <rPh sb="49" eb="51">
      <t>ロウエイ</t>
    </rPh>
    <rPh sb="57" eb="59">
      <t>ハッケン</t>
    </rPh>
    <phoneticPr fontId="3"/>
  </si>
  <si>
    <t>高圧ガス容器からのアンモニア漏洩</t>
    <rPh sb="0" eb="2">
      <t>コウアツ</t>
    </rPh>
    <rPh sb="4" eb="6">
      <t>ヨウキ</t>
    </rPh>
    <rPh sb="14" eb="16">
      <t>ロウエイ</t>
    </rPh>
    <phoneticPr fontId="3"/>
  </si>
  <si>
    <t>川崎市</t>
    <rPh sb="0" eb="2">
      <t>カワサキ</t>
    </rPh>
    <rPh sb="2" eb="3">
      <t>シ</t>
    </rPh>
    <phoneticPr fontId="3"/>
  </si>
  <si>
    <t>容器</t>
    <rPh sb="0" eb="2">
      <t>ヨウキ</t>
    </rPh>
    <phoneticPr fontId="3"/>
  </si>
  <si>
    <t>アンモニア容器の安全栓保護キャップを取外した際、誤って保護キャップを落とした時にガスの吹き出し音が聞こえ、アンモニア漏洩を発見した。</t>
    <rPh sb="5" eb="7">
      <t>ヨウキ</t>
    </rPh>
    <rPh sb="8" eb="10">
      <t>アンゼン</t>
    </rPh>
    <rPh sb="10" eb="11">
      <t>セン</t>
    </rPh>
    <phoneticPr fontId="3"/>
  </si>
  <si>
    <t>アンモニア冷媒漏洩</t>
    <rPh sb="5" eb="7">
      <t>レイバイ</t>
    </rPh>
    <rPh sb="7" eb="9">
      <t>ロウエイ</t>
    </rPh>
    <phoneticPr fontId="3"/>
  </si>
  <si>
    <t>通常運転中、アンモニア漏洩を検知し、冷凍機を強制停止したもの。</t>
    <rPh sb="0" eb="2">
      <t>ツウジョウ</t>
    </rPh>
    <rPh sb="2" eb="5">
      <t>ウンテンチュウ</t>
    </rPh>
    <rPh sb="11" eb="13">
      <t>ロウエイ</t>
    </rPh>
    <rPh sb="14" eb="16">
      <t>ケンチ</t>
    </rPh>
    <rPh sb="18" eb="21">
      <t>レイトウキ</t>
    </rPh>
    <rPh sb="22" eb="24">
      <t>キョウセイ</t>
    </rPh>
    <rPh sb="24" eb="26">
      <t>テイシ</t>
    </rPh>
    <phoneticPr fontId="3"/>
  </si>
  <si>
    <t>腐食管理不良</t>
    <rPh sb="0" eb="2">
      <t>フショク</t>
    </rPh>
    <rPh sb="2" eb="4">
      <t>カンリ</t>
    </rPh>
    <rPh sb="4" eb="6">
      <t>フリョウ</t>
    </rPh>
    <phoneticPr fontId="3"/>
  </si>
  <si>
    <t>液化酸素の漏えい事故</t>
    <rPh sb="0" eb="2">
      <t>エキカ</t>
    </rPh>
    <rPh sb="2" eb="4">
      <t>サンソ</t>
    </rPh>
    <rPh sb="5" eb="6">
      <t>ロウ</t>
    </rPh>
    <rPh sb="8" eb="10">
      <t>ジコ</t>
    </rPh>
    <phoneticPr fontId="3"/>
  </si>
  <si>
    <t>酸素</t>
    <rPh sb="0" eb="2">
      <t>サンソ</t>
    </rPh>
    <phoneticPr fontId="3"/>
  </si>
  <si>
    <t>液化酸素貯蔵設備の放出口から、酸素ガスが放出した。</t>
    <rPh sb="0" eb="2">
      <t>エキカ</t>
    </rPh>
    <rPh sb="2" eb="4">
      <t>サンソ</t>
    </rPh>
    <rPh sb="4" eb="8">
      <t>チョゾウセツビ</t>
    </rPh>
    <rPh sb="9" eb="11">
      <t>ホウシュツ</t>
    </rPh>
    <rPh sb="11" eb="12">
      <t>クチ</t>
    </rPh>
    <rPh sb="15" eb="17">
      <t>サンソ</t>
    </rPh>
    <rPh sb="20" eb="22">
      <t>ホウシュツ</t>
    </rPh>
    <phoneticPr fontId="3"/>
  </si>
  <si>
    <t>調査中</t>
    <rPh sb="0" eb="2">
      <t>チョウサ</t>
    </rPh>
    <rPh sb="2" eb="3">
      <t>チュウ</t>
    </rPh>
    <phoneticPr fontId="3"/>
  </si>
  <si>
    <t>寒川町</t>
    <rPh sb="0" eb="2">
      <t>サムカワ</t>
    </rPh>
    <rPh sb="2" eb="3">
      <t>マチ</t>
    </rPh>
    <phoneticPr fontId="3"/>
  </si>
  <si>
    <t>膨張弁低圧制限が発生し、既定の温度まで下がらない事象が発生。冷媒を回収を実施し、漏洩があった事が判明したもの。</t>
    <rPh sb="0" eb="2">
      <t>ボウチョウ</t>
    </rPh>
    <rPh sb="2" eb="3">
      <t>ベン</t>
    </rPh>
    <rPh sb="3" eb="5">
      <t>テイアツ</t>
    </rPh>
    <rPh sb="5" eb="7">
      <t>セイゲン</t>
    </rPh>
    <rPh sb="8" eb="10">
      <t>ハッセイ</t>
    </rPh>
    <rPh sb="12" eb="14">
      <t>キテイ</t>
    </rPh>
    <rPh sb="15" eb="17">
      <t>オンド</t>
    </rPh>
    <rPh sb="19" eb="20">
      <t>サ</t>
    </rPh>
    <rPh sb="24" eb="26">
      <t>ジショウ</t>
    </rPh>
    <rPh sb="27" eb="29">
      <t>ハッセイ</t>
    </rPh>
    <rPh sb="30" eb="32">
      <t>レイバイ</t>
    </rPh>
    <rPh sb="33" eb="35">
      <t>カイシュウ</t>
    </rPh>
    <rPh sb="36" eb="38">
      <t>ジッシ</t>
    </rPh>
    <rPh sb="40" eb="42">
      <t>ロウエイ</t>
    </rPh>
    <rPh sb="46" eb="47">
      <t>コト</t>
    </rPh>
    <rPh sb="48" eb="50">
      <t>ハンメイ</t>
    </rPh>
    <phoneticPr fontId="3"/>
  </si>
  <si>
    <t>検査管理不良</t>
    <rPh sb="0" eb="2">
      <t>ケンサ</t>
    </rPh>
    <rPh sb="2" eb="4">
      <t>カンリ</t>
    </rPh>
    <rPh sb="4" eb="6">
      <t>フリョウ</t>
    </rPh>
    <phoneticPr fontId="3"/>
  </si>
  <si>
    <t>塩化ナッシュポンプ硫酸冷却施設（No.2系統）R134a冷媒漏えい事故</t>
    <phoneticPr fontId="3"/>
  </si>
  <si>
    <t>茅ヶ崎</t>
    <rPh sb="0" eb="3">
      <t>チガサキ</t>
    </rPh>
    <phoneticPr fontId="3"/>
  </si>
  <si>
    <t>蒸発器更新時に系内の圧力確認をしたところ、冷媒圧力が0MPaであった。窒素ガスを封入し漏えい箇所を確認したところ、空冷式凝縮器チューブろう付け部及び銅チューブベンド部から漏えいが認められた。</t>
    <rPh sb="0" eb="3">
      <t>ジョウハツキ</t>
    </rPh>
    <rPh sb="3" eb="6">
      <t>コウシンジ</t>
    </rPh>
    <rPh sb="7" eb="9">
      <t>ケイナイ</t>
    </rPh>
    <rPh sb="10" eb="12">
      <t>アツリョク</t>
    </rPh>
    <rPh sb="12" eb="14">
      <t>カクニン</t>
    </rPh>
    <rPh sb="21" eb="23">
      <t>レイバイ</t>
    </rPh>
    <rPh sb="23" eb="25">
      <t>アツリョク</t>
    </rPh>
    <rPh sb="35" eb="37">
      <t>チッソ</t>
    </rPh>
    <rPh sb="40" eb="42">
      <t>フウニュウ</t>
    </rPh>
    <rPh sb="43" eb="44">
      <t>ロウ</t>
    </rPh>
    <rPh sb="46" eb="48">
      <t>カショ</t>
    </rPh>
    <rPh sb="49" eb="51">
      <t>カクニン</t>
    </rPh>
    <rPh sb="57" eb="60">
      <t>クウレイシキ</t>
    </rPh>
    <rPh sb="60" eb="63">
      <t>ギョウシュクキ</t>
    </rPh>
    <rPh sb="69" eb="70">
      <t>ヅ</t>
    </rPh>
    <rPh sb="71" eb="72">
      <t>ブ</t>
    </rPh>
    <rPh sb="72" eb="73">
      <t>オヨ</t>
    </rPh>
    <rPh sb="74" eb="75">
      <t>ドウ</t>
    </rPh>
    <rPh sb="82" eb="83">
      <t>ブ</t>
    </rPh>
    <rPh sb="85" eb="86">
      <t>ロウ</t>
    </rPh>
    <rPh sb="89" eb="90">
      <t>ミト</t>
    </rPh>
    <phoneticPr fontId="3"/>
  </si>
  <si>
    <t>貯蔵所における輸入容器からの硫化水素漏洩事故</t>
    <phoneticPr fontId="3"/>
  </si>
  <si>
    <t>横浜市</t>
    <rPh sb="0" eb="3">
      <t>ヨコハマシ</t>
    </rPh>
    <phoneticPr fontId="3"/>
  </si>
  <si>
    <t>貯蔵所</t>
    <rPh sb="0" eb="2">
      <t>チョゾウ</t>
    </rPh>
    <rPh sb="2" eb="3">
      <t>ショ</t>
    </rPh>
    <phoneticPr fontId="3"/>
  </si>
  <si>
    <t>硫化水素</t>
    <rPh sb="0" eb="2">
      <t>リュウカ</t>
    </rPh>
    <rPh sb="2" eb="4">
      <t>スイソ</t>
    </rPh>
    <phoneticPr fontId="3"/>
  </si>
  <si>
    <t>輸入検査実施後の容器を保管していたところ、ガス漏洩検知器が発報したもの。</t>
    <rPh sb="0" eb="2">
      <t>ユニュウ</t>
    </rPh>
    <rPh sb="2" eb="4">
      <t>ケンサ</t>
    </rPh>
    <rPh sb="4" eb="6">
      <t>ジッシ</t>
    </rPh>
    <rPh sb="6" eb="7">
      <t>ゴ</t>
    </rPh>
    <rPh sb="8" eb="10">
      <t>ヨウキ</t>
    </rPh>
    <rPh sb="11" eb="13">
      <t>ホカン</t>
    </rPh>
    <rPh sb="23" eb="25">
      <t>ロウエイ</t>
    </rPh>
    <rPh sb="25" eb="28">
      <t>ケンチキ</t>
    </rPh>
    <rPh sb="29" eb="31">
      <t>ハッポウ</t>
    </rPh>
    <phoneticPr fontId="3"/>
  </si>
  <si>
    <t>導圧配管からエチレン漏洩</t>
    <rPh sb="0" eb="2">
      <t>ドウアツ</t>
    </rPh>
    <rPh sb="2" eb="4">
      <t>ハイカン</t>
    </rPh>
    <rPh sb="10" eb="12">
      <t>ロウエイ</t>
    </rPh>
    <phoneticPr fontId="3"/>
  </si>
  <si>
    <t>エチレン</t>
  </si>
  <si>
    <t>作業員が発災場所の近くで作業をしていたところ、作業している設備とは別の配管から液化エチレンが漏洩していることを覚知した。</t>
    <phoneticPr fontId="3"/>
  </si>
  <si>
    <t>2024-93</t>
  </si>
  <si>
    <t>フロンガスR410A漏えい</t>
    <rPh sb="10" eb="11">
      <t>ロウ</t>
    </rPh>
    <phoneticPr fontId="3"/>
  </si>
  <si>
    <t>エアコン配管の取り回し工事において、ドレン配管を切断中に刃が誤って冷媒配管に触れてしまい、破損させ穴が開きフロンガスが漏洩した。</t>
    <rPh sb="4" eb="6">
      <t>ハイカン</t>
    </rPh>
    <rPh sb="7" eb="8">
      <t>ト</t>
    </rPh>
    <rPh sb="9" eb="10">
      <t>マワ</t>
    </rPh>
    <rPh sb="11" eb="13">
      <t>コウジ</t>
    </rPh>
    <rPh sb="21" eb="23">
      <t>ハイカン</t>
    </rPh>
    <rPh sb="24" eb="27">
      <t>セツダンチュウ</t>
    </rPh>
    <rPh sb="28" eb="29">
      <t>ハ</t>
    </rPh>
    <rPh sb="30" eb="31">
      <t>アヤマ</t>
    </rPh>
    <rPh sb="33" eb="35">
      <t>レイバイ</t>
    </rPh>
    <rPh sb="35" eb="37">
      <t>ハイカン</t>
    </rPh>
    <rPh sb="38" eb="39">
      <t>フ</t>
    </rPh>
    <rPh sb="45" eb="47">
      <t>ハソン</t>
    </rPh>
    <rPh sb="49" eb="50">
      <t>アナ</t>
    </rPh>
    <rPh sb="51" eb="52">
      <t>ア</t>
    </rPh>
    <rPh sb="59" eb="61">
      <t>ロウエイ</t>
    </rPh>
    <phoneticPr fontId="3"/>
  </si>
  <si>
    <t>配管切断中に、刃が誤って冷媒配管に触れてしまったため。</t>
    <rPh sb="0" eb="2">
      <t>ハイカン</t>
    </rPh>
    <rPh sb="2" eb="5">
      <t>セツダンチュウ</t>
    </rPh>
    <rPh sb="7" eb="8">
      <t>ハ</t>
    </rPh>
    <rPh sb="9" eb="10">
      <t>アヤマ</t>
    </rPh>
    <rPh sb="12" eb="14">
      <t>レイバイ</t>
    </rPh>
    <rPh sb="14" eb="16">
      <t>ハイカン</t>
    </rPh>
    <rPh sb="17" eb="18">
      <t>フ</t>
    </rPh>
    <phoneticPr fontId="3"/>
  </si>
  <si>
    <t>今後、配管切断作業を実施する際は、周囲の配管に当て板をして誤って配管を傷つけることがないよう業者に指示する。</t>
    <rPh sb="0" eb="2">
      <t>コンゴ</t>
    </rPh>
    <rPh sb="3" eb="5">
      <t>ハイカン</t>
    </rPh>
    <rPh sb="5" eb="7">
      <t>セツダン</t>
    </rPh>
    <rPh sb="7" eb="9">
      <t>サギョウ</t>
    </rPh>
    <rPh sb="10" eb="12">
      <t>ジッシ</t>
    </rPh>
    <rPh sb="14" eb="15">
      <t>サイ</t>
    </rPh>
    <rPh sb="17" eb="19">
      <t>シュウイ</t>
    </rPh>
    <rPh sb="20" eb="22">
      <t>ハイカン</t>
    </rPh>
    <rPh sb="23" eb="24">
      <t>ア</t>
    </rPh>
    <rPh sb="25" eb="26">
      <t>イタ</t>
    </rPh>
    <rPh sb="29" eb="30">
      <t>アヤマ</t>
    </rPh>
    <rPh sb="32" eb="34">
      <t>ハイカン</t>
    </rPh>
    <rPh sb="35" eb="36">
      <t>キズ</t>
    </rPh>
    <rPh sb="46" eb="48">
      <t>ギョウシャ</t>
    </rPh>
    <rPh sb="49" eb="51">
      <t>シジ</t>
    </rPh>
    <phoneticPr fontId="3"/>
  </si>
  <si>
    <t>誤操作・誤判断</t>
    <rPh sb="0" eb="3">
      <t>ゴソウサ</t>
    </rPh>
    <rPh sb="4" eb="5">
      <t>ゴ</t>
    </rPh>
    <rPh sb="5" eb="7">
      <t>ハンダン</t>
    </rPh>
    <phoneticPr fontId="3"/>
  </si>
  <si>
    <t>2024-92</t>
  </si>
  <si>
    <t>容器の喪失（仮）</t>
    <rPh sb="0" eb="2">
      <t>ヨウキ</t>
    </rPh>
    <rPh sb="3" eb="5">
      <t>ソウシツ</t>
    </rPh>
    <rPh sb="6" eb="7">
      <t>カリ</t>
    </rPh>
    <phoneticPr fontId="3"/>
  </si>
  <si>
    <t>喪失・盗難</t>
    <rPh sb="0" eb="2">
      <t>ソウシツ</t>
    </rPh>
    <rPh sb="3" eb="5">
      <t>トウナン</t>
    </rPh>
    <phoneticPr fontId="3"/>
  </si>
  <si>
    <r>
      <t>混合ガス(SO</t>
    </r>
    <r>
      <rPr>
        <vertAlign val="subscript"/>
        <sz val="11"/>
        <color indexed="8"/>
        <rFont val="ＭＳ Ｐゴシック"/>
        <family val="3"/>
        <charset val="128"/>
      </rPr>
      <t>2</t>
    </r>
    <r>
      <rPr>
        <sz val="11"/>
        <color indexed="8"/>
        <rFont val="ＭＳ Ｐゴシック"/>
        <family val="3"/>
        <charset val="128"/>
      </rPr>
      <t>200ppm/N</t>
    </r>
    <r>
      <rPr>
        <vertAlign val="subscript"/>
        <sz val="11"/>
        <color indexed="8"/>
        <rFont val="ＭＳ Ｐゴシック"/>
        <family val="3"/>
        <charset val="128"/>
      </rPr>
      <t>2</t>
    </r>
    <r>
      <rPr>
        <sz val="11"/>
        <color indexed="8"/>
        <rFont val="ＭＳ Ｐゴシック"/>
        <family val="3"/>
        <charset val="128"/>
      </rPr>
      <t>)</t>
    </r>
    <rPh sb="0" eb="2">
      <t>コンゴウ</t>
    </rPh>
    <phoneticPr fontId="3"/>
  </si>
  <si>
    <t>2024年7月に、当該容器が設置されていた分析機器を撤去したが、その前の現物確認で、分析機器に設置されていた容器7本中1本が残置されていた。
12月24日に、容器管理担当から当該容器が見つからないとの連絡があり、解体業者等にも連絡したが、容器の所在が不明であった。</t>
    <rPh sb="4" eb="5">
      <t>ネン</t>
    </rPh>
    <rPh sb="6" eb="7">
      <t>ガツ</t>
    </rPh>
    <rPh sb="9" eb="11">
      <t>トウガイ</t>
    </rPh>
    <rPh sb="11" eb="13">
      <t>ヨウキ</t>
    </rPh>
    <rPh sb="14" eb="16">
      <t>セッチ</t>
    </rPh>
    <rPh sb="21" eb="23">
      <t>ブンセキ</t>
    </rPh>
    <rPh sb="23" eb="25">
      <t>キキ</t>
    </rPh>
    <rPh sb="26" eb="28">
      <t>テッキョ</t>
    </rPh>
    <rPh sb="34" eb="35">
      <t>マエ</t>
    </rPh>
    <rPh sb="36" eb="38">
      <t>ゲンブツ</t>
    </rPh>
    <rPh sb="38" eb="40">
      <t>カクニン</t>
    </rPh>
    <rPh sb="42" eb="44">
      <t>ブンセキ</t>
    </rPh>
    <rPh sb="44" eb="46">
      <t>キキ</t>
    </rPh>
    <rPh sb="47" eb="49">
      <t>セッチ</t>
    </rPh>
    <rPh sb="54" eb="56">
      <t>ヨウキ</t>
    </rPh>
    <rPh sb="57" eb="58">
      <t>ホン</t>
    </rPh>
    <rPh sb="58" eb="59">
      <t>チュウ</t>
    </rPh>
    <rPh sb="60" eb="61">
      <t>ホン</t>
    </rPh>
    <rPh sb="62" eb="64">
      <t>ザンチ</t>
    </rPh>
    <rPh sb="73" eb="74">
      <t>ガツ</t>
    </rPh>
    <rPh sb="76" eb="77">
      <t>ニチ</t>
    </rPh>
    <rPh sb="79" eb="81">
      <t>ヨウキ</t>
    </rPh>
    <rPh sb="81" eb="83">
      <t>カンリ</t>
    </rPh>
    <rPh sb="83" eb="85">
      <t>タントウ</t>
    </rPh>
    <rPh sb="87" eb="89">
      <t>トウガイ</t>
    </rPh>
    <rPh sb="89" eb="91">
      <t>ヨウキ</t>
    </rPh>
    <rPh sb="92" eb="93">
      <t>ミ</t>
    </rPh>
    <rPh sb="100" eb="102">
      <t>レンラク</t>
    </rPh>
    <rPh sb="106" eb="108">
      <t>カイタイ</t>
    </rPh>
    <rPh sb="108" eb="110">
      <t>ギョウシャ</t>
    </rPh>
    <rPh sb="110" eb="111">
      <t>トウ</t>
    </rPh>
    <rPh sb="113" eb="115">
      <t>レンラク</t>
    </rPh>
    <rPh sb="119" eb="121">
      <t>ヨウキ</t>
    </rPh>
    <rPh sb="122" eb="124">
      <t>ショザイ</t>
    </rPh>
    <rPh sb="125" eb="127">
      <t>フメイ</t>
    </rPh>
    <phoneticPr fontId="3"/>
  </si>
  <si>
    <t>容器管理の不備</t>
    <rPh sb="0" eb="2">
      <t>ヨウキ</t>
    </rPh>
    <rPh sb="2" eb="4">
      <t>カンリ</t>
    </rPh>
    <rPh sb="5" eb="7">
      <t>フビ</t>
    </rPh>
    <phoneticPr fontId="3"/>
  </si>
  <si>
    <t>＜措置＞
・関連設備周辺の捜索
＜対策＞
・装置解体時の設備開放と内容物確認
・設備及び容器等に係る関係者の意思疎通の綿密化</t>
    <rPh sb="1" eb="3">
      <t>ソチ</t>
    </rPh>
    <rPh sb="6" eb="8">
      <t>カンレン</t>
    </rPh>
    <rPh sb="8" eb="10">
      <t>セツビ</t>
    </rPh>
    <rPh sb="10" eb="12">
      <t>シュウヘン</t>
    </rPh>
    <rPh sb="13" eb="15">
      <t>ソウサク</t>
    </rPh>
    <rPh sb="17" eb="19">
      <t>タイサク</t>
    </rPh>
    <rPh sb="22" eb="24">
      <t>ソウチ</t>
    </rPh>
    <rPh sb="24" eb="26">
      <t>カイタイ</t>
    </rPh>
    <rPh sb="26" eb="27">
      <t>ジ</t>
    </rPh>
    <rPh sb="28" eb="30">
      <t>セツビ</t>
    </rPh>
    <rPh sb="30" eb="32">
      <t>カイホウ</t>
    </rPh>
    <rPh sb="33" eb="35">
      <t>ナイヨウ</t>
    </rPh>
    <rPh sb="35" eb="36">
      <t>ブツ</t>
    </rPh>
    <rPh sb="36" eb="38">
      <t>カクニン</t>
    </rPh>
    <rPh sb="40" eb="42">
      <t>セツビ</t>
    </rPh>
    <rPh sb="42" eb="43">
      <t>オヨ</t>
    </rPh>
    <rPh sb="44" eb="46">
      <t>ヨウキ</t>
    </rPh>
    <rPh sb="46" eb="47">
      <t>トウ</t>
    </rPh>
    <rPh sb="48" eb="49">
      <t>カカ</t>
    </rPh>
    <rPh sb="50" eb="53">
      <t>カンケイシャ</t>
    </rPh>
    <rPh sb="54" eb="56">
      <t>イシ</t>
    </rPh>
    <rPh sb="56" eb="58">
      <t>ソツウ</t>
    </rPh>
    <rPh sb="59" eb="61">
      <t>メンミツ</t>
    </rPh>
    <rPh sb="61" eb="62">
      <t>カ</t>
    </rPh>
    <phoneticPr fontId="3"/>
  </si>
  <si>
    <t>喪失</t>
    <rPh sb="0" eb="2">
      <t>ソウシツ</t>
    </rPh>
    <phoneticPr fontId="3"/>
  </si>
  <si>
    <t>2024-91</t>
  </si>
  <si>
    <t>圧縮空気継手部漏洩事故</t>
    <phoneticPr fontId="3"/>
  </si>
  <si>
    <t>空気</t>
    <rPh sb="0" eb="2">
      <t>クウキ</t>
    </rPh>
    <phoneticPr fontId="3"/>
  </si>
  <si>
    <t>空気・窒素ガス製造設備（製品の衝撃試験用）を使用するために、屋外にあるエアーコンプレッサーを起動し圧縮空気を送るためにバルブを開いたところ、大きな音がしたため、付近を調査すると配管継手部からの漏えいを確認したもの。</t>
    <phoneticPr fontId="3"/>
  </si>
  <si>
    <t>当該配管継手部は異種金属接合されていたことから継手が著しく腐食し、強度劣化した状態で圧縮空気を通したことから、配管の母材が孔口し、空気が噴出したもの。</t>
    <phoneticPr fontId="3"/>
  </si>
  <si>
    <t xml:space="preserve">・配管継手部の交換
・継手部の材質ＳＵＳとする
・窒素ラインも同様に交換する
</t>
    <phoneticPr fontId="3"/>
  </si>
  <si>
    <t>設計不良</t>
    <rPh sb="0" eb="2">
      <t>セッケイ</t>
    </rPh>
    <rPh sb="2" eb="4">
      <t>フリョウ</t>
    </rPh>
    <phoneticPr fontId="3"/>
  </si>
  <si>
    <t>2024-90</t>
  </si>
  <si>
    <t>ＲＵ－５冷却設備　アンモニア冷媒漏洩事故</t>
    <phoneticPr fontId="3"/>
  </si>
  <si>
    <t>事務所の端末で、４階機械室内の冷凍設備（ＲＵ－５）の軽警報（８０ｐｐｍで作動）が発報したため、確認したところ、機械室内でアンモニア濃度１０ｐｐｍを検知したことから漏えいが判明したもの。</t>
    <phoneticPr fontId="3"/>
  </si>
  <si>
    <t>日常点検等により配管の腐食に気付くことができず、腐食が進行し肉厚が減少したことにより亀裂が生じ、冷媒が漏えいしたもの。</t>
    <phoneticPr fontId="3"/>
  </si>
  <si>
    <t xml:space="preserve">・機器の停止　
・行政への通報　
・弁類の閉止
・残留ガス中和措置　及び換気措置
・他機器の点検
・危険時の措置再確認
・本漏洩事故について従業員への周知
</t>
    <phoneticPr fontId="3"/>
  </si>
  <si>
    <t>点検不良</t>
    <rPh sb="0" eb="2">
      <t>テンケン</t>
    </rPh>
    <rPh sb="2" eb="4">
      <t>フリョウ</t>
    </rPh>
    <phoneticPr fontId="3"/>
  </si>
  <si>
    <t>2024-89</t>
  </si>
  <si>
    <t>アルキレーション装置アシッドセトラー(13D-3A)レベル計ノズルからのLPG漏えい</t>
    <rPh sb="29" eb="30">
      <t>ケイ</t>
    </rPh>
    <rPh sb="39" eb="40">
      <t>ロウ</t>
    </rPh>
    <phoneticPr fontId="3"/>
  </si>
  <si>
    <t>液化石油ガス</t>
    <rPh sb="0" eb="2">
      <t>エキカ</t>
    </rPh>
    <rPh sb="2" eb="4">
      <t>セキユ</t>
    </rPh>
    <phoneticPr fontId="3"/>
  </si>
  <si>
    <t>12月14日(土)21時30分頃、定期修理後の装置立上操作中に微量漏えいを覚知したもの。速やかに仕切弁閉止および脱圧にて応急措置を実施し、漏えいは停止した。</t>
    <phoneticPr fontId="3"/>
  </si>
  <si>
    <t>不具合箇所は板金端部のシール不良で雨水が入りやすい構造となっていたため、局所的に外面腐食が進行したと推定される。</t>
    <phoneticPr fontId="3"/>
  </si>
  <si>
    <t>不具合部は配管及び劣化した保冷の取替え対応済み。
　水平展開として、外面腐食点検範囲の網羅性を高める活動を実施しており、類似配管についても順次外面腐食点検を予定している。さらに保冷配管に特化した外面腐食点検を2025年度から予定している。</t>
    <phoneticPr fontId="3"/>
  </si>
  <si>
    <t>2024-88</t>
  </si>
  <si>
    <t>水素ステーション 付属冷凍設備フルオロカーボン漏えい事故</t>
    <phoneticPr fontId="3"/>
  </si>
  <si>
    <t>ﾌﾙｵﾛｶｰﾎﾞﾝ404A</t>
  </si>
  <si>
    <t>冷凍機フロンの液量を確認するサイトグラスからフロンが見えないため、定期自主検査に合わせてメーカーによる調査を実施。目視検査の結果、圧縮機吐出チャッキ弁フランジ結合部より油染みを確認、増し締め後、漏えいがないことを確認した。</t>
    <phoneticPr fontId="3"/>
  </si>
  <si>
    <t>「圧縮機吐出チャッキ弁(CVF-02)フランジ結合部」と「冷媒蒸発器膨張弁前電磁弁(SOV-01)グランド部」が長期使用によりゆるみが発生し、漏えいにつながったと推定される。</t>
    <rPh sb="1" eb="4">
      <t>アッシュクキ</t>
    </rPh>
    <rPh sb="4" eb="6">
      <t>トシュツ</t>
    </rPh>
    <rPh sb="10" eb="11">
      <t>ベン</t>
    </rPh>
    <rPh sb="23" eb="25">
      <t>ケツゴウ</t>
    </rPh>
    <rPh sb="25" eb="26">
      <t>ブ</t>
    </rPh>
    <rPh sb="29" eb="31">
      <t>レイバイ</t>
    </rPh>
    <rPh sb="31" eb="34">
      <t>ジョウハツキ</t>
    </rPh>
    <rPh sb="34" eb="36">
      <t>ボウチョウ</t>
    </rPh>
    <rPh sb="36" eb="37">
      <t>ベン</t>
    </rPh>
    <rPh sb="37" eb="38">
      <t>マエ</t>
    </rPh>
    <rPh sb="38" eb="41">
      <t>デンジベン</t>
    </rPh>
    <rPh sb="53" eb="54">
      <t>ブ</t>
    </rPh>
    <rPh sb="56" eb="58">
      <t>チョウキ</t>
    </rPh>
    <rPh sb="58" eb="60">
      <t>シヨウ</t>
    </rPh>
    <rPh sb="67" eb="69">
      <t>ハッセイ</t>
    </rPh>
    <rPh sb="71" eb="72">
      <t>ロウ</t>
    </rPh>
    <rPh sb="81" eb="83">
      <t>スイテイ</t>
    </rPh>
    <phoneticPr fontId="3"/>
  </si>
  <si>
    <t>サイトグラスの点検基準を設け、日常的に点検を行い、サイトグラスの液面低下が続くようであれば、メーカー調査を依頼する。また、定期的に締結部やグランド部の点検を行う。</t>
    <phoneticPr fontId="3"/>
  </si>
  <si>
    <t>施工管理不良</t>
    <rPh sb="0" eb="2">
      <t>セコウ</t>
    </rPh>
    <rPh sb="2" eb="4">
      <t>カンリ</t>
    </rPh>
    <rPh sb="4" eb="6">
      <t>フリョウ</t>
    </rPh>
    <phoneticPr fontId="3"/>
  </si>
  <si>
    <t>2024-87</t>
  </si>
  <si>
    <t>第３接触改質装置オフサイト水素配管水素漏洩</t>
    <rPh sb="0" eb="1">
      <t>ダイ</t>
    </rPh>
    <rPh sb="2" eb="8">
      <t>セッショクカイシツソウチ</t>
    </rPh>
    <rPh sb="13" eb="15">
      <t>スイソ</t>
    </rPh>
    <rPh sb="15" eb="17">
      <t>ハイカン</t>
    </rPh>
    <rPh sb="17" eb="19">
      <t>スイソ</t>
    </rPh>
    <rPh sb="19" eb="21">
      <t>ロウエイ</t>
    </rPh>
    <phoneticPr fontId="3"/>
  </si>
  <si>
    <t>水素</t>
    <rPh sb="0" eb="2">
      <t>スイソ</t>
    </rPh>
    <phoneticPr fontId="3"/>
  </si>
  <si>
    <t>　12月11日(水)10時50分頃、定期補修後の運転開始時により製造した水素を送気するために使用していたところ、漏えいを覚知したもの。速やかに仕切弁閉止および脱圧にて応急措置を実施し、漏えい停止を確認した。</t>
    <phoneticPr fontId="3"/>
  </si>
  <si>
    <t>　漏えいは地上高約５メートルのラック架台と配管の接触部において発生した。配管切断後の目視検査の結果、ラックとの接触部に位置する配管下部外面で、局部的な外面腐食が発生しており、減肉中央に２箇所の穿孔を確認した。
　配管がラック鋼材に直置きにされている形状から、配管振動・熱伸縮により配管下部塗装面が損傷し。併せてラック鋼材上に滞留した雨水により浸食が発生したと推定される。</t>
    <phoneticPr fontId="3"/>
  </si>
  <si>
    <t>　不具合部分の配管取替工事を実施した。(2024年12月19日施工)また、不具合の発生した配管系統の配管ラック接触部(計180箇所)に対し、足場及び高所カメラを併用した目視検査(2024年12月13日検査完了)を実施し、顕著な外面腐食が確認された４箇所の配管部分補修を実施した(2024年12月19日施工)。
　水平展開として、同じ流体が流れる水素線の検査を2024年度末までに計画する。</t>
    <phoneticPr fontId="3"/>
  </si>
  <si>
    <t>2024-86</t>
  </si>
  <si>
    <t>熱交換器シェル出口配管ハイベントから水素漏えい</t>
    <rPh sb="0" eb="4">
      <t>ネツコウカンキ</t>
    </rPh>
    <rPh sb="9" eb="11">
      <t>ハイカン</t>
    </rPh>
    <rPh sb="18" eb="20">
      <t>スイソ</t>
    </rPh>
    <rPh sb="20" eb="21">
      <t>ロウ</t>
    </rPh>
    <phoneticPr fontId="3"/>
  </si>
  <si>
    <t>定期パトロール中の作業員が、熱交換器のシェル側出口配管ハイベントバルブ付け根付近に、漏れ跡を発見した。漏洩物はナフサと水素の混合物である。上下流バルブを閉止し、漏洩は停止。</t>
    <phoneticPr fontId="3"/>
  </si>
  <si>
    <t>直接原因
不具合部はフランジ重量による引張応力が発生しており、疲労割れによるものと考えられる。
間接原因
当該ベントノズルは定期補修準備時に実施するパージ作業を行う際に単管を取り付けて使用しているが、過去の定修時に取り付けた単管が設置されたままになっていたと推定される。（本来は取り外された状態が正規の状態）</t>
    <phoneticPr fontId="3"/>
  </si>
  <si>
    <t>処置
当該部位についてはフランジ間での更新を行う。
拡大検査
同装置及び類似の単管が取り付けられている可能性が高い装置について類似部位がないか点検を行うとともに健全性確認のための検査を実施し、配管の取り外しを行う。
再発防止対策
(1)類似配管形状に関するリスクについて本事例を活用し、関係者へ教育を行う。
(2)パージ等で使用する単管の取り付け、取り外しを管理できるよう標準を作成する。</t>
    <phoneticPr fontId="3"/>
  </si>
  <si>
    <t>2024-85</t>
  </si>
  <si>
    <t>３SC分解炉F-201Bパイロットバーナー付近からの火災</t>
    <rPh sb="3" eb="5">
      <t>ブンカイ</t>
    </rPh>
    <rPh sb="5" eb="6">
      <t>ロ</t>
    </rPh>
    <rPh sb="21" eb="23">
      <t>フキン</t>
    </rPh>
    <rPh sb="26" eb="28">
      <t>カサイ</t>
    </rPh>
    <phoneticPr fontId="3"/>
  </si>
  <si>
    <t>火災</t>
    <rPh sb="0" eb="2">
      <t>カサイ</t>
    </rPh>
    <phoneticPr fontId="3"/>
  </si>
  <si>
    <t>燃料ガス</t>
    <rPh sb="0" eb="2">
      <t>ネンリョウ</t>
    </rPh>
    <phoneticPr fontId="3"/>
  </si>
  <si>
    <t>現場で火災を覚知。燃料ガス供給バルブ閉止で消火済み。</t>
    <rPh sb="0" eb="2">
      <t>ゲンバ</t>
    </rPh>
    <rPh sb="3" eb="5">
      <t>カサイ</t>
    </rPh>
    <rPh sb="6" eb="8">
      <t>カクチ</t>
    </rPh>
    <rPh sb="9" eb="11">
      <t>ネンリョウ</t>
    </rPh>
    <rPh sb="13" eb="15">
      <t>キョウキュウ</t>
    </rPh>
    <rPh sb="18" eb="20">
      <t>ヘイシ</t>
    </rPh>
    <rPh sb="21" eb="23">
      <t>ショウカ</t>
    </rPh>
    <rPh sb="23" eb="24">
      <t>ス</t>
    </rPh>
    <phoneticPr fontId="3"/>
  </si>
  <si>
    <t>・直接原因として、予混合式バーナーのエアードア下流配管の閉塞によって、エアードア部から大気側に漏れた燃料ガスが静電気等により着火した。もしくは逆火によりエアードア部から火炎が吹き出た。
・管理的要因として、バーナー配管は、原料由来の炭化物などが徐々に堆積ｓてくることから、分解炉の運転開始前にエアーブローによるバーナー配管の貫通確認を実施しているが、分解炉の運転開始時に定期的に詰まり状況を確かめることを実施していなかった。</t>
    <phoneticPr fontId="3"/>
  </si>
  <si>
    <t>・再発防止策として、高感度赤外線式ガス漏洩検知モニター等にて、定期的に閉塞状況を確認し、閉塞が確認されたバーナーの清掃を実施する。確認頻度は、数か月に１回から開始し、その後傾向を確認して、適切な頻度を決定ｓる。手順については、電子運転日誌の作業指示書で管理することで抜け漏れを防止する。
・水平展開として、３SCの他のバーナーの閉塞状況を確認し、１９本のバーナーにおいて閉塞気味であることを確認、清掃を行った。それ以外のバーナーについてはも水平展開を実施中。</t>
    <rPh sb="1" eb="3">
      <t>サイハツ</t>
    </rPh>
    <rPh sb="3" eb="5">
      <t>ボウシ</t>
    </rPh>
    <rPh sb="5" eb="6">
      <t>サク</t>
    </rPh>
    <rPh sb="10" eb="13">
      <t>コウカンド</t>
    </rPh>
    <rPh sb="13" eb="16">
      <t>セキガイセン</t>
    </rPh>
    <rPh sb="16" eb="17">
      <t>シキ</t>
    </rPh>
    <rPh sb="19" eb="21">
      <t>ロウエイ</t>
    </rPh>
    <rPh sb="21" eb="23">
      <t>ケンチ</t>
    </rPh>
    <rPh sb="27" eb="28">
      <t>トウ</t>
    </rPh>
    <rPh sb="31" eb="34">
      <t>テイキテキ</t>
    </rPh>
    <rPh sb="35" eb="37">
      <t>ヘイソク</t>
    </rPh>
    <rPh sb="37" eb="39">
      <t>ジョウキョウ</t>
    </rPh>
    <rPh sb="40" eb="42">
      <t>カクニン</t>
    </rPh>
    <rPh sb="44" eb="46">
      <t>ヘイソク</t>
    </rPh>
    <rPh sb="47" eb="49">
      <t>カクニン</t>
    </rPh>
    <rPh sb="57" eb="59">
      <t>セイソウ</t>
    </rPh>
    <rPh sb="60" eb="62">
      <t>ジッシ</t>
    </rPh>
    <rPh sb="65" eb="67">
      <t>カクニン</t>
    </rPh>
    <rPh sb="67" eb="69">
      <t>ヒンド</t>
    </rPh>
    <rPh sb="71" eb="72">
      <t>スウ</t>
    </rPh>
    <rPh sb="73" eb="74">
      <t>ゲツ</t>
    </rPh>
    <rPh sb="76" eb="77">
      <t>カイ</t>
    </rPh>
    <rPh sb="79" eb="81">
      <t>カイシ</t>
    </rPh>
    <rPh sb="85" eb="86">
      <t>ゴ</t>
    </rPh>
    <rPh sb="86" eb="88">
      <t>ケイコウ</t>
    </rPh>
    <rPh sb="89" eb="91">
      <t>カクニン</t>
    </rPh>
    <rPh sb="94" eb="96">
      <t>テキセツ</t>
    </rPh>
    <rPh sb="97" eb="99">
      <t>ヒンド</t>
    </rPh>
    <rPh sb="100" eb="102">
      <t>ケッテイ</t>
    </rPh>
    <rPh sb="105" eb="107">
      <t>テジュン</t>
    </rPh>
    <rPh sb="113" eb="115">
      <t>デンシ</t>
    </rPh>
    <rPh sb="115" eb="117">
      <t>ウンテン</t>
    </rPh>
    <rPh sb="117" eb="119">
      <t>ニッシ</t>
    </rPh>
    <rPh sb="120" eb="122">
      <t>サギョウ</t>
    </rPh>
    <rPh sb="122" eb="125">
      <t>シジショ</t>
    </rPh>
    <rPh sb="126" eb="128">
      <t>カンリ</t>
    </rPh>
    <rPh sb="133" eb="134">
      <t>ヌ</t>
    </rPh>
    <rPh sb="135" eb="136">
      <t>モ</t>
    </rPh>
    <rPh sb="138" eb="140">
      <t>ボウシ</t>
    </rPh>
    <rPh sb="145" eb="147">
      <t>スイヘイ</t>
    </rPh>
    <rPh sb="147" eb="149">
      <t>テンカイ</t>
    </rPh>
    <rPh sb="157" eb="158">
      <t>ホカ</t>
    </rPh>
    <rPh sb="164" eb="166">
      <t>ヘイソク</t>
    </rPh>
    <rPh sb="166" eb="168">
      <t>ジョウキョウ</t>
    </rPh>
    <rPh sb="169" eb="171">
      <t>カクニン</t>
    </rPh>
    <rPh sb="175" eb="176">
      <t>ホン</t>
    </rPh>
    <rPh sb="185" eb="187">
      <t>ヘイソク</t>
    </rPh>
    <rPh sb="187" eb="189">
      <t>ギミ</t>
    </rPh>
    <rPh sb="195" eb="197">
      <t>カクニン</t>
    </rPh>
    <rPh sb="198" eb="200">
      <t>セイソウ</t>
    </rPh>
    <rPh sb="201" eb="202">
      <t>オコナ</t>
    </rPh>
    <rPh sb="207" eb="209">
      <t>イガイ</t>
    </rPh>
    <rPh sb="220" eb="222">
      <t>スイヘイ</t>
    </rPh>
    <rPh sb="222" eb="224">
      <t>テンカイ</t>
    </rPh>
    <rPh sb="225" eb="227">
      <t>ジッシ</t>
    </rPh>
    <rPh sb="227" eb="228">
      <t>チュウ</t>
    </rPh>
    <phoneticPr fontId="3"/>
  </si>
  <si>
    <t>2024-84</t>
  </si>
  <si>
    <t>アルキレーション装置フィードコアレッサー(13D-20)圧力計ノズルからのLPG微漏れ</t>
    <phoneticPr fontId="3"/>
  </si>
  <si>
    <t>2024年11月27日(水)７時５分頃、定期修理後の装置立上操作中に微量漏えいを覚知したもの。速やかに仕切弁閉止および脱圧にて応急措置を実施し、漏えいは停止した。</t>
    <phoneticPr fontId="3"/>
  </si>
  <si>
    <t>本不具合の原因は保冷配管での外面腐食と推定される。不具合箇所は板金のシール不良で雨水が入りやすい構造となっていたため、腐食が進行したと考えられる。</t>
    <phoneticPr fontId="3"/>
  </si>
  <si>
    <t>不具合部の配管及び劣化した保冷の取替えを実施した。外面腐食点検範囲の網羅性を高める活動を実施しており、類似配管についても順次外面腐食点検を実施予定。</t>
    <phoneticPr fontId="3"/>
  </si>
  <si>
    <t>2024-83</t>
  </si>
  <si>
    <t>第４常圧蒸留装置デブタチャージポンプ(2DG-13A)配管からLPG微量漏洩</t>
    <rPh sb="0" eb="1">
      <t>ダイ</t>
    </rPh>
    <rPh sb="2" eb="4">
      <t>ジョウアツ</t>
    </rPh>
    <rPh sb="4" eb="6">
      <t>ジョウリュウ</t>
    </rPh>
    <rPh sb="6" eb="8">
      <t>ソウチ</t>
    </rPh>
    <rPh sb="27" eb="29">
      <t>ハイカン</t>
    </rPh>
    <rPh sb="34" eb="36">
      <t>ビリョウ</t>
    </rPh>
    <rPh sb="36" eb="37">
      <t>ロウ</t>
    </rPh>
    <rPh sb="37" eb="38">
      <t>エイ</t>
    </rPh>
    <phoneticPr fontId="3"/>
  </si>
  <si>
    <t>2024年11月21日(木)14時５分頃、定期修理後の装置立上操作中に微量漏えいを覚知したもの。速やかに仕切弁閉止および脱圧にて応急措置を実施し、漏えいは停止した。</t>
    <phoneticPr fontId="3"/>
  </si>
  <si>
    <t>硫化水素を含有した流体の液体・気体の界面において、乾燥と湿潤を繰り返したことで配管内に硫化物が凝縮し、局所内面腐食が進行したものと推定される。</t>
    <phoneticPr fontId="3"/>
  </si>
  <si>
    <t>不具合部の配管取替えを実施した。本不具合の類似箇所として、プロセス流体の気液界面が生じる可能性のある導圧配管（ＬＰＧ硫化物腐食系統）３台を抽出し、今年度内に健全性を確認予定。</t>
    <phoneticPr fontId="3"/>
  </si>
  <si>
    <t>2024-82</t>
  </si>
  <si>
    <t>フルオロカーボン漏えい事故</t>
    <phoneticPr fontId="3"/>
  </si>
  <si>
    <t>毎日の圧力計目視による記録上で、2024年11月15日よりNo.1サーキットの吸込圧力・吐出圧力が徐々に低下していることを確認していたが、暫くの間、圧力低下に気が付かなかった。しかし、2024年11月26日に冷媒漏れの可能性が高いとして事故報告に至ったもの。</t>
  </si>
  <si>
    <t>該当機器は運用停止中であることから、機器の経年劣化によって、配管や設備の気密性が悪化したことが原因と推定される。</t>
  </si>
  <si>
    <t>運用停止を継続。また、運用廃止を予定。</t>
  </si>
  <si>
    <t>その他（経年劣化）</t>
    <rPh sb="0" eb="1">
      <t>タ</t>
    </rPh>
    <rPh sb="2" eb="4">
      <t>ケイネン</t>
    </rPh>
    <rPh sb="4" eb="6">
      <t>レッカ</t>
    </rPh>
    <phoneticPr fontId="3"/>
  </si>
  <si>
    <t>2024-81</t>
  </si>
  <si>
    <t>アンモニアガス漏洩事故</t>
    <phoneticPr fontId="3"/>
  </si>
  <si>
    <t>アンモニア燃焼試験準備のため、流量制御装置ユニットに飽和ガスを供給したところ、手動弁のグランドパッキン部からアンモニアガスが漏洩したもの。</t>
    <phoneticPr fontId="3"/>
  </si>
  <si>
    <t>本設備を製作時に、ユニット分割して工場製作した装置部分について、当該手動弁を装置に取り付ける際に、グランドパッキン部を押さえるパッキン・ボルトが緩んだと考えられる。本来、取り外した部品を再度組み付ける際に、パッキン・ボルトが緩んでいないことを再確認すべきであったが，これを怠ったことが本事故の原因であると考えられる。</t>
    <phoneticPr fontId="3"/>
  </si>
  <si>
    <t>・作業員を安全な制御室に避難させた。装置ユニット内のアンモニアを除外槽に排出させるとともに、周囲を立入禁止措置を講じた。
・窒素ガスを用いたリークチェックにより漏洩箇所を特定し、パッキン・ボルトの増し締めした。増し締め後、再度リークチェックを行い、発泡液と圧力計の指示値から漏洩がないことを確認した。</t>
    <rPh sb="46" eb="48">
      <t>シュウイ</t>
    </rPh>
    <phoneticPr fontId="3"/>
  </si>
  <si>
    <t>締結管理不良</t>
    <rPh sb="0" eb="2">
      <t>テイケツ</t>
    </rPh>
    <rPh sb="2" eb="4">
      <t>カンリ</t>
    </rPh>
    <rPh sb="4" eb="6">
      <t>フリョウ</t>
    </rPh>
    <phoneticPr fontId="3"/>
  </si>
  <si>
    <t>2024-80</t>
  </si>
  <si>
    <t>液化酸素製造施設充てんラインのドレン配管からの液化酸素漏えい事故</t>
    <rPh sb="0" eb="2">
      <t>エキカ</t>
    </rPh>
    <rPh sb="2" eb="4">
      <t>サンソ</t>
    </rPh>
    <rPh sb="4" eb="6">
      <t>セイゾウ</t>
    </rPh>
    <rPh sb="6" eb="8">
      <t>シセツ</t>
    </rPh>
    <rPh sb="8" eb="9">
      <t>ジュウ</t>
    </rPh>
    <rPh sb="18" eb="20">
      <t>ハイカン</t>
    </rPh>
    <rPh sb="23" eb="25">
      <t>エキカ</t>
    </rPh>
    <rPh sb="25" eb="27">
      <t>サンソ</t>
    </rPh>
    <rPh sb="27" eb="28">
      <t>ロウ</t>
    </rPh>
    <rPh sb="30" eb="32">
      <t>ジコ</t>
    </rPh>
    <phoneticPr fontId="3"/>
  </si>
  <si>
    <t>大磯町</t>
    <rPh sb="0" eb="3">
      <t>オオイソマチ</t>
    </rPh>
    <phoneticPr fontId="3"/>
  </si>
  <si>
    <t>液化酸素CEにローリーから受入れ時に、CE側のドレン弁の配管（銅管、分岐を取っているところ）の母材にき裂が入って、液化酸素が漏えいした。</t>
    <phoneticPr fontId="3"/>
  </si>
  <si>
    <t>ドレン弁の老朽化によるシート状態の悪化、弁及び配管を支持するサポート材が不十分であり、過度のハンドル操作により、弁の付け根の配管がねじ曲がった状態であったため、と推定される。</t>
    <rPh sb="3" eb="4">
      <t>ベン</t>
    </rPh>
    <rPh sb="5" eb="8">
      <t>ロウキュウカ</t>
    </rPh>
    <rPh sb="14" eb="16">
      <t>ジョウタイ</t>
    </rPh>
    <rPh sb="17" eb="19">
      <t>アッカ</t>
    </rPh>
    <rPh sb="20" eb="21">
      <t>ベン</t>
    </rPh>
    <rPh sb="21" eb="22">
      <t>オヨ</t>
    </rPh>
    <rPh sb="23" eb="25">
      <t>ハイカン</t>
    </rPh>
    <rPh sb="26" eb="28">
      <t>シジ</t>
    </rPh>
    <rPh sb="34" eb="35">
      <t>ザイ</t>
    </rPh>
    <rPh sb="36" eb="39">
      <t>フジュウブン</t>
    </rPh>
    <rPh sb="43" eb="45">
      <t>カド</t>
    </rPh>
    <rPh sb="50" eb="52">
      <t>ソウサ</t>
    </rPh>
    <rPh sb="56" eb="57">
      <t>ベン</t>
    </rPh>
    <rPh sb="58" eb="59">
      <t>ツ</t>
    </rPh>
    <rPh sb="60" eb="61">
      <t>ネ</t>
    </rPh>
    <rPh sb="62" eb="64">
      <t>ハイカン</t>
    </rPh>
    <rPh sb="67" eb="68">
      <t>マ</t>
    </rPh>
    <rPh sb="71" eb="73">
      <t>ジョウタイ</t>
    </rPh>
    <rPh sb="81" eb="83">
      <t>スイテイ</t>
    </rPh>
    <phoneticPr fontId="3"/>
  </si>
  <si>
    <t>ドレン弁の交換及び配管サポートの設置工事を実施。</t>
    <rPh sb="3" eb="4">
      <t>ベン</t>
    </rPh>
    <rPh sb="5" eb="7">
      <t>コウカン</t>
    </rPh>
    <rPh sb="7" eb="8">
      <t>オヨ</t>
    </rPh>
    <rPh sb="9" eb="11">
      <t>ハイカン</t>
    </rPh>
    <rPh sb="16" eb="18">
      <t>セッチ</t>
    </rPh>
    <rPh sb="18" eb="20">
      <t>コウジ</t>
    </rPh>
    <rPh sb="21" eb="23">
      <t>ジッシ</t>
    </rPh>
    <phoneticPr fontId="3"/>
  </si>
  <si>
    <t>その他（サポート材が不十分）</t>
    <rPh sb="1" eb="2">
      <t>タ</t>
    </rPh>
    <rPh sb="7" eb="8">
      <t>ザイ</t>
    </rPh>
    <rPh sb="9" eb="12">
      <t>フジュウブン</t>
    </rPh>
    <phoneticPr fontId="3"/>
  </si>
  <si>
    <t>情報伝達の不備</t>
    <rPh sb="0" eb="2">
      <t>ジョウホウ</t>
    </rPh>
    <rPh sb="2" eb="4">
      <t>デンタツ</t>
    </rPh>
    <rPh sb="5" eb="7">
      <t>フビ</t>
    </rPh>
    <phoneticPr fontId="3"/>
  </si>
  <si>
    <t>2024-79</t>
  </si>
  <si>
    <t>熱交換器チューブ側フランジから水素漏洩</t>
    <rPh sb="0" eb="4">
      <t>ネツコウカンキ</t>
    </rPh>
    <rPh sb="15" eb="17">
      <t>スイソ</t>
    </rPh>
    <phoneticPr fontId="3"/>
  </si>
  <si>
    <t>定期パトロール中の作業員が熱交換器のフランジ部から漏洩音を覚知した。フランジ部増し締めした
ところ漏洩は停止した。漏洩物は水素。</t>
    <phoneticPr fontId="3"/>
  </si>
  <si>
    <t>直接原因
運転変動等経年の温度・圧力変化によるボルトの締め付け力低下。
間接原因
当該機器は2019年に開放点検後、設備不具合により3回のシャットダウン、スタートアップを経てお
り、これらの運転変動により経年的に締め付け力が低下していた可能性がある。</t>
    <phoneticPr fontId="3"/>
  </si>
  <si>
    <t>原因究明が現時点で確定出来ないことから、応急的にE-4310を癖のある機器としてコールド・ホット
ボルティング対象に一時登録し、起動・停止時には締め付け管理を行う。
次回ボルティング時に面間の緩み,締め付け力の記録を残しボルト緩みの判定と今後の管理方法（継
続してコールドホットボルティング対象とするか否か）を決定する。</t>
    <phoneticPr fontId="3"/>
  </si>
  <si>
    <t>2024-78</t>
  </si>
  <si>
    <t>移動式製造設備 窒素ガス漏えい事故</t>
    <phoneticPr fontId="3"/>
  </si>
  <si>
    <t>月例点検を実施したところ加圧器集合管と連結管接続部の溶接個所より微量な漏えいを確認したもの。漏えい確認後、加圧器入口弁及び気相締切弁を閉止し、漏えいを停止した。</t>
  </si>
  <si>
    <t>加圧蒸発器底部の保護カバーに凹みが見られることから、何らかの衝撃が加わり集合管溶接部に応力が集中し、漏えいに至ったと推定される。</t>
  </si>
  <si>
    <t>漏えい箇所の修繕を検討中</t>
    <rPh sb="0" eb="1">
      <t>ロウ</t>
    </rPh>
    <rPh sb="3" eb="5">
      <t>カショ</t>
    </rPh>
    <rPh sb="6" eb="8">
      <t>シュウゼン</t>
    </rPh>
    <rPh sb="9" eb="11">
      <t>ケントウ</t>
    </rPh>
    <rPh sb="11" eb="12">
      <t>チュウ</t>
    </rPh>
    <phoneticPr fontId="3"/>
  </si>
  <si>
    <t>その他（外部衝撃＋応力集中）</t>
    <rPh sb="1" eb="2">
      <t>タ</t>
    </rPh>
    <rPh sb="3" eb="5">
      <t>ガイブ</t>
    </rPh>
    <rPh sb="5" eb="7">
      <t>ショウゲキ</t>
    </rPh>
    <rPh sb="8" eb="10">
      <t>オウリョク</t>
    </rPh>
    <rPh sb="10" eb="12">
      <t>シュウチュウ</t>
    </rPh>
    <phoneticPr fontId="3"/>
  </si>
  <si>
    <t>2024-77</t>
  </si>
  <si>
    <t>ボンベ切替弁グランド部アンモニア漏洩2</t>
    <phoneticPr fontId="3"/>
  </si>
  <si>
    <t>窒素酸化物低減対策として使用しているアンモニアボンベが空になったため、充填されているボンベ側への切替作業を実施していた際、接続部の塗布したフェノールフタレインが反応している事に気付き、アンモニア漏洩を覚知した。</t>
    <rPh sb="0" eb="2">
      <t>チッソ</t>
    </rPh>
    <rPh sb="2" eb="5">
      <t>サンカブツ</t>
    </rPh>
    <rPh sb="5" eb="7">
      <t>テイゲン</t>
    </rPh>
    <rPh sb="7" eb="9">
      <t>タイサク</t>
    </rPh>
    <rPh sb="12" eb="14">
      <t>シヨウ</t>
    </rPh>
    <rPh sb="27" eb="28">
      <t>カラ</t>
    </rPh>
    <rPh sb="35" eb="37">
      <t>ジュウテン</t>
    </rPh>
    <rPh sb="45" eb="46">
      <t>ガワ</t>
    </rPh>
    <rPh sb="48" eb="50">
      <t>キリカエ</t>
    </rPh>
    <rPh sb="50" eb="52">
      <t>サギョウ</t>
    </rPh>
    <rPh sb="53" eb="55">
      <t>ジッシ</t>
    </rPh>
    <rPh sb="59" eb="60">
      <t>サイ</t>
    </rPh>
    <rPh sb="61" eb="63">
      <t>セツゾク</t>
    </rPh>
    <rPh sb="63" eb="64">
      <t>ブ</t>
    </rPh>
    <rPh sb="65" eb="67">
      <t>トフ</t>
    </rPh>
    <rPh sb="80" eb="82">
      <t>ハンノウ</t>
    </rPh>
    <rPh sb="86" eb="87">
      <t>コト</t>
    </rPh>
    <rPh sb="88" eb="90">
      <t>キヅ</t>
    </rPh>
    <rPh sb="97" eb="99">
      <t>ロウエイ</t>
    </rPh>
    <rPh sb="100" eb="102">
      <t>カクチ</t>
    </rPh>
    <phoneticPr fontId="3"/>
  </si>
  <si>
    <t>グランドがあるバルブは開閉操作を行った過程において、グランド部が徐々に動き隙間が生じたため、今回の漏洩に至ったと考えられる。</t>
    <rPh sb="11" eb="13">
      <t>カイヘイ</t>
    </rPh>
    <rPh sb="13" eb="15">
      <t>ソウサ</t>
    </rPh>
    <rPh sb="16" eb="17">
      <t>オコナ</t>
    </rPh>
    <rPh sb="19" eb="21">
      <t>カテイ</t>
    </rPh>
    <rPh sb="30" eb="31">
      <t>ブ</t>
    </rPh>
    <rPh sb="32" eb="34">
      <t>ジョジョ</t>
    </rPh>
    <rPh sb="35" eb="36">
      <t>ウゴ</t>
    </rPh>
    <rPh sb="37" eb="39">
      <t>スキマ</t>
    </rPh>
    <rPh sb="40" eb="41">
      <t>ショウ</t>
    </rPh>
    <rPh sb="46" eb="48">
      <t>コンカイ</t>
    </rPh>
    <rPh sb="49" eb="51">
      <t>ロウエイ</t>
    </rPh>
    <rPh sb="52" eb="53">
      <t>イタ</t>
    </rPh>
    <rPh sb="56" eb="57">
      <t>カンガ</t>
    </rPh>
    <phoneticPr fontId="3"/>
  </si>
  <si>
    <t>・設計圧力で気密試験を実施する他、張り込み線での気密試験を実施し、気密性能を確認。
・手順書への反映
・グループ員への手順書の変更内容の周知</t>
    <rPh sb="1" eb="3">
      <t>セッケイ</t>
    </rPh>
    <rPh sb="3" eb="5">
      <t>アツリョク</t>
    </rPh>
    <rPh sb="6" eb="8">
      <t>キミツ</t>
    </rPh>
    <rPh sb="8" eb="10">
      <t>シケン</t>
    </rPh>
    <rPh sb="11" eb="13">
      <t>ジッシ</t>
    </rPh>
    <rPh sb="15" eb="16">
      <t>ホカ</t>
    </rPh>
    <rPh sb="17" eb="18">
      <t>ハ</t>
    </rPh>
    <rPh sb="19" eb="20">
      <t>コ</t>
    </rPh>
    <rPh sb="21" eb="22">
      <t>セン</t>
    </rPh>
    <rPh sb="24" eb="26">
      <t>キミツ</t>
    </rPh>
    <rPh sb="26" eb="28">
      <t>シケン</t>
    </rPh>
    <rPh sb="29" eb="31">
      <t>ジッシ</t>
    </rPh>
    <rPh sb="33" eb="35">
      <t>キミツ</t>
    </rPh>
    <rPh sb="35" eb="37">
      <t>セイノウ</t>
    </rPh>
    <rPh sb="38" eb="40">
      <t>カクニン</t>
    </rPh>
    <rPh sb="43" eb="46">
      <t>テジュンショ</t>
    </rPh>
    <rPh sb="48" eb="50">
      <t>ハンエイ</t>
    </rPh>
    <rPh sb="56" eb="57">
      <t>イン</t>
    </rPh>
    <rPh sb="59" eb="62">
      <t>テジュンショ</t>
    </rPh>
    <rPh sb="63" eb="65">
      <t>ヘンコウ</t>
    </rPh>
    <rPh sb="65" eb="67">
      <t>ナイヨウ</t>
    </rPh>
    <rPh sb="68" eb="70">
      <t>シュウチ</t>
    </rPh>
    <phoneticPr fontId="3"/>
  </si>
  <si>
    <t>2024-76</t>
    <phoneticPr fontId="3"/>
  </si>
  <si>
    <t>圧力計行き配管から混合ガス漏洩</t>
    <rPh sb="0" eb="3">
      <t>アツリョクケイ</t>
    </rPh>
    <rPh sb="3" eb="4">
      <t>イ</t>
    </rPh>
    <rPh sb="5" eb="7">
      <t>ハイカン</t>
    </rPh>
    <rPh sb="9" eb="11">
      <t>コンゴウ</t>
    </rPh>
    <rPh sb="13" eb="15">
      <t>ロウエイ</t>
    </rPh>
    <phoneticPr fontId="3"/>
  </si>
  <si>
    <t>その他（混合ガス：エチレン20%.メタン40%）</t>
    <rPh sb="2" eb="3">
      <t>タ</t>
    </rPh>
    <rPh sb="4" eb="6">
      <t>コンゴウ</t>
    </rPh>
    <phoneticPr fontId="3"/>
  </si>
  <si>
    <t>作業員が発災箇所付近を点検していたところ、エチレンの臭気を感じた。周囲を確認したところ、循環ブロアー（Ｋ－４０２０）吐出圧力計ドレン抜き配管からエチレンが漏洩しているのを発見した。
元弁を閉止したところ、漏洩は停止した。　</t>
    <phoneticPr fontId="3"/>
  </si>
  <si>
    <t>設備の運転・停止時の圧力変化により、当該配管に湿潤状態のガスが導通され、配管内面が湿潤状態になったと考えられる。湿潤状態が長期間継続し、内面に錆が発生、局部的に電池作用が働いて孔食に至ったと推定する。なお、同様の環境下（K-4020関係）である他の圧力計動圧配管についてもレントゲン検査を実施し、減肉は認められなかった。</t>
    <phoneticPr fontId="3"/>
  </si>
  <si>
    <t xml:space="preserve">・漏れ箇所を仕切り板にてプロセスと縁切りした。
・同様の環境下である他の圧力計動圧配管については、レントゲン検査結果から減肉は認められなったが、次回定期整備時（2026年3月）に詳細点検もしくは配管更新の実施に向けた検討を行い、必要な対策を講じる。
</t>
    <phoneticPr fontId="3"/>
  </si>
  <si>
    <t>2024-75</t>
  </si>
  <si>
    <t>エーテル製造装置4CC-803(エタノール　エクストラクションカラム)窒素配管からの窒素微量漏えい</t>
    <rPh sb="4" eb="6">
      <t>セイゾウ</t>
    </rPh>
    <rPh sb="6" eb="8">
      <t>ソウチ</t>
    </rPh>
    <rPh sb="35" eb="37">
      <t>チッソ</t>
    </rPh>
    <rPh sb="37" eb="39">
      <t>ハイカン</t>
    </rPh>
    <rPh sb="42" eb="44">
      <t>チッソ</t>
    </rPh>
    <rPh sb="44" eb="46">
      <t>ビリョウ</t>
    </rPh>
    <rPh sb="46" eb="47">
      <t>ロウ</t>
    </rPh>
    <phoneticPr fontId="3"/>
  </si>
  <si>
    <t>10月26日(土)６時52分頃、定期修理後の装置立上操作中に微量漏えいを覚知したもの。速やかに仕切弁閉止および脱圧にて漏えいは停止した。</t>
    <phoneticPr fontId="3"/>
  </si>
  <si>
    <t>当該配管は裸配管であり、ETBE装置が海に面していること、風の流れ等から腐食環境が過酷であったため、塗装劣化部の外面腐食と推定される。経年的に塗装が劣化し、腐食が進行したと考えられる。</t>
    <phoneticPr fontId="3"/>
  </si>
  <si>
    <t>当該不具合部は配管取替えにて対応する。
　水平展開として、外面腐食点検範囲の網羅性を高める活動を実施しており、類似配管についても順次外面腐食点検を実施予定。</t>
    <phoneticPr fontId="3"/>
  </si>
  <si>
    <t>2024-74</t>
  </si>
  <si>
    <t>空調用ターボ冷凍機2号におけるフロン漏洩</t>
    <phoneticPr fontId="3"/>
  </si>
  <si>
    <t>日常点検時に２号冷凍機の圧力計のゲージが０MPａとなっていることを発見したことから、冷媒の漏えいが判明したもの。</t>
    <phoneticPr fontId="3"/>
  </si>
  <si>
    <t>メーカーによる点検の際に安全弁のねじ込み式継手のOリングを損傷させ、その部分から冷媒が漏えいしたもの。</t>
    <phoneticPr fontId="3"/>
  </si>
  <si>
    <t>冷媒漏洩の原因となったメーカーによる安全弁年次点検時の復旧手順を見直し、ユニオン部排出作業を行わないこととした。
本作業手順の変更により、施工時のOリング損傷による漏洩を防止する事とした。</t>
    <phoneticPr fontId="3"/>
  </si>
  <si>
    <t>シール管理不良</t>
    <rPh sb="3" eb="5">
      <t>カンリ</t>
    </rPh>
    <rPh sb="5" eb="7">
      <t>フリョウ</t>
    </rPh>
    <phoneticPr fontId="3"/>
  </si>
  <si>
    <t>2024-73</t>
  </si>
  <si>
    <t>ボンベ切替弁グランド部アンモニア漏洩</t>
    <phoneticPr fontId="3"/>
  </si>
  <si>
    <t>ガスタービンボイラー気化設備で使用しているアンモニアボンベの切替作業として、使用終了となったボンベ側のフレキシブルホースの切替バルブを閉止した際、バルブのグランド部より微小漏れが発生したもの。</t>
  </si>
  <si>
    <t>ボンベの切替作業の中で、当該バルブの開閉操作が発生するが、グランド部が徐々に動き隙間が生じたためと推定。</t>
    <rPh sb="4" eb="8">
      <t>キリカエサギョウ</t>
    </rPh>
    <rPh sb="9" eb="10">
      <t>ナカ</t>
    </rPh>
    <rPh sb="12" eb="14">
      <t>トウガイ</t>
    </rPh>
    <rPh sb="18" eb="20">
      <t>カイヘイ</t>
    </rPh>
    <rPh sb="20" eb="22">
      <t>ソウサ</t>
    </rPh>
    <rPh sb="23" eb="25">
      <t>ハッセイ</t>
    </rPh>
    <rPh sb="33" eb="34">
      <t>ブ</t>
    </rPh>
    <rPh sb="35" eb="37">
      <t>ジョジョ</t>
    </rPh>
    <rPh sb="38" eb="39">
      <t>ウゴ</t>
    </rPh>
    <rPh sb="40" eb="42">
      <t>スキマ</t>
    </rPh>
    <rPh sb="43" eb="44">
      <t>ショウ</t>
    </rPh>
    <rPh sb="49" eb="51">
      <t>スイテイ</t>
    </rPh>
    <phoneticPr fontId="3"/>
  </si>
  <si>
    <t>・新品への交換
・運転圧力以上で気密試験を実施し、気密性能を確認。
・グループ員への手順書の変更内容の周知</t>
    <rPh sb="1" eb="3">
      <t>シンピン</t>
    </rPh>
    <rPh sb="5" eb="7">
      <t>コウカン</t>
    </rPh>
    <rPh sb="9" eb="11">
      <t>ウンテン</t>
    </rPh>
    <rPh sb="11" eb="13">
      <t>アツリョク</t>
    </rPh>
    <rPh sb="13" eb="15">
      <t>イジョウ</t>
    </rPh>
    <rPh sb="16" eb="18">
      <t>キミツ</t>
    </rPh>
    <rPh sb="18" eb="20">
      <t>シケン</t>
    </rPh>
    <rPh sb="21" eb="23">
      <t>ジッシ</t>
    </rPh>
    <rPh sb="25" eb="27">
      <t>キミツ</t>
    </rPh>
    <rPh sb="27" eb="29">
      <t>セイノウ</t>
    </rPh>
    <rPh sb="30" eb="32">
      <t>カクニン</t>
    </rPh>
    <rPh sb="39" eb="40">
      <t>イン</t>
    </rPh>
    <rPh sb="42" eb="45">
      <t>テジュンショ</t>
    </rPh>
    <rPh sb="46" eb="48">
      <t>ヘンコウ</t>
    </rPh>
    <rPh sb="48" eb="50">
      <t>ナイヨウ</t>
    </rPh>
    <rPh sb="51" eb="53">
      <t>シュウチ</t>
    </rPh>
    <phoneticPr fontId="3"/>
  </si>
  <si>
    <t>2024-72</t>
  </si>
  <si>
    <t>液化アンモニア製造施設28BD-15B LIF(レベル計)チェッカーノブからのアンモニア微量漏えい</t>
    <rPh sb="0" eb="2">
      <t>エキカ</t>
    </rPh>
    <rPh sb="7" eb="9">
      <t>セイゾウ</t>
    </rPh>
    <rPh sb="9" eb="11">
      <t>シセツ</t>
    </rPh>
    <rPh sb="27" eb="28">
      <t>ケイ</t>
    </rPh>
    <rPh sb="44" eb="46">
      <t>ビリョウ</t>
    </rPh>
    <rPh sb="46" eb="47">
      <t>ロウ</t>
    </rPh>
    <phoneticPr fontId="3"/>
  </si>
  <si>
    <t>10月11日(金)５時50分頃、ガス検知器発報にて現場を確認した際、LIFチェッカーノブグランドからアンモニアの微量漏えいを覚知したもの。</t>
    <phoneticPr fontId="3"/>
  </si>
  <si>
    <t>レベル計チェッカーのグランドシール部の緩みによってシール性能が低下し、グランドから微量漏えいが発生したと推定される。</t>
    <phoneticPr fontId="3"/>
  </si>
  <si>
    <t>チェッカーノブグランド部の増締めによりシール性能を回復させた。（10月15日実施済）
　前回の点検から３か月程度でグランド緩みによる微量漏えいが発生していまっていることから、対策として不十分であった。今後は１か月前後の短い周期で緩み確認を実施することで、チェッカーノブグランド部の緩み有無をチェックし、必要な場合は都度グランド部の増し締めを実施する。また、グランド部を有さないタイプのレベル計(ガイドレーダー式等)への取替について検討を行う(2024年度内に予算を取得する計画)。</t>
    <phoneticPr fontId="3"/>
  </si>
  <si>
    <t>2024-71</t>
  </si>
  <si>
    <t>フレキシブルホース接続ナット部アンモニア漏洩</t>
  </si>
  <si>
    <t>液体アンモニアボンベの使用済みボンベの搬出準備のため、フレキシブルホース接続ナット部を取外す作業を開始した。　フレキシブルホースを取り外すため、袋ナットを外すところ、誤って違う袋ナットを緩めてしまったことにより、アンモニアが漏洩した。　直ぐに縁切り処置を行い、漏洩は停止した。</t>
  </si>
  <si>
    <t>本来取り外すべき袋ナットと誤操作した袋ナットを間違えて作業してしまった。</t>
    <rPh sb="0" eb="2">
      <t>ホンライ</t>
    </rPh>
    <rPh sb="2" eb="3">
      <t>ト</t>
    </rPh>
    <rPh sb="4" eb="5">
      <t>ハズ</t>
    </rPh>
    <rPh sb="8" eb="9">
      <t>フクロ</t>
    </rPh>
    <rPh sb="13" eb="16">
      <t>ゴソウサ</t>
    </rPh>
    <rPh sb="18" eb="19">
      <t>フクロ</t>
    </rPh>
    <rPh sb="23" eb="25">
      <t>マチガ</t>
    </rPh>
    <rPh sb="27" eb="29">
      <t>サギョウ</t>
    </rPh>
    <phoneticPr fontId="3"/>
  </si>
  <si>
    <t>誤操作した袋ナット部をワイヤーにて固縛。手順書の統合。</t>
    <rPh sb="0" eb="3">
      <t>ゴソウサ</t>
    </rPh>
    <rPh sb="5" eb="6">
      <t>フクロ</t>
    </rPh>
    <rPh sb="9" eb="10">
      <t>ブ</t>
    </rPh>
    <rPh sb="17" eb="19">
      <t>コバク</t>
    </rPh>
    <rPh sb="20" eb="23">
      <t>テジュンショ</t>
    </rPh>
    <rPh sb="24" eb="26">
      <t>トウゴウ</t>
    </rPh>
    <phoneticPr fontId="3"/>
  </si>
  <si>
    <t>2024-70</t>
  </si>
  <si>
    <t>入出荷施設貯槽ボトム配管ガス漏洩</t>
    <rPh sb="0" eb="3">
      <t>ニュウシュッカ</t>
    </rPh>
    <rPh sb="3" eb="5">
      <t>シセツ</t>
    </rPh>
    <rPh sb="5" eb="7">
      <t>チョソウ</t>
    </rPh>
    <rPh sb="10" eb="12">
      <t>ハイカン</t>
    </rPh>
    <rPh sb="14" eb="16">
      <t>ロウエイ</t>
    </rPh>
    <phoneticPr fontId="3"/>
  </si>
  <si>
    <t>その他（１－ブテン）</t>
    <rPh sb="2" eb="3">
      <t>タ</t>
    </rPh>
    <phoneticPr fontId="3"/>
  </si>
  <si>
    <t>作業員が入出荷施設の貯槽のボトム配管から1－ブテンが漏洩しているのを発見したもの。</t>
    <rPh sb="0" eb="3">
      <t>サギョウイン</t>
    </rPh>
    <rPh sb="4" eb="7">
      <t>ニュウシュッカ</t>
    </rPh>
    <rPh sb="7" eb="9">
      <t>シセツ</t>
    </rPh>
    <rPh sb="10" eb="12">
      <t>チョソウ</t>
    </rPh>
    <rPh sb="16" eb="18">
      <t>ハイカン</t>
    </rPh>
    <rPh sb="26" eb="28">
      <t>ロウエイ</t>
    </rPh>
    <rPh sb="34" eb="36">
      <t>ハッケン</t>
    </rPh>
    <phoneticPr fontId="3"/>
  </si>
  <si>
    <t>応力集中部となる外側の溶接止端部を起点とした割れが生じていたことおよび、破面観察よりビーチマークおよびストライエーション（柄模様）が
見られたことから繰り返し応力による疲労破壊と推定する。</t>
    <rPh sb="0" eb="2">
      <t>オウリョク</t>
    </rPh>
    <rPh sb="2" eb="4">
      <t>シュウチュウ</t>
    </rPh>
    <rPh sb="4" eb="5">
      <t>ブ</t>
    </rPh>
    <rPh sb="8" eb="10">
      <t>ソトガワ</t>
    </rPh>
    <rPh sb="11" eb="13">
      <t>ヨウセツ</t>
    </rPh>
    <rPh sb="13" eb="15">
      <t>シタン</t>
    </rPh>
    <rPh sb="15" eb="16">
      <t>ブ</t>
    </rPh>
    <rPh sb="17" eb="19">
      <t>キテン</t>
    </rPh>
    <rPh sb="22" eb="23">
      <t>ワ</t>
    </rPh>
    <rPh sb="25" eb="26">
      <t>ショウ</t>
    </rPh>
    <rPh sb="36" eb="38">
      <t>ハメン</t>
    </rPh>
    <rPh sb="38" eb="40">
      <t>カンサツ</t>
    </rPh>
    <rPh sb="61" eb="62">
      <t>エ</t>
    </rPh>
    <rPh sb="62" eb="64">
      <t>モヨウ</t>
    </rPh>
    <rPh sb="67" eb="68">
      <t>ミ</t>
    </rPh>
    <rPh sb="75" eb="76">
      <t>ク</t>
    </rPh>
    <rPh sb="77" eb="78">
      <t>カエ</t>
    </rPh>
    <rPh sb="79" eb="81">
      <t>オウリョク</t>
    </rPh>
    <rPh sb="84" eb="86">
      <t>ヒロウ</t>
    </rPh>
    <rPh sb="86" eb="88">
      <t>ハカイ</t>
    </rPh>
    <rPh sb="89" eb="91">
      <t>スイテイ</t>
    </rPh>
    <phoneticPr fontId="3"/>
  </si>
  <si>
    <t xml:space="preserve">・不具合配管の取替を実施
・同時期に設置した配管について不適切な溶接施工がなされている可能性があることから、当該配管系かつポンプの振動を受ける範囲を対象に溶接線の目視検査および非破壊検査を実施する。 </t>
    <rPh sb="1" eb="4">
      <t>フグアイ</t>
    </rPh>
    <rPh sb="4" eb="6">
      <t>ハイカン</t>
    </rPh>
    <rPh sb="7" eb="9">
      <t>トリカエ</t>
    </rPh>
    <rPh sb="10" eb="12">
      <t>ジッシ</t>
    </rPh>
    <rPh sb="14" eb="17">
      <t>ドウジキ</t>
    </rPh>
    <rPh sb="18" eb="20">
      <t>セッチ</t>
    </rPh>
    <rPh sb="22" eb="24">
      <t>ハイカン</t>
    </rPh>
    <rPh sb="28" eb="31">
      <t>フテキセツ</t>
    </rPh>
    <rPh sb="32" eb="34">
      <t>ヨウセツ</t>
    </rPh>
    <rPh sb="34" eb="36">
      <t>セコウ</t>
    </rPh>
    <rPh sb="43" eb="46">
      <t>カノウセイ</t>
    </rPh>
    <rPh sb="54" eb="56">
      <t>トウガイ</t>
    </rPh>
    <rPh sb="56" eb="58">
      <t>ハイカン</t>
    </rPh>
    <rPh sb="58" eb="59">
      <t>ケイ</t>
    </rPh>
    <rPh sb="65" eb="67">
      <t>シンドウ</t>
    </rPh>
    <rPh sb="68" eb="69">
      <t>ウ</t>
    </rPh>
    <rPh sb="71" eb="73">
      <t>ハンイ</t>
    </rPh>
    <rPh sb="74" eb="76">
      <t>タイショウ</t>
    </rPh>
    <rPh sb="77" eb="79">
      <t>ヨウセツ</t>
    </rPh>
    <rPh sb="79" eb="80">
      <t>セン</t>
    </rPh>
    <rPh sb="81" eb="83">
      <t>モクシ</t>
    </rPh>
    <rPh sb="83" eb="85">
      <t>ケンサ</t>
    </rPh>
    <rPh sb="88" eb="91">
      <t>ヒハカイ</t>
    </rPh>
    <rPh sb="91" eb="93">
      <t>ケンサ</t>
    </rPh>
    <rPh sb="94" eb="96">
      <t>ジッシ</t>
    </rPh>
    <phoneticPr fontId="3"/>
  </si>
  <si>
    <t>製作不良</t>
    <rPh sb="0" eb="2">
      <t>セイサク</t>
    </rPh>
    <rPh sb="2" eb="4">
      <t>フリョウ</t>
    </rPh>
    <phoneticPr fontId="3"/>
  </si>
  <si>
    <t>2024-69</t>
  </si>
  <si>
    <t>安全弁SV-4720作動に伴うプロピレン漏えい</t>
    <rPh sb="0" eb="2">
      <t>アンゼン</t>
    </rPh>
    <rPh sb="2" eb="3">
      <t>ベン</t>
    </rPh>
    <rPh sb="10" eb="12">
      <t>サドウ</t>
    </rPh>
    <rPh sb="13" eb="14">
      <t>トモナ</t>
    </rPh>
    <rPh sb="20" eb="21">
      <t>ロウ</t>
    </rPh>
    <phoneticPr fontId="3"/>
  </si>
  <si>
    <t>プロパン</t>
  </si>
  <si>
    <t>作業員が現場パトロール中に、安全弁二次側配管外面に霜が付着し、凍結していることが確認された。後日安全弁の分解整備した結果、弁体へのごみの噛みこみが確認された。</t>
    <phoneticPr fontId="3"/>
  </si>
  <si>
    <t>直接原因
安全弁のリークを覚知する数時間前に、ポンプの切り替え作業を行っていた。切り替えのために一時的に並列運転となった時に、圧力が上昇し安全弁作動または前漏れによるリークが発生したと推測する。作動又は前漏れ状態で弁体へのごみの噛みこみが発生し、リークが止まらなくなり、結果、リーク量が多く、二次側が凍結に至ったものと考える。
関節原因
安全弁セット圧力とポンプ締め切り圧力が近いポンプを並列運転した際、実際にどこまで圧力が上昇したかは圧力計がないため不明であるが、ポンプ締め切り圧力は2.43MPaであり、安全弁吹き出し圧力2.52MPaと近い圧力となっているため、前漏れや作動しやすい状態 となっていた。</t>
    <rPh sb="164" eb="168">
      <t>カンセツゲンイン</t>
    </rPh>
    <phoneticPr fontId="3"/>
  </si>
  <si>
    <t>ポンプ切り替え時に一時的に並列運転となり圧力上昇が発生するため、圧力を抑えるようなポンプ切り替え手順書を作成し、運用する。また、ラインの圧力を監視できるように圧力計の設置を検討する。</t>
    <phoneticPr fontId="3"/>
  </si>
  <si>
    <t>その他（運転変動）</t>
    <rPh sb="1" eb="2">
      <t>タ</t>
    </rPh>
    <rPh sb="4" eb="6">
      <t>ウンテン</t>
    </rPh>
    <rPh sb="6" eb="8">
      <t>ヘンドウ</t>
    </rPh>
    <phoneticPr fontId="3"/>
  </si>
  <si>
    <t>2024-68</t>
  </si>
  <si>
    <t>チューブ配管から窒素漏洩</t>
    <rPh sb="4" eb="6">
      <t>ハイカン</t>
    </rPh>
    <rPh sb="8" eb="10">
      <t>チッソ</t>
    </rPh>
    <rPh sb="10" eb="12">
      <t>ロウエイ</t>
    </rPh>
    <phoneticPr fontId="3"/>
  </si>
  <si>
    <t>　施設内HCl設備の塩化水素ボンベ切り替え作業で、配管内のガス置換を行う為、窒素ボンベの元弁を開けた際に、作業員がガスが漏れる音を聞き、直ちにボンベ元弁を閉止した。
　発災時、窒素チューブ配管母材部の一部に濃い変色箇所があり、そこからの漏洩と推定。</t>
    <rPh sb="84" eb="86">
      <t>ハッサイ</t>
    </rPh>
    <rPh sb="86" eb="87">
      <t>ジ</t>
    </rPh>
    <phoneticPr fontId="3"/>
  </si>
  <si>
    <t xml:space="preserve">①直接原因
チューブ配管表面の付着物と配管表面に生じた隙間腐食　（孔食）による漏洩と推定。
漏洩部表面に付着物があり。付着物を取り除くと配管表面に外部腐食がみられた。
付着物の分析では腐食性の物質は検出されないが、付着物との隙間腐食により腐食が進展したと考えられる。
②間接原因
高圧ガス配管の保安検査として、外部目視検査を実施しており、目視検査にて著しい腐食がみられる場合は、詳細検査を実施する事としているが、チューブ配管表面に付着物があり、その下のチューブ表面に発生していた外部腐食を把握できず外部腐食の進展に気付かなかった。
</t>
    <phoneticPr fontId="3"/>
  </si>
  <si>
    <t>①恒久対策
・当該チューブ配管の取替を実施した。
・当該チューブ配管は防食塗装を行った。
・当該設備のステンレスチューブ配管には塗装処理を行う事を基準類に明記する。
・チューブ配管の目視検査では、汚れ等がある場合は状況を確認する事とし、当該チューブ配管の外部目視検査では塗装の劣化有無を確認し、塗装の劣化が見られた場合は、塗装下の腐食状況を確認することを基準類に明記する。
②水平展開
・施設内の高圧ガス設備でステンレスチューブ配管を使用している箇所について、再度外部目視検査を行い健全性を確認する。</t>
    <phoneticPr fontId="3"/>
  </si>
  <si>
    <t>2024-67</t>
  </si>
  <si>
    <t>水冷ﾁﾗｰR-2のNO2蒸発器内部における冷媒漏洩（冷媒：Ｒ407C）</t>
    <phoneticPr fontId="3"/>
  </si>
  <si>
    <t>ﾌﾙｵﾛｶｰﾎﾞﾝ407C</t>
  </si>
  <si>
    <t>集中管理室で警報アラームが発報したため確認したところ、冷媒充填量１４ｋｇ中、１０．９ｋｇが漏えいが判明したもの。</t>
    <phoneticPr fontId="3"/>
  </si>
  <si>
    <t>蒸発器のプレート間シール圧接部において金属疲労及び経年劣化により剥離が生じ、冷水を通して屋外に冷媒が漏えいしたもの。</t>
    <phoneticPr fontId="3"/>
  </si>
  <si>
    <t xml:space="preserve">①漏洩箇所となる蒸発器の速やかな更新
②冷媒漏洩等の不具合発生の未然防止を狙い、常時遠隔監視の予兆診断により故障発生前の予兆を捉える事ができないか検討を開始。
</t>
    <phoneticPr fontId="3"/>
  </si>
  <si>
    <t>その他（金属疲労）</t>
    <rPh sb="1" eb="2">
      <t>タ</t>
    </rPh>
    <rPh sb="3" eb="5">
      <t>キンゾク</t>
    </rPh>
    <rPh sb="5" eb="7">
      <t>ヒロウ</t>
    </rPh>
    <phoneticPr fontId="3"/>
  </si>
  <si>
    <t>2024-66</t>
  </si>
  <si>
    <t>L15(405)低級音実験恒温槽試験室</t>
    <phoneticPr fontId="3"/>
  </si>
  <si>
    <t>厚木市</t>
    <rPh sb="0" eb="2">
      <t>アツギ</t>
    </rPh>
    <rPh sb="2" eb="3">
      <t>シ</t>
    </rPh>
    <phoneticPr fontId="3"/>
  </si>
  <si>
    <t>点検時に膨張弁部保温材外周でリークチェッカーにより漏れを検出、設備停止し停止状態では検出されないことを確認。</t>
    <phoneticPr fontId="3"/>
  </si>
  <si>
    <t>サプライヤー原因調査で石鹸水により膨張弁接続フランジ部のシール切れと判明。電磁弁前後の配管バルブを"閉"、リークチェッカーで未検出を確認。</t>
    <rPh sb="6" eb="8">
      <t>ゲンイン</t>
    </rPh>
    <rPh sb="8" eb="10">
      <t>チョウサ</t>
    </rPh>
    <rPh sb="11" eb="13">
      <t>セッケン</t>
    </rPh>
    <rPh sb="13" eb="14">
      <t>スイ</t>
    </rPh>
    <rPh sb="17" eb="19">
      <t>ボウチョウ</t>
    </rPh>
    <rPh sb="19" eb="20">
      <t>ベン</t>
    </rPh>
    <rPh sb="20" eb="22">
      <t>セツゾク</t>
    </rPh>
    <rPh sb="26" eb="27">
      <t>ブ</t>
    </rPh>
    <rPh sb="31" eb="32">
      <t>ギ</t>
    </rPh>
    <rPh sb="34" eb="36">
      <t>ハンメイ</t>
    </rPh>
    <phoneticPr fontId="3"/>
  </si>
  <si>
    <t xml:space="preserve">・リークチェッカーで漏洩検出有り
・設備停止、リークチェッカーで漏洩検出無し
・石鹸水で漏れ箇所を特定
・漏れ箇所前後のバルブを閉止
</t>
    <rPh sb="10" eb="12">
      <t>ロウエイ</t>
    </rPh>
    <rPh sb="12" eb="14">
      <t>ケンシュツ</t>
    </rPh>
    <rPh sb="14" eb="15">
      <t>ア</t>
    </rPh>
    <rPh sb="18" eb="20">
      <t>セツビ</t>
    </rPh>
    <rPh sb="20" eb="22">
      <t>テイシ</t>
    </rPh>
    <rPh sb="32" eb="34">
      <t>ロウエイ</t>
    </rPh>
    <rPh sb="34" eb="36">
      <t>ケンシュツ</t>
    </rPh>
    <rPh sb="36" eb="37">
      <t>ナ</t>
    </rPh>
    <rPh sb="40" eb="42">
      <t>セッケン</t>
    </rPh>
    <rPh sb="42" eb="43">
      <t>スイ</t>
    </rPh>
    <rPh sb="44" eb="45">
      <t>モ</t>
    </rPh>
    <rPh sb="46" eb="48">
      <t>カショ</t>
    </rPh>
    <rPh sb="49" eb="51">
      <t>トクテイ</t>
    </rPh>
    <rPh sb="53" eb="54">
      <t>モ</t>
    </rPh>
    <rPh sb="55" eb="57">
      <t>カショ</t>
    </rPh>
    <rPh sb="57" eb="59">
      <t>ゼンゴ</t>
    </rPh>
    <rPh sb="64" eb="66">
      <t>ヘイシ</t>
    </rPh>
    <phoneticPr fontId="3"/>
  </si>
  <si>
    <t>2024-65</t>
  </si>
  <si>
    <t>830棟 (P13棟) 3階機械室 冷凍機R-A1</t>
    <phoneticPr fontId="3"/>
  </si>
  <si>
    <t>フロン</t>
    <phoneticPr fontId="3"/>
  </si>
  <si>
    <t>年次点検にて冷媒が不足気味に運転している事を確認したが、その時点では漏洩箇所を特定出来なかった。後日、窒素による気密試験で漏えい箇所を絞り込み、防熱材を剥がし、石鹸水及びリークディテクタにより、膨張弁２カ所、アキュムレータボンネットバルブ２カ所の締結部から微小の泡を確認した。</t>
    <rPh sb="30" eb="32">
      <t>ジテン</t>
    </rPh>
    <rPh sb="48" eb="50">
      <t>ゴジツ</t>
    </rPh>
    <phoneticPr fontId="3"/>
  </si>
  <si>
    <t>冷凍機の稼働・停止により部品類が膨張収縮を繰り返し、ガスケットが劣化したと推測される。</t>
    <rPh sb="0" eb="3">
      <t>レイトウキ</t>
    </rPh>
    <rPh sb="4" eb="6">
      <t>カドウ</t>
    </rPh>
    <rPh sb="7" eb="9">
      <t>テイシ</t>
    </rPh>
    <rPh sb="12" eb="14">
      <t>ブヒン</t>
    </rPh>
    <rPh sb="14" eb="15">
      <t>ルイ</t>
    </rPh>
    <rPh sb="16" eb="18">
      <t>ボウチョウ</t>
    </rPh>
    <rPh sb="18" eb="20">
      <t>シュウシュク</t>
    </rPh>
    <rPh sb="21" eb="22">
      <t>ク</t>
    </rPh>
    <rPh sb="23" eb="24">
      <t>カエ</t>
    </rPh>
    <rPh sb="32" eb="34">
      <t>レッカ</t>
    </rPh>
    <rPh sb="37" eb="39">
      <t>スイソク</t>
    </rPh>
    <phoneticPr fontId="3"/>
  </si>
  <si>
    <t xml:space="preserve">・膨張弁及びアキュムレータボンネットバルブのガスケットを交換し気密確認を実施する予定 
・リークチェックによる気密管理の継続
</t>
    <rPh sb="1" eb="3">
      <t>ボウチョウ</t>
    </rPh>
    <rPh sb="3" eb="4">
      <t>ベン</t>
    </rPh>
    <rPh sb="4" eb="5">
      <t>オヨ</t>
    </rPh>
    <rPh sb="28" eb="30">
      <t>コウカン</t>
    </rPh>
    <rPh sb="31" eb="33">
      <t>キミツ</t>
    </rPh>
    <rPh sb="33" eb="35">
      <t>カクニン</t>
    </rPh>
    <rPh sb="36" eb="38">
      <t>ジッシ</t>
    </rPh>
    <rPh sb="40" eb="42">
      <t>ヨテイ</t>
    </rPh>
    <rPh sb="55" eb="57">
      <t>キミツ</t>
    </rPh>
    <rPh sb="57" eb="59">
      <t>カンリ</t>
    </rPh>
    <rPh sb="60" eb="62">
      <t>ケイゾク</t>
    </rPh>
    <phoneticPr fontId="3"/>
  </si>
  <si>
    <t>2024-64</t>
  </si>
  <si>
    <t>エーテル製造装置プレフィルター(4CD-711)上流配管からのＬＰＧ微量漏えい</t>
    <rPh sb="4" eb="6">
      <t>セイゾウ</t>
    </rPh>
    <rPh sb="6" eb="8">
      <t>ソウチ</t>
    </rPh>
    <rPh sb="24" eb="26">
      <t>ジョウリュウ</t>
    </rPh>
    <rPh sb="26" eb="28">
      <t>ハイカン</t>
    </rPh>
    <rPh sb="34" eb="36">
      <t>ビリョウ</t>
    </rPh>
    <rPh sb="36" eb="37">
      <t>ロウ</t>
    </rPh>
    <phoneticPr fontId="3"/>
  </si>
  <si>
    <t>横浜市</t>
    <rPh sb="0" eb="2">
      <t>ヨコハマ</t>
    </rPh>
    <rPh sb="2" eb="3">
      <t>シ</t>
    </rPh>
    <phoneticPr fontId="3"/>
  </si>
  <si>
    <t>　８月26日(月)14時50分頃、定期修理に伴う装置停止操作中に携帯ガス検知器が発報し周辺機器等の検査をした結果、プレフィルター(4CD-711)上流配管からＬＰＧの微量漏洩を覚知した。
　応急措置として、速やかに仕切弁閉止および脱圧にて漏えい停止を確認した。</t>
    <phoneticPr fontId="3"/>
  </si>
  <si>
    <t>　本不具合の原因は保温下外面腐食であった。不具合部上部の保温板金隙間から雨水が侵入し、保温端部のシール施行箇所にて雨水が滞留し、外面腐食が進行したものと推定される。</t>
    <phoneticPr fontId="3"/>
  </si>
  <si>
    <t>　不具合部の配管取替えを実施した。また当該部は火傷防止用の保温であったため、金網形状に保温の仕様変更を行った。
　水平展開として、周辺配管の保温解体・目視検査を実施し、不具合部以外の腐食は軽微であることを確認した。</t>
    <phoneticPr fontId="3"/>
  </si>
  <si>
    <t>2024-63</t>
  </si>
  <si>
    <t>移動式製造設備（窒素ガスローリー）加圧蒸発器配管溶接部からのガス漏洩</t>
    <phoneticPr fontId="3"/>
  </si>
  <si>
    <t>液化窒素荷下ろし作業終了後の点検時に蒸発器より微量な漏れを発見した。</t>
    <phoneticPr fontId="3"/>
  </si>
  <si>
    <t xml:space="preserve">加圧蒸発器入口管を固定するUボルト（サドルバンド）が何らかの理由で消失しており、入口集合管への振動及び応力が掛かり溶接部に割れが発生したと推定。
</t>
    <rPh sb="69" eb="71">
      <t>スイテイ</t>
    </rPh>
    <phoneticPr fontId="3"/>
  </si>
  <si>
    <t xml:space="preserve">・同型車輌（設備）のU字クランプの点検を月例点検項目に追加
・今回事象を社内及びグループ内に水平展開し同様事故を未然に防ぐ
</t>
    <phoneticPr fontId="3"/>
  </si>
  <si>
    <t>2024-62</t>
  </si>
  <si>
    <t>圧力計の付け根部からＬＰＧ漏洩</t>
    <rPh sb="0" eb="3">
      <t>アツリョクケイ</t>
    </rPh>
    <rPh sb="4" eb="5">
      <t>ツ</t>
    </rPh>
    <rPh sb="6" eb="7">
      <t>ネ</t>
    </rPh>
    <rPh sb="7" eb="8">
      <t>ブ</t>
    </rPh>
    <rPh sb="13" eb="15">
      <t>ロウエイ</t>
    </rPh>
    <phoneticPr fontId="3"/>
  </si>
  <si>
    <t>８月16日９時30分頃、製造二課集中合理化部門　ナフサ接触改質装置(ＰＬＵ装置)において、パトロール中のオペレーターがP-403A吐出のＰＧ付け根に漏れを覚知したもの。</t>
    <phoneticPr fontId="3"/>
  </si>
  <si>
    <t>直接原因
PG取付け配管の継続的な振動により応力集中部の溶接線で割れが発生した。
　間接原因
・日常点検において異常振動の覚知ができなかった。
・割れの発生したA号機はB号機に比べバルブ上部の配管長が長かったこと、及び振動防止用のガセットが一方向で且つ重量物のバルブ本体ではなくバルブ下の短管部に設置されており、バルブ上部の配管が振動しやすい構造であった。</t>
    <phoneticPr fontId="3"/>
  </si>
  <si>
    <t xml:space="preserve">・ノズルの長さの短縮し、ガセット位置の変更
・今回の割れ事象の類似部位となる運転中の回転機（ポンプコンプレッサー）付属配管の小径ノズル（1-1/2B以下）を対象に異常振動の有無を確認する。
・振動が大きいものについては個別に振動対策を計画的に実施する。振動対策が完了するまでの間、日常点検で特に注意する回転機付属配管としてリストに登録し継続的に注意監視する。
</t>
    <phoneticPr fontId="3"/>
  </si>
  <si>
    <t>その他（振動）</t>
    <rPh sb="1" eb="2">
      <t>タ</t>
    </rPh>
    <rPh sb="4" eb="6">
      <t>シンドウ</t>
    </rPh>
    <phoneticPr fontId="3"/>
  </si>
  <si>
    <t>2024-61</t>
  </si>
  <si>
    <t>空冷ＨＰ製氷チラー フロンガス（Ｒ134a）漏えい事故</t>
    <phoneticPr fontId="3"/>
  </si>
  <si>
    <t>点検時にエコノマイザー出口配管フランジ部より、油にじみを発見。点検業者から設備担当者に、油と共に冷媒
が漏れている旨の報告あり。点検業者が当該漏えい箇所のボルト増し締めを実施し、漏えい停止を確認。</t>
    <rPh sb="0" eb="2">
      <t>テンケン</t>
    </rPh>
    <rPh sb="2" eb="3">
      <t>ジ</t>
    </rPh>
    <rPh sb="11" eb="13">
      <t>デグチ</t>
    </rPh>
    <rPh sb="13" eb="15">
      <t>ハイカン</t>
    </rPh>
    <rPh sb="19" eb="20">
      <t>ブ</t>
    </rPh>
    <rPh sb="23" eb="24">
      <t>アブラ</t>
    </rPh>
    <rPh sb="28" eb="30">
      <t>ハッケン</t>
    </rPh>
    <rPh sb="31" eb="33">
      <t>テンケン</t>
    </rPh>
    <rPh sb="33" eb="35">
      <t>ギョウシャ</t>
    </rPh>
    <rPh sb="37" eb="39">
      <t>セツビ</t>
    </rPh>
    <rPh sb="39" eb="42">
      <t>タントウシャ</t>
    </rPh>
    <rPh sb="44" eb="45">
      <t>アブラ</t>
    </rPh>
    <rPh sb="46" eb="47">
      <t>トモ</t>
    </rPh>
    <rPh sb="48" eb="50">
      <t>レイバイ</t>
    </rPh>
    <rPh sb="52" eb="53">
      <t>モ</t>
    </rPh>
    <rPh sb="57" eb="58">
      <t>ムネ</t>
    </rPh>
    <rPh sb="59" eb="61">
      <t>ホウコク</t>
    </rPh>
    <rPh sb="64" eb="66">
      <t>テンケン</t>
    </rPh>
    <rPh sb="66" eb="68">
      <t>ギョウシャ</t>
    </rPh>
    <rPh sb="69" eb="71">
      <t>トウガイ</t>
    </rPh>
    <rPh sb="71" eb="72">
      <t>ロウ</t>
    </rPh>
    <rPh sb="74" eb="76">
      <t>カショ</t>
    </rPh>
    <rPh sb="80" eb="81">
      <t>マ</t>
    </rPh>
    <rPh sb="82" eb="83">
      <t>ジ</t>
    </rPh>
    <rPh sb="85" eb="87">
      <t>ジッシ</t>
    </rPh>
    <rPh sb="89" eb="90">
      <t>ロウ</t>
    </rPh>
    <rPh sb="92" eb="94">
      <t>テイシ</t>
    </rPh>
    <rPh sb="95" eb="97">
      <t>カクニン</t>
    </rPh>
    <phoneticPr fontId="3"/>
  </si>
  <si>
    <t>出荷時の機器フランジ部のボルトナットのトルク不足の影響により徐々にボルトがゆるんだと推定される。</t>
    <rPh sb="0" eb="2">
      <t>シュッカ</t>
    </rPh>
    <rPh sb="2" eb="3">
      <t>ジ</t>
    </rPh>
    <rPh sb="4" eb="6">
      <t>キキ</t>
    </rPh>
    <rPh sb="10" eb="11">
      <t>ブ</t>
    </rPh>
    <rPh sb="22" eb="24">
      <t>ブソク</t>
    </rPh>
    <rPh sb="25" eb="27">
      <t>エイキョウ</t>
    </rPh>
    <rPh sb="30" eb="32">
      <t>ジョジョ</t>
    </rPh>
    <rPh sb="42" eb="44">
      <t>スイテイ</t>
    </rPh>
    <phoneticPr fontId="3"/>
  </si>
  <si>
    <t>・運転停止し、ボルト増し締めにより漏洩停止。
・気密試験及び冷媒充填を実施</t>
    <rPh sb="1" eb="3">
      <t>ウンテン</t>
    </rPh>
    <rPh sb="3" eb="5">
      <t>テイシ</t>
    </rPh>
    <rPh sb="10" eb="11">
      <t>マ</t>
    </rPh>
    <rPh sb="12" eb="13">
      <t>ジ</t>
    </rPh>
    <rPh sb="17" eb="19">
      <t>ロウエイ</t>
    </rPh>
    <rPh sb="19" eb="21">
      <t>テイシ</t>
    </rPh>
    <rPh sb="24" eb="26">
      <t>キミツ</t>
    </rPh>
    <rPh sb="26" eb="28">
      <t>シケン</t>
    </rPh>
    <rPh sb="28" eb="29">
      <t>オヨ</t>
    </rPh>
    <rPh sb="30" eb="32">
      <t>レイバイ</t>
    </rPh>
    <rPh sb="32" eb="34">
      <t>ジュウテン</t>
    </rPh>
    <rPh sb="35" eb="37">
      <t>ジッシ</t>
    </rPh>
    <phoneticPr fontId="3"/>
  </si>
  <si>
    <t>2024-60</t>
  </si>
  <si>
    <t>液化アンモニア製造施設付属貯槽設備アンモニア漏洩事故</t>
    <phoneticPr fontId="3"/>
  </si>
  <si>
    <t>山北町</t>
    <rPh sb="0" eb="2">
      <t>ヤマキタ</t>
    </rPh>
    <rPh sb="2" eb="3">
      <t>マチ</t>
    </rPh>
    <phoneticPr fontId="3"/>
  </si>
  <si>
    <t>神奈川県西部において最大深度５弱の地震が発生。職制・スタッフによる現場パトロールを開始。液化アンモニア貯槽上部から白煙が出ているのを発見、ただちに拡散防止用の散水設備を起動。保安係員による漏洩対策（フランジ増締め等）を実施したが、改善効果は見られず漏洩は継続し、消防に通報。</t>
    <rPh sb="131" eb="133">
      <t>ショウボウ</t>
    </rPh>
    <rPh sb="134" eb="136">
      <t>ツウホウ</t>
    </rPh>
    <phoneticPr fontId="3"/>
  </si>
  <si>
    <t>配管長不足の影響下で地震力が加わったことにより弁取付座に南方向への倒れこみが発生、バルブとその上部にあるスペーサーフランジの重量に応じた地震力によるモーメントでフランジ締結ボルトが伸び、発生したものと推定した。</t>
    <rPh sb="23" eb="24">
      <t>ベン</t>
    </rPh>
    <phoneticPr fontId="3"/>
  </si>
  <si>
    <t xml:space="preserve">事故が起きた箇所の縁切り。
・貯槽上部の全元弁を取り外し、貯槽ノズルフランジと配管側フランジの平行・芯ずれ確認、各ノズルに対する肉厚測定・PT検査
・貯槽各元弁の１次側・２次側フランジガスケット交換
・貯槽の不動沈測定
・漏洩のあった弁取付座とバルブ２次側の除害設備向け配管との間の芯ずれ解消のため、両者の接続を切り離し、両端を閉止フランジ止めとする変更工事
・貯槽ならびに貯槽～消費設備・除害設備向け全配管系統に対する気密試験
</t>
    <rPh sb="117" eb="118">
      <t>ベン</t>
    </rPh>
    <phoneticPr fontId="3"/>
  </si>
  <si>
    <t>自然災害(地震)</t>
    <rPh sb="0" eb="2">
      <t>シゼン</t>
    </rPh>
    <rPh sb="2" eb="4">
      <t>サイガイ</t>
    </rPh>
    <rPh sb="5" eb="7">
      <t>ジシン</t>
    </rPh>
    <phoneticPr fontId="3"/>
  </si>
  <si>
    <t>2024-59</t>
  </si>
  <si>
    <t>エチレン装置ブタンガス漏洩</t>
    <rPh sb="4" eb="6">
      <t>ソウチ</t>
    </rPh>
    <rPh sb="11" eb="13">
      <t>ロウエイ</t>
    </rPh>
    <phoneticPr fontId="3"/>
  </si>
  <si>
    <t>ブタン</t>
  </si>
  <si>
    <t>作業員が発災場所にてブタンガスの漏洩を覚知した。縁切りを行い、窒素パージを実施。後に漏洩は停止した。</t>
    <phoneticPr fontId="3"/>
  </si>
  <si>
    <t>・直接原因
　配管には火傷防止用のパンチングメタルが施工されており、その施工形状により雨水が溜まり、経年的に配管外面を腐食させ、開口に至ったもの。
・管理的要因
　2022年に目視検査を行った際は、パンチングメタルが施工された状態で行ったため、配管母材の状況が確認しづらく、目視検査が不十分であった。</t>
    <phoneticPr fontId="3"/>
  </si>
  <si>
    <t xml:space="preserve">パンチングメタルの施工方法を雨水が溜まりづらい構造へ変更する。水平展開として、配管母材のスケール付着状況に加えて、パンチングメタル下部のスケール堆積状況を確認した上で水平展開検査個所を絞り込み検査を実施する。
</t>
    <phoneticPr fontId="3"/>
  </si>
  <si>
    <t>2024-58</t>
  </si>
  <si>
    <t xml:space="preserve">ＬＰガス容器喪失事故(８kg×１本 )　 </t>
    <phoneticPr fontId="3"/>
  </si>
  <si>
    <t>販売所</t>
    <rPh sb="0" eb="2">
      <t>ハンバイ</t>
    </rPh>
    <rPh sb="2" eb="3">
      <t>ショ</t>
    </rPh>
    <phoneticPr fontId="3"/>
  </si>
  <si>
    <t>容器管理簿を確認中にLPガス容器１本が未返却であることに気づき、貸出先に連絡を入れたが、容器が見つからない状況であり、喪失事故として行政に連絡があったもの。</t>
    <rPh sb="0" eb="2">
      <t>ヨウキ</t>
    </rPh>
    <rPh sb="2" eb="4">
      <t>カンリ</t>
    </rPh>
    <rPh sb="4" eb="5">
      <t>ボ</t>
    </rPh>
    <rPh sb="6" eb="9">
      <t>カクニンチュウ</t>
    </rPh>
    <rPh sb="14" eb="16">
      <t>ヨウキ</t>
    </rPh>
    <rPh sb="17" eb="18">
      <t>ホン</t>
    </rPh>
    <rPh sb="19" eb="22">
      <t>ミヘンキャク</t>
    </rPh>
    <rPh sb="28" eb="29">
      <t>キ</t>
    </rPh>
    <rPh sb="32" eb="34">
      <t>カシダシ</t>
    </rPh>
    <rPh sb="34" eb="35">
      <t>サキ</t>
    </rPh>
    <rPh sb="36" eb="38">
      <t>レンラク</t>
    </rPh>
    <rPh sb="39" eb="40">
      <t>イ</t>
    </rPh>
    <rPh sb="44" eb="46">
      <t>ヨウキ</t>
    </rPh>
    <rPh sb="47" eb="48">
      <t>ミ</t>
    </rPh>
    <rPh sb="53" eb="55">
      <t>ジョウキョウ</t>
    </rPh>
    <rPh sb="59" eb="61">
      <t>ソウシツ</t>
    </rPh>
    <rPh sb="61" eb="63">
      <t>ジコ</t>
    </rPh>
    <rPh sb="66" eb="68">
      <t>ギョウセイ</t>
    </rPh>
    <rPh sb="69" eb="71">
      <t>レンラク</t>
    </rPh>
    <phoneticPr fontId="3"/>
  </si>
  <si>
    <t>-</t>
    <phoneticPr fontId="3"/>
  </si>
  <si>
    <t>容器管理簿を確認し、他に返却漏れがないか確認するとともに貸出先へ容器の管理について周知徹底をした。</t>
    <rPh sb="0" eb="2">
      <t>ヨウキ</t>
    </rPh>
    <rPh sb="2" eb="4">
      <t>カンリ</t>
    </rPh>
    <rPh sb="4" eb="5">
      <t>ボ</t>
    </rPh>
    <rPh sb="6" eb="8">
      <t>カクニン</t>
    </rPh>
    <rPh sb="10" eb="11">
      <t>ホカ</t>
    </rPh>
    <rPh sb="12" eb="14">
      <t>ヘンキャク</t>
    </rPh>
    <rPh sb="14" eb="15">
      <t>モ</t>
    </rPh>
    <rPh sb="20" eb="22">
      <t>カクニン</t>
    </rPh>
    <rPh sb="28" eb="30">
      <t>カシダシ</t>
    </rPh>
    <rPh sb="30" eb="31">
      <t>サキ</t>
    </rPh>
    <rPh sb="32" eb="34">
      <t>ヨウキ</t>
    </rPh>
    <rPh sb="35" eb="37">
      <t>カンリ</t>
    </rPh>
    <rPh sb="41" eb="43">
      <t>シュウチ</t>
    </rPh>
    <rPh sb="43" eb="45">
      <t>テッテイ</t>
    </rPh>
    <phoneticPr fontId="3"/>
  </si>
  <si>
    <t>2024-57</t>
  </si>
  <si>
    <t>水素カードルからの漏洩</t>
    <rPh sb="0" eb="2">
      <t>スイソ</t>
    </rPh>
    <rPh sb="9" eb="11">
      <t>ロウエイ</t>
    </rPh>
    <phoneticPr fontId="3"/>
  </si>
  <si>
    <t>水素カードルと連結管が接続するネジ部から水素ガスが漏えいしたもの</t>
    <rPh sb="0" eb="2">
      <t>スイソ</t>
    </rPh>
    <rPh sb="7" eb="9">
      <t>レンケツ</t>
    </rPh>
    <rPh sb="9" eb="10">
      <t>カン</t>
    </rPh>
    <rPh sb="11" eb="13">
      <t>セツゾク</t>
    </rPh>
    <rPh sb="17" eb="18">
      <t>ブ</t>
    </rPh>
    <rPh sb="20" eb="22">
      <t>スイソ</t>
    </rPh>
    <rPh sb="25" eb="26">
      <t>ロウ</t>
    </rPh>
    <phoneticPr fontId="3"/>
  </si>
  <si>
    <t>カードルは、本体の口金に追加口金が締め付けられ、連結管と接続する方式であった。締め付け時に、連結管のみをレンチで締めたため、追加口金と連結管間で共回りを起こし、十分に締め付けられなかった可能性がある。</t>
    <rPh sb="6" eb="8">
      <t>ホンタイ</t>
    </rPh>
    <rPh sb="9" eb="11">
      <t>クチガネ</t>
    </rPh>
    <rPh sb="12" eb="14">
      <t>ツイカ</t>
    </rPh>
    <rPh sb="14" eb="16">
      <t>クチガネ</t>
    </rPh>
    <rPh sb="17" eb="18">
      <t>シ</t>
    </rPh>
    <rPh sb="19" eb="20">
      <t>ツ</t>
    </rPh>
    <rPh sb="24" eb="26">
      <t>レンケツ</t>
    </rPh>
    <rPh sb="26" eb="27">
      <t>カン</t>
    </rPh>
    <rPh sb="28" eb="30">
      <t>セツゾク</t>
    </rPh>
    <rPh sb="32" eb="34">
      <t>ホウシキ</t>
    </rPh>
    <rPh sb="39" eb="40">
      <t>シ</t>
    </rPh>
    <rPh sb="41" eb="42">
      <t>ツ</t>
    </rPh>
    <rPh sb="43" eb="44">
      <t>ジ</t>
    </rPh>
    <rPh sb="46" eb="49">
      <t>レンケツカン</t>
    </rPh>
    <rPh sb="56" eb="57">
      <t>シ</t>
    </rPh>
    <rPh sb="62" eb="64">
      <t>ツイカ</t>
    </rPh>
    <rPh sb="64" eb="66">
      <t>クチガネ</t>
    </rPh>
    <rPh sb="67" eb="69">
      <t>レンケツ</t>
    </rPh>
    <rPh sb="69" eb="70">
      <t>カン</t>
    </rPh>
    <rPh sb="70" eb="71">
      <t>アイダ</t>
    </rPh>
    <rPh sb="72" eb="73">
      <t>トモ</t>
    </rPh>
    <rPh sb="73" eb="74">
      <t>マワ</t>
    </rPh>
    <rPh sb="76" eb="77">
      <t>オ</t>
    </rPh>
    <rPh sb="80" eb="82">
      <t>ジュウブン</t>
    </rPh>
    <rPh sb="83" eb="84">
      <t>シ</t>
    </rPh>
    <rPh sb="85" eb="86">
      <t>ツ</t>
    </rPh>
    <rPh sb="93" eb="96">
      <t>カノウセイ</t>
    </rPh>
    <phoneticPr fontId="3"/>
  </si>
  <si>
    <t>適切なトルク管理、安全教育の実施、作業手順書の作成</t>
    <rPh sb="0" eb="2">
      <t>テキセツ</t>
    </rPh>
    <rPh sb="6" eb="8">
      <t>カンリ</t>
    </rPh>
    <rPh sb="9" eb="11">
      <t>アンゼン</t>
    </rPh>
    <rPh sb="11" eb="13">
      <t>キョウイク</t>
    </rPh>
    <rPh sb="14" eb="16">
      <t>ジッシ</t>
    </rPh>
    <rPh sb="17" eb="19">
      <t>サギョウ</t>
    </rPh>
    <rPh sb="19" eb="21">
      <t>テジュン</t>
    </rPh>
    <rPh sb="21" eb="22">
      <t>ショ</t>
    </rPh>
    <rPh sb="23" eb="25">
      <t>サクセイ</t>
    </rPh>
    <phoneticPr fontId="3"/>
  </si>
  <si>
    <t>2024-56</t>
  </si>
  <si>
    <t>水素圧縮機５段吸込み安全弁作動</t>
    <phoneticPr fontId="3"/>
  </si>
  <si>
    <t>水素圧縮機から高圧蓄圧器の復圧中に、水素圧縮機の５段吸込みラインの圧力発信機が圧力異常警報を発報し、インターロックにより水素圧縮機が自動停止したもの。</t>
    <rPh sb="0" eb="2">
      <t>スイソ</t>
    </rPh>
    <rPh sb="2" eb="5">
      <t>アッシュクキ</t>
    </rPh>
    <rPh sb="7" eb="9">
      <t>コウアツ</t>
    </rPh>
    <rPh sb="9" eb="11">
      <t>チクアツ</t>
    </rPh>
    <rPh sb="11" eb="12">
      <t>キ</t>
    </rPh>
    <rPh sb="13" eb="14">
      <t>フク</t>
    </rPh>
    <rPh sb="14" eb="15">
      <t>アツ</t>
    </rPh>
    <rPh sb="15" eb="16">
      <t>チュウ</t>
    </rPh>
    <rPh sb="18" eb="20">
      <t>スイソ</t>
    </rPh>
    <rPh sb="20" eb="23">
      <t>アッシュクキ</t>
    </rPh>
    <rPh sb="25" eb="26">
      <t>ダン</t>
    </rPh>
    <rPh sb="26" eb="28">
      <t>スイコ</t>
    </rPh>
    <rPh sb="33" eb="35">
      <t>アツリョク</t>
    </rPh>
    <rPh sb="35" eb="38">
      <t>ハッシンキ</t>
    </rPh>
    <rPh sb="39" eb="41">
      <t>アツリョク</t>
    </rPh>
    <rPh sb="41" eb="43">
      <t>イジョウ</t>
    </rPh>
    <rPh sb="43" eb="45">
      <t>ケイホウ</t>
    </rPh>
    <rPh sb="46" eb="48">
      <t>ハッポウ</t>
    </rPh>
    <rPh sb="60" eb="62">
      <t>スイソ</t>
    </rPh>
    <rPh sb="62" eb="65">
      <t>アッシュクキ</t>
    </rPh>
    <rPh sb="66" eb="68">
      <t>ジドウ</t>
    </rPh>
    <rPh sb="68" eb="70">
      <t>テイシ</t>
    </rPh>
    <phoneticPr fontId="3"/>
  </si>
  <si>
    <t>主原因は圧縮機５段吐出シリンダバルブの動作不良であると推測される。</t>
    <rPh sb="0" eb="1">
      <t>シュ</t>
    </rPh>
    <rPh sb="1" eb="3">
      <t>ゲンイン</t>
    </rPh>
    <rPh sb="4" eb="7">
      <t>アッシュクキ</t>
    </rPh>
    <rPh sb="8" eb="9">
      <t>ダン</t>
    </rPh>
    <rPh sb="9" eb="11">
      <t>トシュツ</t>
    </rPh>
    <rPh sb="19" eb="21">
      <t>ドウサ</t>
    </rPh>
    <rPh sb="21" eb="23">
      <t>フリョウ</t>
    </rPh>
    <rPh sb="27" eb="29">
      <t>スイソク</t>
    </rPh>
    <phoneticPr fontId="3"/>
  </si>
  <si>
    <t>・圧縮機開放点検を実施。
・メーカー整備完了後の安全弁の取り付け
・安全弁作動要因の異物調査のため、4,5段シリンダ開放及びマイクロチャネルブロー実施。
・５段シリンダバルブ及び５段ピストンリングの交換実施。</t>
    <rPh sb="1" eb="4">
      <t>アッシュクキ</t>
    </rPh>
    <rPh sb="4" eb="6">
      <t>カイホウ</t>
    </rPh>
    <rPh sb="6" eb="8">
      <t>テンケン</t>
    </rPh>
    <rPh sb="9" eb="11">
      <t>ジッシ</t>
    </rPh>
    <rPh sb="18" eb="20">
      <t>セイビ</t>
    </rPh>
    <rPh sb="20" eb="22">
      <t>カンリョウ</t>
    </rPh>
    <rPh sb="22" eb="23">
      <t>ゴ</t>
    </rPh>
    <rPh sb="24" eb="27">
      <t>アンゼンベン</t>
    </rPh>
    <rPh sb="28" eb="29">
      <t>ト</t>
    </rPh>
    <rPh sb="30" eb="31">
      <t>ツ</t>
    </rPh>
    <rPh sb="34" eb="37">
      <t>アンゼンベン</t>
    </rPh>
    <rPh sb="37" eb="39">
      <t>サドウ</t>
    </rPh>
    <rPh sb="39" eb="41">
      <t>ヨウイン</t>
    </rPh>
    <rPh sb="42" eb="44">
      <t>イブツ</t>
    </rPh>
    <rPh sb="44" eb="46">
      <t>チョウサ</t>
    </rPh>
    <rPh sb="53" eb="54">
      <t>ダン</t>
    </rPh>
    <rPh sb="58" eb="60">
      <t>カイホウ</t>
    </rPh>
    <rPh sb="60" eb="61">
      <t>オヨ</t>
    </rPh>
    <rPh sb="73" eb="75">
      <t>ジッシ</t>
    </rPh>
    <rPh sb="79" eb="80">
      <t>ダン</t>
    </rPh>
    <rPh sb="87" eb="88">
      <t>オヨ</t>
    </rPh>
    <rPh sb="90" eb="91">
      <t>ダン</t>
    </rPh>
    <rPh sb="99" eb="101">
      <t>コウカン</t>
    </rPh>
    <rPh sb="101" eb="103">
      <t>ジッシ</t>
    </rPh>
    <phoneticPr fontId="3"/>
  </si>
  <si>
    <t>2024-55</t>
  </si>
  <si>
    <t>高沸カット塔リボルバー漏洩</t>
    <rPh sb="0" eb="1">
      <t>コウ</t>
    </rPh>
    <rPh sb="1" eb="2">
      <t>フツ</t>
    </rPh>
    <rPh sb="5" eb="6">
      <t>トウ</t>
    </rPh>
    <rPh sb="11" eb="13">
      <t>ロウエイ</t>
    </rPh>
    <phoneticPr fontId="3"/>
  </si>
  <si>
    <t>パトロール中、H-2414 ドレンピット付近でアンモニア臭を覚知した。</t>
    <rPh sb="5" eb="6">
      <t>チュウ</t>
    </rPh>
    <rPh sb="20" eb="22">
      <t>フキン</t>
    </rPh>
    <rPh sb="28" eb="29">
      <t>シュウ</t>
    </rPh>
    <rPh sb="30" eb="32">
      <t>カクチ</t>
    </rPh>
    <phoneticPr fontId="3"/>
  </si>
  <si>
    <t>H-2414の全チューブ10本中１本に漏れを確認した。</t>
    <rPh sb="7" eb="8">
      <t>ゼン</t>
    </rPh>
    <rPh sb="14" eb="15">
      <t>ホン</t>
    </rPh>
    <rPh sb="15" eb="16">
      <t>チュウ</t>
    </rPh>
    <rPh sb="17" eb="18">
      <t>ホン</t>
    </rPh>
    <rPh sb="19" eb="20">
      <t>モ</t>
    </rPh>
    <rPh sb="22" eb="24">
      <t>カクニン</t>
    </rPh>
    <phoneticPr fontId="3"/>
  </si>
  <si>
    <t>・定修にあわせてチューブ全数のリチュービングを実施。
・定修でのチューブ表面の減肉調査を実施、問題ないことを確認</t>
    <rPh sb="1" eb="3">
      <t>テイシュウ</t>
    </rPh>
    <rPh sb="12" eb="14">
      <t>ゼンスウ</t>
    </rPh>
    <rPh sb="23" eb="25">
      <t>ジッシ</t>
    </rPh>
    <rPh sb="28" eb="30">
      <t>テイシュウ</t>
    </rPh>
    <rPh sb="36" eb="38">
      <t>ヒョウメン</t>
    </rPh>
    <rPh sb="39" eb="41">
      <t>ゲンニク</t>
    </rPh>
    <rPh sb="41" eb="43">
      <t>チョウサ</t>
    </rPh>
    <rPh sb="44" eb="46">
      <t>ジッシ</t>
    </rPh>
    <rPh sb="47" eb="49">
      <t>モンダイ</t>
    </rPh>
    <rPh sb="54" eb="56">
      <t>カクニン</t>
    </rPh>
    <phoneticPr fontId="3"/>
  </si>
  <si>
    <t>2024-54</t>
  </si>
  <si>
    <t>液化アンモニア製造施設28BD-15A LIF(レベル計)チェッカーノブからのアンモニア微量漏えい</t>
    <rPh sb="0" eb="2">
      <t>エキカ</t>
    </rPh>
    <rPh sb="7" eb="9">
      <t>セイゾウ</t>
    </rPh>
    <rPh sb="9" eb="11">
      <t>シセツ</t>
    </rPh>
    <rPh sb="27" eb="28">
      <t>ケイ</t>
    </rPh>
    <rPh sb="44" eb="46">
      <t>ビリョウ</t>
    </rPh>
    <rPh sb="46" eb="47">
      <t>ロウ</t>
    </rPh>
    <phoneticPr fontId="3"/>
  </si>
  <si>
    <t>　７月25日(木)　５時50分頃、現場巡回中に液面確認のためLIFチェッカーノブを操作した際、グランドからアンモニウムの微量漏えいを覚知したもの。
　応急処置として、レベル計元バルブを閉止し、脱圧して漏えいが停止した。</t>
    <phoneticPr fontId="3"/>
  </si>
  <si>
    <t>　レベル計チェッカーのグランドシール部の緩みによってシール性能が低下し、グランドから微量漏えいが発生したと推定される。</t>
    <phoneticPr fontId="3"/>
  </si>
  <si>
    <t>　チェッカーノブグランド部の増締めによりシール性能をさせた。（８月２日実施済）
　当該設備のグランド部は、類似設備(28BD-15B)で2023年12月９日に発生した微量漏えい事象の水平展開として、2024年１月26日にグランドシール部の交換を実施し、過去保全履歴を考慮し、２年周期での定期グランド交換を実施する計画としていた。今回の原因と推定しているグランドシール部の緩みに対する対策としては不十分であるため、半年～１年周期での緩み確認・増し締めを計画する。</t>
    <phoneticPr fontId="3"/>
  </si>
  <si>
    <t>2024-53</t>
  </si>
  <si>
    <t>F16庫内ｸｰﾗｰ(冷却器)側面Ｕベント部より漏洩事故</t>
    <phoneticPr fontId="3"/>
  </si>
  <si>
    <t>17:00頃</t>
    <rPh sb="5" eb="6">
      <t>ゴロ</t>
    </rPh>
    <phoneticPr fontId="3"/>
  </si>
  <si>
    <t>フルオロカーボン</t>
    <phoneticPr fontId="3"/>
  </si>
  <si>
    <t>事業者が冷凍機Ｒ４系統を点検した際、ポータブルガス検知器に反応があったことから、蒸発器内からの冷媒（Ｒ２２）漏れが判明したもの。</t>
    <phoneticPr fontId="3"/>
  </si>
  <si>
    <t>蒸発器Ｕベンド溶接部から、疲労によりピンホールが発生したもの。</t>
    <phoneticPr fontId="3"/>
  </si>
  <si>
    <t xml:space="preserve">・漏えい箇所にゴムパッキンを巻き付け金属製のホースバンドにて漏えい防止処置を実施。
・定期的な漏えい点検の実施。
・漏えい箇所のろう付け溶接補修の実施。
</t>
    <phoneticPr fontId="3"/>
  </si>
  <si>
    <t>2024-52</t>
  </si>
  <si>
    <t>ヘリウムガス容器喪失事故(7 m3×４本 )　</t>
    <phoneticPr fontId="3"/>
  </si>
  <si>
    <t>ヘリウム</t>
  </si>
  <si>
    <t>ガス供給会社から行政に連絡があり、販売店が貸出していたヘリウムガス容器が未返却であり、喪失の可能性が高いという内容であった。</t>
    <rPh sb="2" eb="4">
      <t>キョウキュウ</t>
    </rPh>
    <rPh sb="4" eb="6">
      <t>カイシャ</t>
    </rPh>
    <rPh sb="8" eb="10">
      <t>ギョウセイ</t>
    </rPh>
    <rPh sb="11" eb="13">
      <t>レンラク</t>
    </rPh>
    <rPh sb="17" eb="20">
      <t>ハンバイテン</t>
    </rPh>
    <rPh sb="21" eb="23">
      <t>カシダシ</t>
    </rPh>
    <rPh sb="33" eb="35">
      <t>ヨウキ</t>
    </rPh>
    <rPh sb="36" eb="39">
      <t>ミヘンキャク</t>
    </rPh>
    <rPh sb="43" eb="45">
      <t>ソウシツ</t>
    </rPh>
    <rPh sb="46" eb="49">
      <t>カノウセイ</t>
    </rPh>
    <rPh sb="50" eb="51">
      <t>タカ</t>
    </rPh>
    <rPh sb="55" eb="57">
      <t>ナイヨウ</t>
    </rPh>
    <phoneticPr fontId="3"/>
  </si>
  <si>
    <t xml:space="preserve">・容器管理簿の再確認
・講習等の受講による教育の徹底
・容器喪失等の連絡体制の再確認　
・貸出先へ容器の管理について周知徹底　
</t>
    <phoneticPr fontId="3"/>
  </si>
  <si>
    <t>2024-51</t>
  </si>
  <si>
    <t>移動式液化炭酸ガス製造設備からの漏洩</t>
    <rPh sb="0" eb="2">
      <t>イドウ</t>
    </rPh>
    <rPh sb="2" eb="3">
      <t>シキ</t>
    </rPh>
    <rPh sb="3" eb="5">
      <t>エキカ</t>
    </rPh>
    <rPh sb="5" eb="7">
      <t>タンサン</t>
    </rPh>
    <rPh sb="9" eb="11">
      <t>セイゾウ</t>
    </rPh>
    <rPh sb="11" eb="13">
      <t>セツビ</t>
    </rPh>
    <rPh sb="16" eb="18">
      <t>ロウエイ</t>
    </rPh>
    <phoneticPr fontId="3"/>
  </si>
  <si>
    <t>帰庫後の点検において、液面計の液側計装導管にクラックが発生し、ガス漏れが生じているのを覚知し、元弁を閉止した。</t>
    <rPh sb="0" eb="1">
      <t>カエ</t>
    </rPh>
    <rPh sb="1" eb="2">
      <t>コ</t>
    </rPh>
    <rPh sb="2" eb="3">
      <t>ゴ</t>
    </rPh>
    <rPh sb="4" eb="6">
      <t>テンケン</t>
    </rPh>
    <rPh sb="11" eb="13">
      <t>エキメン</t>
    </rPh>
    <rPh sb="13" eb="14">
      <t>ケイ</t>
    </rPh>
    <rPh sb="15" eb="16">
      <t>エキ</t>
    </rPh>
    <rPh sb="16" eb="17">
      <t>ガワ</t>
    </rPh>
    <rPh sb="17" eb="19">
      <t>ケイソウ</t>
    </rPh>
    <rPh sb="19" eb="21">
      <t>ドウカン</t>
    </rPh>
    <rPh sb="27" eb="29">
      <t>ハッセイ</t>
    </rPh>
    <rPh sb="33" eb="34">
      <t>モ</t>
    </rPh>
    <rPh sb="36" eb="37">
      <t>ショウ</t>
    </rPh>
    <rPh sb="43" eb="45">
      <t>カクチ</t>
    </rPh>
    <rPh sb="47" eb="48">
      <t>モト</t>
    </rPh>
    <rPh sb="48" eb="49">
      <t>ベン</t>
    </rPh>
    <rPh sb="50" eb="52">
      <t>ヘイシ</t>
    </rPh>
    <phoneticPr fontId="3"/>
  </si>
  <si>
    <t>・溶接不良
・液面計元弁の追加により車両走行時の振動影響が溶接部に作用した可能性</t>
    <rPh sb="1" eb="3">
      <t>ヨウセツ</t>
    </rPh>
    <rPh sb="3" eb="5">
      <t>フリョウ</t>
    </rPh>
    <rPh sb="7" eb="10">
      <t>エキメンケイ</t>
    </rPh>
    <rPh sb="10" eb="11">
      <t>モト</t>
    </rPh>
    <rPh sb="11" eb="12">
      <t>ベン</t>
    </rPh>
    <rPh sb="13" eb="15">
      <t>ツイカ</t>
    </rPh>
    <rPh sb="18" eb="20">
      <t>シャリョウ</t>
    </rPh>
    <rPh sb="20" eb="22">
      <t>ソウコウ</t>
    </rPh>
    <rPh sb="22" eb="23">
      <t>ジ</t>
    </rPh>
    <rPh sb="24" eb="26">
      <t>シンドウ</t>
    </rPh>
    <rPh sb="26" eb="28">
      <t>エイキョウ</t>
    </rPh>
    <rPh sb="29" eb="31">
      <t>ヨウセツ</t>
    </rPh>
    <rPh sb="31" eb="32">
      <t>ブ</t>
    </rPh>
    <rPh sb="33" eb="35">
      <t>サヨウ</t>
    </rPh>
    <rPh sb="37" eb="40">
      <t>カノウセイ</t>
    </rPh>
    <phoneticPr fontId="3"/>
  </si>
  <si>
    <t>・配管の更新（異径から同一径にして溶接箇所のなくす）
・配管曲げ箇所を減らし、サポートを追加</t>
    <rPh sb="1" eb="3">
      <t>ハイカン</t>
    </rPh>
    <rPh sb="4" eb="6">
      <t>コウシン</t>
    </rPh>
    <rPh sb="7" eb="9">
      <t>イケイ</t>
    </rPh>
    <rPh sb="11" eb="13">
      <t>ドウイツ</t>
    </rPh>
    <rPh sb="13" eb="14">
      <t>ケイ</t>
    </rPh>
    <rPh sb="17" eb="19">
      <t>ヨウセツ</t>
    </rPh>
    <rPh sb="19" eb="21">
      <t>カショ</t>
    </rPh>
    <rPh sb="28" eb="30">
      <t>ハイカン</t>
    </rPh>
    <rPh sb="30" eb="31">
      <t>マ</t>
    </rPh>
    <rPh sb="32" eb="34">
      <t>カショ</t>
    </rPh>
    <rPh sb="35" eb="36">
      <t>ヘ</t>
    </rPh>
    <rPh sb="44" eb="46">
      <t>ツイカ</t>
    </rPh>
    <phoneticPr fontId="3"/>
  </si>
  <si>
    <t>2024-50</t>
  </si>
  <si>
    <t xml:space="preserve">空気液化分離装置の出荷設備における液化窒素漏えい事故 </t>
    <phoneticPr fontId="3"/>
  </si>
  <si>
    <t>相模原市</t>
    <rPh sb="0" eb="4">
      <t>サガミハラシ</t>
    </rPh>
    <phoneticPr fontId="3"/>
  </si>
  <si>
    <t>空気分離装置で製造した液化窒素を移動式製造設備へ荷役作業後、移動式製造設備の充塡弁を閉止せずに充塡ホースを外したため、移動式製造設備から液化窒素7，940ｋｇが漏えいし、作業員１名が負傷したもの</t>
    <phoneticPr fontId="3"/>
  </si>
  <si>
    <t>本来であれば払出側と受入側（底部充塡弁）の弁を閉止しブロー弁を開放して充塡ホース内のガスを排出した後にホースを離脱すべきところ、作業者が本来操作しない他の弁（バイパス弁）を底部充塡弁と誤判断し閉止したことで、底部充塡弁を閉止したと思い込み、充塡ホースを外したところ液化窒素が漏えいし、作業員の両膝に掛かり負傷した。</t>
    <phoneticPr fontId="3"/>
  </si>
  <si>
    <t xml:space="preserve">・マニュアル遵守徹底、再教育
・通常充填時、ローリー底部充填弁使用禁止
・ローリー運転手・工場運転員とのダブルチェックを徹底
・ホース内圧0Mpaの確認(圧力計取付等検討)
</t>
    <phoneticPr fontId="3"/>
  </si>
  <si>
    <t>2024-49</t>
  </si>
  <si>
    <t>塩素ガス漏えい事故</t>
    <phoneticPr fontId="3"/>
  </si>
  <si>
    <t>塩素</t>
    <rPh sb="0" eb="2">
      <t>エンソ</t>
    </rPh>
    <phoneticPr fontId="3"/>
  </si>
  <si>
    <t>実験室Aで液化塩素シリンダーキャビネットの警報が発報し、ボンベ元バルブの接続部分からの液漏れが確認され、塩素ガスボンベからの塩素ガス漏洩が確認された。ボンベ元バルブが固着して閉鎖できないため、塩素除害吸着装置を通じてガスを排気する措置が取られた。
別日、実験室A及び同フロアにおいて塩素臭を確認したため、緊急保安装置を緊急排気運転として稼働させた。
別日、排気系統が実験室A と同一の隣接する実験室B にて、排気ダクトを通した塩素を起因とする反応生成物の付着を金属表面で確認し、異臭の発生も室内外で確認した。実験室A のシリンダーキャビネット内の塩素ガスの配管バルブは「閉」状態であり、塩素ガス臭は無く、塩素ガス検知器では塩素ガスは検知されなかった。</t>
    <rPh sb="0" eb="3">
      <t>ジッケンシツ</t>
    </rPh>
    <rPh sb="5" eb="7">
      <t>エキカ</t>
    </rPh>
    <rPh sb="7" eb="9">
      <t>エンソ</t>
    </rPh>
    <rPh sb="21" eb="23">
      <t>ケイホウ</t>
    </rPh>
    <rPh sb="24" eb="26">
      <t>ハッポウ</t>
    </rPh>
    <rPh sb="31" eb="32">
      <t>モト</t>
    </rPh>
    <rPh sb="36" eb="38">
      <t>セツゾク</t>
    </rPh>
    <rPh sb="38" eb="40">
      <t>ブブン</t>
    </rPh>
    <rPh sb="43" eb="44">
      <t>エキ</t>
    </rPh>
    <rPh sb="44" eb="45">
      <t>モ</t>
    </rPh>
    <rPh sb="47" eb="49">
      <t>カクニン</t>
    </rPh>
    <rPh sb="52" eb="54">
      <t>エンソ</t>
    </rPh>
    <rPh sb="62" eb="64">
      <t>エンソ</t>
    </rPh>
    <rPh sb="66" eb="68">
      <t>ロウエイ</t>
    </rPh>
    <rPh sb="69" eb="71">
      <t>カクニン</t>
    </rPh>
    <rPh sb="125" eb="126">
      <t>ベツ</t>
    </rPh>
    <rPh sb="126" eb="127">
      <t>ジツ</t>
    </rPh>
    <rPh sb="177" eb="178">
      <t>ベツ</t>
    </rPh>
    <rPh sb="178" eb="179">
      <t>ジツ</t>
    </rPh>
    <phoneticPr fontId="3"/>
  </si>
  <si>
    <t>・液化塩素ガスボンベを検証した結果、ボンベ内の残留ガスがほとんどなかったこと及びガスを停止するための部品のシール部分の変形により閉止状態まで締め付けることが出来なかったことが判明した。
・ボンベ元バルブ接続部の液漏れについては、前述のシール部分の変形によるガスの漏えいにより、接合部に常時塩素が流れ、接続部のガスケットの腐食が進行することで、接合部のリークを確認するための穴を通じて空気中に漏れ、空気中の水分と反応して塩化水素が発生したものである。
・排気ダクトは、実験室Aから実験室Bを通じて屋上につながっており、塩素ガス容器を設置している実験室Aに比べ実験室Bの腐食被害が大きいことにより、排気ダクト内の塩素ガスあるいは反応生成ガス（主に塩化水素と推測）が室内に漏れ出したと考えられる。なお、汚染物質については、蛍光X線分析により、塩素、クロム、鉄が主成分として検出されたことから、塩素ガスが漏えいしダクトの構成成分と反応したことが判明した。
・当該建物のダクト配管について、実験室AからBへ排気ダクトが直列に接続されており、実験室Aに設置されている緊急保安装置の制御周波数を通常運転（15Hz）から緊急排気運転（50Hz） で運転させたことで実験室Bに排気ガスが漏れたと考えられる。なお、実証実験の結果、緊急保安装置（排風機）を緊急排気運転（50Hz 運転）にするとダクト内部が陽圧になり、実験室Bの開口部からガスが噴き出すことが判明した</t>
    <phoneticPr fontId="3"/>
  </si>
  <si>
    <t>・蛍光X線分析による汚染物質の主成分の確認
・液化塩素ガスの増し締め及びガス供給ラインからの取外
・事故調査委員会の立ち上げ
・大学内へ高圧ガスの取り扱いについての通知を発出
・液化塩素ガス容器の業者への引き渡し及び漏えい原因の調査
・大学内における毒性ガス等を使用する研究室への巡視
・排気ダクトの吸排気状況に関する実証実験の実施
・定期的な高圧ガスの取り扱いに関する教育訓練の実施
・実験再開条件の策定と再開時の現場確認</t>
    <phoneticPr fontId="3"/>
  </si>
  <si>
    <t>容器管理不良</t>
    <rPh sb="0" eb="2">
      <t>ヨウキ</t>
    </rPh>
    <rPh sb="2" eb="4">
      <t>カンリ</t>
    </rPh>
    <rPh sb="4" eb="6">
      <t>フリョウ</t>
    </rPh>
    <phoneticPr fontId="3"/>
  </si>
  <si>
    <t>操作基準等の不備</t>
    <rPh sb="0" eb="2">
      <t>ソウサ</t>
    </rPh>
    <rPh sb="2" eb="4">
      <t>キジュン</t>
    </rPh>
    <rPh sb="4" eb="5">
      <t>トウ</t>
    </rPh>
    <rPh sb="6" eb="8">
      <t>フビ</t>
    </rPh>
    <phoneticPr fontId="3"/>
  </si>
  <si>
    <t>2024-48</t>
  </si>
  <si>
    <t>安全弁SV-3809A作動に伴うプロピレン漏えい</t>
    <rPh sb="0" eb="2">
      <t>アンゼン</t>
    </rPh>
    <rPh sb="2" eb="3">
      <t>ベン</t>
    </rPh>
    <rPh sb="11" eb="13">
      <t>サドウ</t>
    </rPh>
    <rPh sb="14" eb="15">
      <t>トモナ</t>
    </rPh>
    <rPh sb="21" eb="22">
      <t>ロウ</t>
    </rPh>
    <phoneticPr fontId="3"/>
  </si>
  <si>
    <t>プロピレン</t>
  </si>
  <si>
    <t>スタートアップ操作時にプロピレンドラムのレベルが上昇しない為、現場オペレーターにてライン等の再確認を行ったところ、上流に設置されている安全弁が作動している事を覚知した。
装置を停止し、安全弁の一次側バルブを閉止することにより安全弁の作動が停止した。　</t>
    <phoneticPr fontId="3"/>
  </si>
  <si>
    <t>直接原因
スタートアップ時に、圧力が安全弁SET圧の９０％以上を超えていた事により安全弁の前漏れにより作動したと推定される。
間接原因
安全弁再現テストを実施した際にSET圧力以下での作動が確認された。
また、安全弁を分解した結果、弁体弁座に大きなキズは無かったがゴミの噛み込みが確認されたことから前漏れを起こしていたと考えられる。</t>
    <phoneticPr fontId="3"/>
  </si>
  <si>
    <t>安全弁SET値の９０％以上で運転を行うと前漏れが生じる可能性がある為、高圧ガス系の運転圧力は安全弁SET値の９０％以下の圧力を運転範囲とする。</t>
    <phoneticPr fontId="3"/>
  </si>
  <si>
    <t>2024-47</t>
  </si>
  <si>
    <t>洗浄塔差圧計高圧側導圧管からエタン漏洩</t>
    <phoneticPr fontId="3"/>
  </si>
  <si>
    <t>エタン</t>
    <phoneticPr fontId="3"/>
  </si>
  <si>
    <t>スタートアップ作業中の製造三課員が流動接触分解装置（LPG洗浄装置）T-3301塔頂よりラダー降下
中に差圧計（ PDI-3302）高圧側導圧管よりの漏洩を覚知した。ただちに漏洩箇所孤立（PDI-3302取出
しバルブ閉止）を実施し、公設消防への通報を行った。</t>
    <phoneticPr fontId="3"/>
  </si>
  <si>
    <t>　直接原因
保温材内部に侵入した雨水等に起因する外面腐食による減肉及び開口
　間接原因
当該配管は外面腐食の可能性がある計装導圧管として2024年5月に保温板金を解体（初回検査）し、弊社社員による目視検査を行い、最大減肉部の特定及び肉厚測定を行った。その際に目視のみで最大減肉部位を判定したことにより、当該導圧管の真の最大減肉部を誤認し、開孔部位の残存肉厚が必要最小肉厚以下になっていることに気づかなかった。</t>
    <phoneticPr fontId="3"/>
  </si>
  <si>
    <t>・当該機器の高圧側導圧管、および低圧側導圧管の全長取替を実施した。
・水平展開として、漏洩した導圧管と同様に弊社社員が目視検査した導圧管については最大減肉部を正確に把握できていない可能性があるため、当時の検査記録を再確認し、保温解体時の導圧管の目視検査、および肉厚測定状況に応じて再検査の必要性を判断、必要があれば再検査を行う。
・管理面の対策として、①導圧管の検査において外面腐食が確認された場合は目視のみで最大減肉箇所を特定するのではなく適切な技術を保有する検査会社に検査を依頼し、詳細な検査を行うことを社内規定化する。②検査会社に対しては適切な測定器具（デプスゲージ、ノギス等）を用い、数値として記録を残すこと及び孔食の位置、腐食範囲が分かるように記録を行うことを指示し、その旨を検査工事の仕様書に規定する。</t>
    <phoneticPr fontId="3"/>
  </si>
  <si>
    <t>2024-46</t>
  </si>
  <si>
    <t>R2-1(1)系統　チラーユニット漏えい事故</t>
  </si>
  <si>
    <t>遠隔監視装置にて、異常を受信。現地確認を行い、冷媒回収量より規定量に足りてないこと確認したが、漏れ箇所は特定出来なかった。
窒素加圧にて漏れ箇所確認を行ったところ、低圧圧力計取り出し口用チェックジョイント部より漏洩していることを確認。</t>
    <rPh sb="0" eb="2">
      <t>エンカク</t>
    </rPh>
    <rPh sb="2" eb="4">
      <t>カンシ</t>
    </rPh>
    <rPh sb="4" eb="6">
      <t>ソウチ</t>
    </rPh>
    <rPh sb="9" eb="11">
      <t>イジョウ</t>
    </rPh>
    <rPh sb="12" eb="14">
      <t>ジュシン</t>
    </rPh>
    <rPh sb="15" eb="17">
      <t>ゲンチ</t>
    </rPh>
    <rPh sb="17" eb="19">
      <t>カクニン</t>
    </rPh>
    <rPh sb="20" eb="21">
      <t>オコナ</t>
    </rPh>
    <rPh sb="23" eb="25">
      <t>レイバイ</t>
    </rPh>
    <rPh sb="25" eb="27">
      <t>カイシュウ</t>
    </rPh>
    <rPh sb="27" eb="28">
      <t>リョウ</t>
    </rPh>
    <rPh sb="30" eb="32">
      <t>キテイ</t>
    </rPh>
    <rPh sb="32" eb="33">
      <t>リョウ</t>
    </rPh>
    <rPh sb="34" eb="35">
      <t>タ</t>
    </rPh>
    <rPh sb="41" eb="43">
      <t>カクニン</t>
    </rPh>
    <rPh sb="47" eb="48">
      <t>モ</t>
    </rPh>
    <rPh sb="49" eb="51">
      <t>カショ</t>
    </rPh>
    <rPh sb="52" eb="54">
      <t>トクテイ</t>
    </rPh>
    <rPh sb="54" eb="56">
      <t>デキ</t>
    </rPh>
    <rPh sb="62" eb="64">
      <t>チッソ</t>
    </rPh>
    <rPh sb="64" eb="66">
      <t>カアツ</t>
    </rPh>
    <rPh sb="68" eb="69">
      <t>モ</t>
    </rPh>
    <rPh sb="70" eb="72">
      <t>カショ</t>
    </rPh>
    <rPh sb="72" eb="74">
      <t>カクニン</t>
    </rPh>
    <rPh sb="75" eb="76">
      <t>オコナ</t>
    </rPh>
    <rPh sb="82" eb="84">
      <t>テイアツ</t>
    </rPh>
    <rPh sb="84" eb="87">
      <t>アツリョクケイ</t>
    </rPh>
    <rPh sb="87" eb="88">
      <t>ト</t>
    </rPh>
    <rPh sb="89" eb="90">
      <t>ダ</t>
    </rPh>
    <rPh sb="91" eb="92">
      <t>グチ</t>
    </rPh>
    <rPh sb="92" eb="93">
      <t>ヨウ</t>
    </rPh>
    <rPh sb="102" eb="103">
      <t>ブ</t>
    </rPh>
    <rPh sb="105" eb="107">
      <t>ロウエイ</t>
    </rPh>
    <rPh sb="114" eb="116">
      <t>カクニン</t>
    </rPh>
    <phoneticPr fontId="3"/>
  </si>
  <si>
    <t>機器の長期稼働による経年劣化が考えらえる。運転の振動や温度変化などにより劣化し、ガス漏れに至ったと推定される。</t>
    <rPh sb="0" eb="2">
      <t>キキ</t>
    </rPh>
    <rPh sb="3" eb="5">
      <t>チョウキ</t>
    </rPh>
    <rPh sb="5" eb="7">
      <t>カドウ</t>
    </rPh>
    <rPh sb="10" eb="12">
      <t>ケイネン</t>
    </rPh>
    <rPh sb="12" eb="14">
      <t>レッカ</t>
    </rPh>
    <rPh sb="15" eb="16">
      <t>カンガ</t>
    </rPh>
    <rPh sb="21" eb="23">
      <t>ウンテン</t>
    </rPh>
    <rPh sb="24" eb="26">
      <t>シンドウ</t>
    </rPh>
    <rPh sb="27" eb="29">
      <t>オンド</t>
    </rPh>
    <rPh sb="29" eb="31">
      <t>ヘンカ</t>
    </rPh>
    <rPh sb="36" eb="38">
      <t>レッカ</t>
    </rPh>
    <rPh sb="42" eb="43">
      <t>モ</t>
    </rPh>
    <rPh sb="45" eb="46">
      <t>イタ</t>
    </rPh>
    <rPh sb="49" eb="51">
      <t>スイテイ</t>
    </rPh>
    <phoneticPr fontId="3"/>
  </si>
  <si>
    <t xml:space="preserve">・漏洩部材の交換
・同型設備全フレア部の点検及び増し締め（実施計画中）
</t>
    <rPh sb="1" eb="3">
      <t>ロウエイ</t>
    </rPh>
    <rPh sb="3" eb="5">
      <t>ブザイ</t>
    </rPh>
    <rPh sb="6" eb="8">
      <t>コウカン</t>
    </rPh>
    <rPh sb="10" eb="12">
      <t>ドウガタ</t>
    </rPh>
    <rPh sb="12" eb="14">
      <t>セツビ</t>
    </rPh>
    <rPh sb="14" eb="15">
      <t>ゼン</t>
    </rPh>
    <rPh sb="18" eb="19">
      <t>ブ</t>
    </rPh>
    <rPh sb="20" eb="22">
      <t>テンケン</t>
    </rPh>
    <rPh sb="22" eb="23">
      <t>オヨ</t>
    </rPh>
    <rPh sb="24" eb="25">
      <t>マ</t>
    </rPh>
    <rPh sb="26" eb="27">
      <t>ジ</t>
    </rPh>
    <rPh sb="29" eb="31">
      <t>ジッシ</t>
    </rPh>
    <rPh sb="31" eb="34">
      <t>ケイカクチュウ</t>
    </rPh>
    <phoneticPr fontId="3"/>
  </si>
  <si>
    <t>2024-45</t>
  </si>
  <si>
    <t xml:space="preserve">R-1冷凍機における冷媒ガス漏えい事故
</t>
    <phoneticPr fontId="3"/>
  </si>
  <si>
    <t>冷凍設備のプレート式熱交換器の冷媒配管が何らかの原因で破損し、冷媒ガスが漏えいしたもの。熱交換器は密閉されており、ブラインから冷媒成分が検出されたため、何らかの原因でブライン配管も破損し、漏えいしたガスは全てブラインに溶け込んだものと推定される。</t>
    <rPh sb="0" eb="2">
      <t>レイトウ</t>
    </rPh>
    <rPh sb="2" eb="4">
      <t>セツビ</t>
    </rPh>
    <rPh sb="9" eb="10">
      <t>シキ</t>
    </rPh>
    <rPh sb="10" eb="14">
      <t>ネツコウカンキ</t>
    </rPh>
    <rPh sb="15" eb="17">
      <t>レイバイ</t>
    </rPh>
    <rPh sb="17" eb="19">
      <t>ハイカン</t>
    </rPh>
    <rPh sb="20" eb="21">
      <t>ナン</t>
    </rPh>
    <rPh sb="24" eb="26">
      <t>ゲンイン</t>
    </rPh>
    <rPh sb="27" eb="29">
      <t>ハソン</t>
    </rPh>
    <rPh sb="31" eb="33">
      <t>レイバイ</t>
    </rPh>
    <rPh sb="36" eb="37">
      <t>ロウ</t>
    </rPh>
    <phoneticPr fontId="3"/>
  </si>
  <si>
    <t>熱交換器はカバーで覆われており、事業所での分解ができなかったため、配管の損傷程度や腐食の状況は不明。メーカーに確認するもプレート式熱交換器の内部における漏えいは稀な事例であり、原因は不明との回答であった。</t>
    <phoneticPr fontId="3"/>
  </si>
  <si>
    <t>老朽化した設備の更新計画の推進</t>
    <rPh sb="0" eb="3">
      <t>ロウキュウカ</t>
    </rPh>
    <rPh sb="5" eb="7">
      <t>セツビ</t>
    </rPh>
    <rPh sb="8" eb="10">
      <t>コウシン</t>
    </rPh>
    <rPh sb="10" eb="12">
      <t>ケイカク</t>
    </rPh>
    <rPh sb="13" eb="15">
      <t>スイシン</t>
    </rPh>
    <phoneticPr fontId="3"/>
  </si>
  <si>
    <t>その他（原因不明）</t>
    <rPh sb="1" eb="2">
      <t>タ</t>
    </rPh>
    <rPh sb="3" eb="5">
      <t>ゲンイン</t>
    </rPh>
    <rPh sb="5" eb="7">
      <t>フメイ</t>
    </rPh>
    <phoneticPr fontId="3"/>
  </si>
  <si>
    <t>2024-44</t>
  </si>
  <si>
    <t>エチレン製造装置炉対流部出口配管火災</t>
    <rPh sb="8" eb="9">
      <t>ロ</t>
    </rPh>
    <rPh sb="9" eb="11">
      <t>タイリュウ</t>
    </rPh>
    <rPh sb="11" eb="12">
      <t>ブ</t>
    </rPh>
    <rPh sb="12" eb="14">
      <t>デグチ</t>
    </rPh>
    <rPh sb="14" eb="16">
      <t>ハイカン</t>
    </rPh>
    <rPh sb="16" eb="18">
      <t>カサイ</t>
    </rPh>
    <phoneticPr fontId="3"/>
  </si>
  <si>
    <t>火災
噴出・漏えい</t>
    <rPh sb="0" eb="2">
      <t>カサイ</t>
    </rPh>
    <rPh sb="4" eb="6">
      <t>フンシュツ</t>
    </rPh>
    <rPh sb="7" eb="8">
      <t>ロウ</t>
    </rPh>
    <phoneticPr fontId="3"/>
  </si>
  <si>
    <t>その他（ナフサガス）</t>
    <rPh sb="2" eb="3">
      <t>タ</t>
    </rPh>
    <phoneticPr fontId="3"/>
  </si>
  <si>
    <t>作業員が定期巡回を実施していたところ、エチレン製造装置内 炉対流部出口配管から火炎が出ているのを発見した。原料ナフサの供給を停止したところ、火炎は鎮火した。</t>
    <phoneticPr fontId="3"/>
  </si>
  <si>
    <t>　直接原因
　発災部位は配管が上部及び下部からサポートで固定されており、運転時高温により熱伸びした際、
配管が変形し応力が集中する構造であった。長年繰り返されてきたスタートアップ時の温度変動によ
り、過大な熱応力が蓄積し、最終的に割れに至ったと推定する。
　管理的要因
　熱応力が集中する構造であったにもかかわらず、当該系統に対して、熱応力を考慮した検査を実施
できていなかった。</t>
    <phoneticPr fontId="3"/>
  </si>
  <si>
    <t>当該炉について、類似箇所の検査を行い、不具合部を検出した。発災部及び検査により発覚した不
具合部について、更新を実施した。更新の際、不要なサポート等を撤去した。</t>
    <phoneticPr fontId="3"/>
  </si>
  <si>
    <t>・その他（温度変動での熱応力）</t>
    <rPh sb="1" eb="2">
      <t>タ</t>
    </rPh>
    <rPh sb="3" eb="5">
      <t>オンド</t>
    </rPh>
    <rPh sb="5" eb="7">
      <t>ヘンドウ</t>
    </rPh>
    <rPh sb="9" eb="10">
      <t>ネツ</t>
    </rPh>
    <rPh sb="10" eb="12">
      <t>オウリョク</t>
    </rPh>
    <phoneticPr fontId="3"/>
  </si>
  <si>
    <t>2024-43</t>
  </si>
  <si>
    <t>窒素ガス配管からの漏洩</t>
  </si>
  <si>
    <t>茅ヶ崎市</t>
    <rPh sb="0" eb="4">
      <t>チガサキシ</t>
    </rPh>
    <phoneticPr fontId="3"/>
  </si>
  <si>
    <t>液化窒素ローリー車より貯槽に液化窒素を受け入れた後、充填受入配管のブロー時に充填ライン安全弁の配管溶接部から気化窒素ガスが漏えいしているのを発見した。</t>
    <rPh sb="0" eb="2">
      <t>エキカ</t>
    </rPh>
    <rPh sb="2" eb="4">
      <t>チッソ</t>
    </rPh>
    <rPh sb="8" eb="9">
      <t>シャ</t>
    </rPh>
    <rPh sb="11" eb="13">
      <t>チョソウ</t>
    </rPh>
    <rPh sb="14" eb="16">
      <t>エキカ</t>
    </rPh>
    <rPh sb="16" eb="18">
      <t>チッソ</t>
    </rPh>
    <rPh sb="19" eb="20">
      <t>ウ</t>
    </rPh>
    <rPh sb="21" eb="22">
      <t>イ</t>
    </rPh>
    <rPh sb="24" eb="25">
      <t>アト</t>
    </rPh>
    <rPh sb="26" eb="28">
      <t>ジュウテン</t>
    </rPh>
    <rPh sb="28" eb="30">
      <t>ウケイレ</t>
    </rPh>
    <rPh sb="30" eb="32">
      <t>ハイカン</t>
    </rPh>
    <rPh sb="36" eb="37">
      <t>ジ</t>
    </rPh>
    <rPh sb="38" eb="40">
      <t>ジュウテン</t>
    </rPh>
    <rPh sb="43" eb="46">
      <t>アンゼンベン</t>
    </rPh>
    <rPh sb="47" eb="49">
      <t>ハイカン</t>
    </rPh>
    <rPh sb="49" eb="51">
      <t>ヨウセツ</t>
    </rPh>
    <rPh sb="51" eb="52">
      <t>ブ</t>
    </rPh>
    <rPh sb="54" eb="56">
      <t>キカ</t>
    </rPh>
    <rPh sb="56" eb="58">
      <t>チッソ</t>
    </rPh>
    <rPh sb="61" eb="62">
      <t>ロウ</t>
    </rPh>
    <rPh sb="70" eb="72">
      <t>ハッケン</t>
    </rPh>
    <phoneticPr fontId="3"/>
  </si>
  <si>
    <t>長年のガス受入により当該配管には温度変動、
応力変動、伸縮の繰返しによる疲労の蓄積、劣化が生じたため漏えいに至ったものと推定される。</t>
    <rPh sb="0" eb="2">
      <t>ナガネン</t>
    </rPh>
    <rPh sb="5" eb="7">
      <t>ウケイレ</t>
    </rPh>
    <rPh sb="10" eb="12">
      <t>トウガイ</t>
    </rPh>
    <rPh sb="12" eb="14">
      <t>ハイカン</t>
    </rPh>
    <rPh sb="16" eb="18">
      <t>オンド</t>
    </rPh>
    <rPh sb="18" eb="20">
      <t>ヘンドウ</t>
    </rPh>
    <rPh sb="22" eb="24">
      <t>オウリョク</t>
    </rPh>
    <rPh sb="24" eb="26">
      <t>ヘンドウ</t>
    </rPh>
    <rPh sb="27" eb="29">
      <t>シンシュク</t>
    </rPh>
    <rPh sb="30" eb="32">
      <t>クリカエ</t>
    </rPh>
    <rPh sb="36" eb="38">
      <t>ヒロウ</t>
    </rPh>
    <rPh sb="39" eb="41">
      <t>チクセキ</t>
    </rPh>
    <rPh sb="42" eb="44">
      <t>レッカ</t>
    </rPh>
    <rPh sb="45" eb="46">
      <t>ショウ</t>
    </rPh>
    <rPh sb="50" eb="51">
      <t>ロウ</t>
    </rPh>
    <rPh sb="54" eb="55">
      <t>イタ</t>
    </rPh>
    <rPh sb="60" eb="62">
      <t>スイテイ</t>
    </rPh>
    <phoneticPr fontId="3"/>
  </si>
  <si>
    <t>当該箇所の溶接補修</t>
    <rPh sb="0" eb="2">
      <t>トウガイ</t>
    </rPh>
    <rPh sb="2" eb="4">
      <t>カショ</t>
    </rPh>
    <rPh sb="5" eb="7">
      <t>ヨウセツ</t>
    </rPh>
    <rPh sb="7" eb="9">
      <t>ホシュウ</t>
    </rPh>
    <phoneticPr fontId="3"/>
  </si>
  <si>
    <t>その他（経年劣化）</t>
    <rPh sb="1" eb="2">
      <t>タ</t>
    </rPh>
    <rPh sb="4" eb="6">
      <t>ケイネン</t>
    </rPh>
    <rPh sb="6" eb="8">
      <t>レッカ</t>
    </rPh>
    <phoneticPr fontId="3"/>
  </si>
  <si>
    <t>2024-42</t>
  </si>
  <si>
    <t>エチレン製造装置内導圧管火災</t>
    <rPh sb="8" eb="9">
      <t>ナイ</t>
    </rPh>
    <rPh sb="9" eb="10">
      <t>ドウ</t>
    </rPh>
    <rPh sb="10" eb="11">
      <t>アツ</t>
    </rPh>
    <rPh sb="11" eb="12">
      <t>カン</t>
    </rPh>
    <rPh sb="12" eb="14">
      <t>カサイ</t>
    </rPh>
    <phoneticPr fontId="3"/>
  </si>
  <si>
    <t>エチレン製造装置内 EF-1A系統に原料ガスをフィードし、通常運転に入ったところ、協力会社作業
員が輻射部入り口圧力計上流部より火災を発見した。装置を停止し、スチームパージを実施し、火災は鎮火した。</t>
    <phoneticPr fontId="3"/>
  </si>
  <si>
    <t>直接原因
　・フィードインによる温度変化（６００℃への上昇）
　・通常運転において、高温で長時間使用したことで材料劣化（クリープ・シグマ脆化）が進展した
　管理的要因
　・当該発災箇所は検査対象となっておらず、過去検査未実施だった。</t>
    <phoneticPr fontId="3"/>
  </si>
  <si>
    <t>・配管更新を実施する。その際、保温材の復旧を行わず、当該発災箇所の運転時の温度を下げ材料
劣化が起こりづらい環境とする。
　・発災した炉内にある類似箇所について点検を実施し、問題がある箇所については補修を実施する。</t>
    <phoneticPr fontId="3"/>
  </si>
  <si>
    <t>2024-41</t>
  </si>
  <si>
    <t>水素圧縮機出口逆止弁2次側コーン＆スレッド継手からの漏洩</t>
    <rPh sb="0" eb="2">
      <t>スイソ</t>
    </rPh>
    <rPh sb="2" eb="5">
      <t>アッシュクキ</t>
    </rPh>
    <rPh sb="5" eb="7">
      <t>デグチ</t>
    </rPh>
    <rPh sb="7" eb="10">
      <t>ギャクシベン</t>
    </rPh>
    <rPh sb="11" eb="12">
      <t>ジ</t>
    </rPh>
    <rPh sb="12" eb="13">
      <t>ガワ</t>
    </rPh>
    <rPh sb="21" eb="23">
      <t>ツギテ</t>
    </rPh>
    <rPh sb="26" eb="27">
      <t>ロウ</t>
    </rPh>
    <rPh sb="27" eb="28">
      <t>セツ</t>
    </rPh>
    <phoneticPr fontId="3"/>
  </si>
  <si>
    <t>水素自動車充填中に、圧縮機ユニットのガス検知器が重故障を発報し、装置が停止した。ポータブル検知器にて、水素圧縮機室内を点検したところ、水素圧縮機出口配管のコーン＆スレッド継手近傍でオーバーレンジを検知した。</t>
    <rPh sb="2" eb="5">
      <t>ジドウシャ</t>
    </rPh>
    <rPh sb="5" eb="7">
      <t>ジュウテン</t>
    </rPh>
    <rPh sb="7" eb="8">
      <t>チュウ</t>
    </rPh>
    <rPh sb="10" eb="13">
      <t>アッシュクキ</t>
    </rPh>
    <rPh sb="20" eb="23">
      <t>ケンチキ</t>
    </rPh>
    <rPh sb="24" eb="27">
      <t>ジュウコショウ</t>
    </rPh>
    <rPh sb="28" eb="30">
      <t>ハッポウ</t>
    </rPh>
    <rPh sb="32" eb="34">
      <t>ソウチ</t>
    </rPh>
    <rPh sb="35" eb="37">
      <t>テイシ</t>
    </rPh>
    <rPh sb="45" eb="48">
      <t>ケンチキ</t>
    </rPh>
    <rPh sb="51" eb="53">
      <t>スイソ</t>
    </rPh>
    <rPh sb="53" eb="56">
      <t>アッシュクキ</t>
    </rPh>
    <rPh sb="56" eb="58">
      <t>シツナイ</t>
    </rPh>
    <rPh sb="59" eb="61">
      <t>テンケン</t>
    </rPh>
    <rPh sb="67" eb="69">
      <t>スイソ</t>
    </rPh>
    <rPh sb="69" eb="72">
      <t>アッシュクキ</t>
    </rPh>
    <rPh sb="72" eb="74">
      <t>デグチ</t>
    </rPh>
    <rPh sb="74" eb="76">
      <t>ハイカン</t>
    </rPh>
    <rPh sb="85" eb="87">
      <t>ツギテ</t>
    </rPh>
    <rPh sb="87" eb="89">
      <t>キンボウ</t>
    </rPh>
    <rPh sb="98" eb="100">
      <t>ケンチ</t>
    </rPh>
    <phoneticPr fontId="3"/>
  </si>
  <si>
    <t>水素圧縮機の運転時の振動によりコーン&amp;スレッド継手内のカラー部に僅かな緩みが生じ、メタルシール部の接触面積の低下に繋がり漏洩したと推察される。</t>
    <rPh sb="0" eb="2">
      <t>スイソ</t>
    </rPh>
    <rPh sb="2" eb="5">
      <t>アッシュクキ</t>
    </rPh>
    <rPh sb="6" eb="8">
      <t>ウンテン</t>
    </rPh>
    <rPh sb="8" eb="9">
      <t>ジ</t>
    </rPh>
    <rPh sb="10" eb="12">
      <t>シンドウ</t>
    </rPh>
    <rPh sb="23" eb="25">
      <t>ツギテ</t>
    </rPh>
    <rPh sb="25" eb="26">
      <t>ナイ</t>
    </rPh>
    <rPh sb="30" eb="31">
      <t>ブ</t>
    </rPh>
    <rPh sb="32" eb="33">
      <t>ワズ</t>
    </rPh>
    <rPh sb="35" eb="36">
      <t>ユル</t>
    </rPh>
    <rPh sb="38" eb="39">
      <t>ショウ</t>
    </rPh>
    <rPh sb="47" eb="48">
      <t>ブ</t>
    </rPh>
    <rPh sb="49" eb="51">
      <t>セッショク</t>
    </rPh>
    <rPh sb="51" eb="53">
      <t>メンセキ</t>
    </rPh>
    <rPh sb="54" eb="56">
      <t>テイカ</t>
    </rPh>
    <rPh sb="57" eb="58">
      <t>ツナ</t>
    </rPh>
    <rPh sb="60" eb="62">
      <t>ロウエイ</t>
    </rPh>
    <rPh sb="65" eb="67">
      <t>スイサツ</t>
    </rPh>
    <phoneticPr fontId="3"/>
  </si>
  <si>
    <t>・振動軽減を目的として配管サポートの取付け。
・コーン&amp;スレッド継手について、６か月周期で点検を実施し、トルクチェック、締結管理を徹底。
・日常点検において、ポータブルガス検知器を用いてリークチェックを毎日実施する。</t>
    <rPh sb="1" eb="3">
      <t>シンドウ</t>
    </rPh>
    <rPh sb="3" eb="5">
      <t>ケイゲン</t>
    </rPh>
    <rPh sb="6" eb="8">
      <t>モクテキ</t>
    </rPh>
    <rPh sb="11" eb="13">
      <t>ハイカン</t>
    </rPh>
    <rPh sb="18" eb="20">
      <t>トリツ</t>
    </rPh>
    <rPh sb="32" eb="34">
      <t>ツギテ</t>
    </rPh>
    <rPh sb="41" eb="42">
      <t>ゲツ</t>
    </rPh>
    <rPh sb="42" eb="44">
      <t>シュウキ</t>
    </rPh>
    <rPh sb="45" eb="47">
      <t>テンケン</t>
    </rPh>
    <rPh sb="48" eb="50">
      <t>ジッシ</t>
    </rPh>
    <rPh sb="60" eb="62">
      <t>テイケツ</t>
    </rPh>
    <rPh sb="62" eb="64">
      <t>カンリ</t>
    </rPh>
    <rPh sb="65" eb="67">
      <t>テッテイ</t>
    </rPh>
    <rPh sb="70" eb="72">
      <t>ニチジョウ</t>
    </rPh>
    <rPh sb="72" eb="74">
      <t>テンケン</t>
    </rPh>
    <rPh sb="86" eb="89">
      <t>ケンチキ</t>
    </rPh>
    <rPh sb="90" eb="91">
      <t>モチ</t>
    </rPh>
    <rPh sb="101" eb="103">
      <t>マイニチ</t>
    </rPh>
    <rPh sb="103" eb="105">
      <t>ジッシ</t>
    </rPh>
    <phoneticPr fontId="3"/>
  </si>
  <si>
    <t>2024-40</t>
  </si>
  <si>
    <t xml:space="preserve">発酵ソフト急冷庫クーラーNo.5　冷媒漏れ </t>
    <phoneticPr fontId="3"/>
  </si>
  <si>
    <t>海老名市</t>
    <rPh sb="0" eb="3">
      <t>エビナ</t>
    </rPh>
    <rPh sb="3" eb="4">
      <t>シ</t>
    </rPh>
    <phoneticPr fontId="3"/>
  </si>
  <si>
    <t>霜取り運転時に低圧装置を検出。日常点検時には異常はなかったが、バイパス弁を交換する際に油漏れを確認。冷媒回収量から漏洩していたと確認。</t>
    <rPh sb="0" eb="1">
      <t>シモ</t>
    </rPh>
    <rPh sb="1" eb="2">
      <t>ト</t>
    </rPh>
    <rPh sb="3" eb="5">
      <t>ウンテン</t>
    </rPh>
    <rPh sb="5" eb="6">
      <t>ジ</t>
    </rPh>
    <rPh sb="7" eb="9">
      <t>テイアツ</t>
    </rPh>
    <rPh sb="9" eb="11">
      <t>ソウチ</t>
    </rPh>
    <rPh sb="12" eb="14">
      <t>ケンシュツ</t>
    </rPh>
    <rPh sb="15" eb="17">
      <t>ニチジョウ</t>
    </rPh>
    <rPh sb="17" eb="19">
      <t>テンケン</t>
    </rPh>
    <rPh sb="19" eb="20">
      <t>ジ</t>
    </rPh>
    <rPh sb="22" eb="24">
      <t>イジョウ</t>
    </rPh>
    <rPh sb="35" eb="36">
      <t>ベン</t>
    </rPh>
    <rPh sb="37" eb="39">
      <t>コウカン</t>
    </rPh>
    <rPh sb="41" eb="42">
      <t>サイ</t>
    </rPh>
    <rPh sb="43" eb="44">
      <t>アブラ</t>
    </rPh>
    <rPh sb="44" eb="45">
      <t>モ</t>
    </rPh>
    <rPh sb="47" eb="49">
      <t>カクニン</t>
    </rPh>
    <rPh sb="50" eb="52">
      <t>レイバイ</t>
    </rPh>
    <rPh sb="52" eb="54">
      <t>カイシュウ</t>
    </rPh>
    <rPh sb="54" eb="55">
      <t>リョウ</t>
    </rPh>
    <rPh sb="57" eb="59">
      <t>ロウエイ</t>
    </rPh>
    <rPh sb="64" eb="66">
      <t>カクニン</t>
    </rPh>
    <phoneticPr fontId="3"/>
  </si>
  <si>
    <t>ホットガスバイパス弁のシール不良が発生していたと推定される。</t>
    <phoneticPr fontId="3"/>
  </si>
  <si>
    <t>ホットガスバイパス弁の交換を実施し、気密確認に合格。事業所内の同時期に導入した機器の点検を実施する。</t>
    <rPh sb="45" eb="47">
      <t>ジッシ</t>
    </rPh>
    <phoneticPr fontId="3"/>
  </si>
  <si>
    <t>2024-39</t>
  </si>
  <si>
    <t>安全弁作動によるガス放出</t>
  </si>
  <si>
    <t>藤沢市</t>
    <rPh sb="0" eb="2">
      <t>フジサワ</t>
    </rPh>
    <rPh sb="2" eb="3">
      <t>シ</t>
    </rPh>
    <phoneticPr fontId="3"/>
  </si>
  <si>
    <t xml:space="preserve">設備の目視点検中に、受入液側配管の安全弁放出管から液化石油ガスが微量に放出されている事を確認。ストレージタンクバルブを開放するも収まらなかったため、やむなく安全弁元弁を閉止して放出を停止した
</t>
    <phoneticPr fontId="3"/>
  </si>
  <si>
    <t>ローリー車の受入終了後、受入液側配管内が液で満たされていた状態であったと推察。事故当日は早朝より急激な気温の高まりによる温度差が生じ、圧力が上昇したことも重なったため安全弁からの放出に至ったと考えております。</t>
    <phoneticPr fontId="3"/>
  </si>
  <si>
    <t xml:space="preserve">・保安管理における意識の向上及び基本操作要領等について保安教育を行い、安全確保について徹底。
・受入液側配管内に液を残さないよう、作業手順の作成、点検表もしくは確認管理表を作成するなどし、点検不良によるヒューマンエラーの撲滅に努める。
・本事故発生事例についての社内共有。
</t>
    <rPh sb="1" eb="3">
      <t>ホアン</t>
    </rPh>
    <rPh sb="3" eb="5">
      <t>カンリ</t>
    </rPh>
    <rPh sb="9" eb="11">
      <t>イシキ</t>
    </rPh>
    <rPh sb="12" eb="14">
      <t>コウジョウ</t>
    </rPh>
    <rPh sb="14" eb="15">
      <t>オヨ</t>
    </rPh>
    <rPh sb="16" eb="18">
      <t>キホン</t>
    </rPh>
    <rPh sb="18" eb="20">
      <t>ソウサ</t>
    </rPh>
    <rPh sb="20" eb="22">
      <t>ヨウリョウ</t>
    </rPh>
    <rPh sb="22" eb="23">
      <t>トウ</t>
    </rPh>
    <rPh sb="27" eb="29">
      <t>ホアン</t>
    </rPh>
    <rPh sb="29" eb="31">
      <t>キョウイク</t>
    </rPh>
    <rPh sb="32" eb="33">
      <t>オコナ</t>
    </rPh>
    <rPh sb="35" eb="37">
      <t>アンゼン</t>
    </rPh>
    <rPh sb="37" eb="39">
      <t>カクホ</t>
    </rPh>
    <rPh sb="43" eb="45">
      <t>テッテイ</t>
    </rPh>
    <rPh sb="48" eb="50">
      <t>ウケイレ</t>
    </rPh>
    <rPh sb="50" eb="51">
      <t>エキ</t>
    </rPh>
    <rPh sb="51" eb="52">
      <t>ガワ</t>
    </rPh>
    <rPh sb="52" eb="54">
      <t>ハイカン</t>
    </rPh>
    <rPh sb="54" eb="55">
      <t>ナイ</t>
    </rPh>
    <rPh sb="56" eb="57">
      <t>エキ</t>
    </rPh>
    <rPh sb="58" eb="59">
      <t>ノコ</t>
    </rPh>
    <rPh sb="65" eb="67">
      <t>サギョウ</t>
    </rPh>
    <rPh sb="67" eb="69">
      <t>テジュン</t>
    </rPh>
    <rPh sb="70" eb="72">
      <t>サクセイ</t>
    </rPh>
    <rPh sb="73" eb="76">
      <t>テンケンヒョウ</t>
    </rPh>
    <rPh sb="80" eb="82">
      <t>カクニン</t>
    </rPh>
    <rPh sb="82" eb="84">
      <t>カンリ</t>
    </rPh>
    <rPh sb="84" eb="85">
      <t>ヒョウ</t>
    </rPh>
    <rPh sb="86" eb="88">
      <t>サクセイ</t>
    </rPh>
    <rPh sb="94" eb="96">
      <t>テンケン</t>
    </rPh>
    <rPh sb="96" eb="98">
      <t>フリョウ</t>
    </rPh>
    <rPh sb="110" eb="112">
      <t>ボクメツ</t>
    </rPh>
    <rPh sb="113" eb="114">
      <t>ツト</t>
    </rPh>
    <rPh sb="119" eb="120">
      <t>ホン</t>
    </rPh>
    <rPh sb="120" eb="122">
      <t>ジコ</t>
    </rPh>
    <rPh sb="122" eb="124">
      <t>ハッセイ</t>
    </rPh>
    <rPh sb="124" eb="126">
      <t>ジレイ</t>
    </rPh>
    <rPh sb="131" eb="133">
      <t>シャナイ</t>
    </rPh>
    <rPh sb="133" eb="135">
      <t>キョウユウ</t>
    </rPh>
    <phoneticPr fontId="3"/>
  </si>
  <si>
    <t>2024-38</t>
  </si>
  <si>
    <t>氷蓄熱装置 ﾁﾙﾄﾞﾏｽﾀｰ3‐№1冷凍機冷媒漏洩</t>
  </si>
  <si>
    <t>中井町</t>
    <rPh sb="0" eb="3">
      <t>ナカイチョウ</t>
    </rPh>
    <phoneticPr fontId="3"/>
  </si>
  <si>
    <t>フルオロカーボン(R463A-J)</t>
  </si>
  <si>
    <t>№1冷凍機の異常が発生。、業者手配を行い調査を行ったところ、ﾚｼｰﾊﾞｰﾀﾝｸへ接続されている銅管部分に亀裂が発生しておりそこから漏洩していた事が判明した。</t>
    <rPh sb="2" eb="5">
      <t>レイトウキ</t>
    </rPh>
    <rPh sb="6" eb="8">
      <t>イジョウ</t>
    </rPh>
    <rPh sb="9" eb="11">
      <t>ハッセイ</t>
    </rPh>
    <rPh sb="13" eb="15">
      <t>ギョウシャ</t>
    </rPh>
    <rPh sb="15" eb="17">
      <t>テハイ</t>
    </rPh>
    <rPh sb="18" eb="19">
      <t>オコナ</t>
    </rPh>
    <rPh sb="20" eb="22">
      <t>チョウサ</t>
    </rPh>
    <rPh sb="23" eb="24">
      <t>オコナ</t>
    </rPh>
    <rPh sb="39" eb="44">
      <t>セツゾクサレテ</t>
    </rPh>
    <rPh sb="46" eb="48">
      <t>ドウカン</t>
    </rPh>
    <rPh sb="48" eb="51">
      <t>ブブンニ</t>
    </rPh>
    <rPh sb="51" eb="54">
      <t>キレツガ</t>
    </rPh>
    <rPh sb="54" eb="58">
      <t>ハッセイシテ</t>
    </rPh>
    <rPh sb="64" eb="68">
      <t>ロウエイシテ</t>
    </rPh>
    <rPh sb="71" eb="72">
      <t>コト</t>
    </rPh>
    <rPh sb="73" eb="75">
      <t>ハンメイ</t>
    </rPh>
    <phoneticPr fontId="3"/>
  </si>
  <si>
    <t>外部応力により銅管のろう付け部に亀裂が発生したと想定される。</t>
    <rPh sb="0" eb="2">
      <t>ガイブ</t>
    </rPh>
    <rPh sb="2" eb="4">
      <t>オウリョク</t>
    </rPh>
    <rPh sb="7" eb="9">
      <t>ドウカン</t>
    </rPh>
    <rPh sb="12" eb="13">
      <t>ヅ</t>
    </rPh>
    <rPh sb="14" eb="15">
      <t>ブ</t>
    </rPh>
    <rPh sb="16" eb="18">
      <t>キレツ</t>
    </rPh>
    <rPh sb="19" eb="21">
      <t>ハッセイ</t>
    </rPh>
    <rPh sb="24" eb="26">
      <t>ソウテイ</t>
    </rPh>
    <phoneticPr fontId="3"/>
  </si>
  <si>
    <t>・冷媒補充後の機器の状況を約１ヵ月程度、圧力監視と警報発生の有無を確認したが、圧力低下等の問題はなし
・冷媒管保護として、現状バリケード保護の他、別フェンスを設置。</t>
    <rPh sb="1" eb="3">
      <t>レイバイ</t>
    </rPh>
    <rPh sb="3" eb="5">
      <t>ホジュウ</t>
    </rPh>
    <rPh sb="5" eb="6">
      <t>ゴ</t>
    </rPh>
    <rPh sb="7" eb="9">
      <t>キキ</t>
    </rPh>
    <rPh sb="10" eb="12">
      <t>ジョウキョウ</t>
    </rPh>
    <rPh sb="13" eb="14">
      <t>ヤク</t>
    </rPh>
    <rPh sb="16" eb="17">
      <t>ゲツ</t>
    </rPh>
    <rPh sb="17" eb="19">
      <t>テイド</t>
    </rPh>
    <rPh sb="20" eb="22">
      <t>アツリョク</t>
    </rPh>
    <rPh sb="22" eb="24">
      <t>カンシ</t>
    </rPh>
    <rPh sb="25" eb="27">
      <t>ケイホウ</t>
    </rPh>
    <rPh sb="27" eb="29">
      <t>ハッセイ</t>
    </rPh>
    <rPh sb="30" eb="32">
      <t>ウム</t>
    </rPh>
    <rPh sb="33" eb="35">
      <t>カクニン</t>
    </rPh>
    <rPh sb="39" eb="41">
      <t>アツリョク</t>
    </rPh>
    <rPh sb="41" eb="43">
      <t>テイカ</t>
    </rPh>
    <rPh sb="43" eb="44">
      <t>トウ</t>
    </rPh>
    <rPh sb="45" eb="47">
      <t>モンダイ</t>
    </rPh>
    <rPh sb="52" eb="54">
      <t>レイバイ</t>
    </rPh>
    <rPh sb="54" eb="55">
      <t>カン</t>
    </rPh>
    <rPh sb="55" eb="57">
      <t>ホゴ</t>
    </rPh>
    <rPh sb="61" eb="63">
      <t>ゲンジョウ</t>
    </rPh>
    <rPh sb="68" eb="70">
      <t>ホゴ</t>
    </rPh>
    <rPh sb="71" eb="72">
      <t>ホカ</t>
    </rPh>
    <rPh sb="73" eb="74">
      <t>ベツ</t>
    </rPh>
    <rPh sb="79" eb="81">
      <t>セッチ</t>
    </rPh>
    <phoneticPr fontId="3"/>
  </si>
  <si>
    <t>不良行為</t>
    <rPh sb="0" eb="2">
      <t>フリョウ</t>
    </rPh>
    <rPh sb="2" eb="4">
      <t>コウイ</t>
    </rPh>
    <phoneticPr fontId="3"/>
  </si>
  <si>
    <t>2024-37</t>
  </si>
  <si>
    <t>スタートアップ時の安全弁作動に伴う水素漏洩</t>
    <phoneticPr fontId="3"/>
  </si>
  <si>
    <t>水素製造装置スタートアップ操作における循環切替え作業時にコンプレッサー吐出に設置されてい
る安全弁が作動し、水素ガスが高圧ガスエリア外へ流入した。これを現場オペレーターが覚知したた
め、圧力コントロールバルブを操作し、フレアへの脱圧により安全弁作動が停止した。</t>
    <phoneticPr fontId="3"/>
  </si>
  <si>
    <t>コンプレッサー吐出PGとコンプレッサー吐出圧コントロール計器（PIC-4336）の圧力差は約0.42MPaあり安全弁作動圧以下でコントロールしていたものの、配管差圧が考慮されておらず安全弁作動に至ったものと推測される。</t>
    <phoneticPr fontId="3"/>
  </si>
  <si>
    <t>コンプレッサー吐出圧コントロール計器アラーム設定値の変更した。</t>
  </si>
  <si>
    <t>その他（配管差圧考慮不足によるあんぜん弁の作動）</t>
    <rPh sb="1" eb="2">
      <t>タ</t>
    </rPh>
    <rPh sb="4" eb="6">
      <t>ハイカン</t>
    </rPh>
    <rPh sb="6" eb="8">
      <t>サアツ</t>
    </rPh>
    <rPh sb="8" eb="10">
      <t>コウリョ</t>
    </rPh>
    <rPh sb="10" eb="12">
      <t>フソク</t>
    </rPh>
    <rPh sb="19" eb="20">
      <t>ベン</t>
    </rPh>
    <rPh sb="21" eb="23">
      <t>サドウ</t>
    </rPh>
    <phoneticPr fontId="3"/>
  </si>
  <si>
    <t>2024-36</t>
  </si>
  <si>
    <t xml:space="preserve">R-2冷凍機における冷媒ガス漏えい事故
</t>
    <phoneticPr fontId="3"/>
  </si>
  <si>
    <t>空調用冷凍設備の運転中、集中監視室で圧力低下の異常警告が作動したため、工場の屋上に設置されているチラーを確認したところ、凝縮器の配管にピンホールが生じ、冷媒ガスが漏えいしていることを発見した。</t>
    <phoneticPr fontId="3"/>
  </si>
  <si>
    <t>長期に渡り圧縮機の振動を受けた配管が金属疲労を起こし、ピンホールの発生を誘発したと推定される。</t>
    <rPh sb="0" eb="2">
      <t>チョウキ</t>
    </rPh>
    <rPh sb="3" eb="4">
      <t>ワタ</t>
    </rPh>
    <rPh sb="5" eb="8">
      <t>アッシュクキ</t>
    </rPh>
    <rPh sb="9" eb="11">
      <t>シンドウ</t>
    </rPh>
    <rPh sb="12" eb="13">
      <t>ウ</t>
    </rPh>
    <rPh sb="15" eb="17">
      <t>ハイカン</t>
    </rPh>
    <rPh sb="18" eb="20">
      <t>キンゾク</t>
    </rPh>
    <rPh sb="20" eb="22">
      <t>ヒロウ</t>
    </rPh>
    <rPh sb="23" eb="24">
      <t>オ</t>
    </rPh>
    <rPh sb="33" eb="35">
      <t>ハッセイ</t>
    </rPh>
    <rPh sb="36" eb="38">
      <t>ユウハツ</t>
    </rPh>
    <rPh sb="41" eb="43">
      <t>スイテイ</t>
    </rPh>
    <phoneticPr fontId="3"/>
  </si>
  <si>
    <t>2024-35</t>
  </si>
  <si>
    <t>マニホールドチャージホース事故</t>
    <phoneticPr fontId="3"/>
  </si>
  <si>
    <t>冷蔵庫の修理時に通常、窒素ガスで行う窒素ブローの作業を、窒素ガスと調整器（減圧弁）のセットが見つからないため、窒素の代用として酸素でブローできないか確認しようと拠点内の駐車場にて酸素ボンベ・バルブ（アダプター）・マニホールドを接続、酸素ボンベのバルブを一瞬開けてすぐ閉め、バルブ（アダプター）を開けた瞬間、マニホールドのホースが大きな音と共に破裂したもの</t>
    <phoneticPr fontId="3"/>
  </si>
  <si>
    <t>調整器（減圧弁） が接続されてなかったため、酸素ガスボンベの圧力（14.7Ｍpa）が、マニホールド及びチャージホースに直接かかり、チャージホースが破裂したもの</t>
    <phoneticPr fontId="3"/>
  </si>
  <si>
    <t>・工具の使用の仕方に関しての注意喚起及び酸素ボンベの取扱いに関して注意を徹底 
・高圧ガスボンベ接続時の調整器（減圧弁）接続を徹底
・酸素ボンベの溶接以外での使用を禁止（注意事項掲示）
・窒素ボンベ・調整器（減圧弁）の保管場所、定位置管理を徹底</t>
    <phoneticPr fontId="3"/>
  </si>
  <si>
    <t>2024-34</t>
  </si>
  <si>
    <t>水素ローダー落下事故</t>
  </si>
  <si>
    <t>平塚市</t>
    <rPh sb="0" eb="2">
      <t>ヒラツカ</t>
    </rPh>
    <rPh sb="2" eb="3">
      <t>シ</t>
    </rPh>
    <phoneticPr fontId="3"/>
  </si>
  <si>
    <t>空瓶水素ガスローダーの引揚げ作業中に、ローダーが落下し、勢いで車両停止アングルを乗り越え、ユニット架台に衝突したもの。各元弁等が閉であったため、漏えいはなかった。</t>
    <rPh sb="0" eb="1">
      <t>カラ</t>
    </rPh>
    <rPh sb="1" eb="2">
      <t>ビン</t>
    </rPh>
    <rPh sb="2" eb="4">
      <t>スイソ</t>
    </rPh>
    <rPh sb="11" eb="13">
      <t>ヒキア</t>
    </rPh>
    <rPh sb="14" eb="17">
      <t>サギョウチュウ</t>
    </rPh>
    <rPh sb="24" eb="26">
      <t>ラッカ</t>
    </rPh>
    <rPh sb="28" eb="29">
      <t>イキオ</t>
    </rPh>
    <rPh sb="31" eb="33">
      <t>シャリョウ</t>
    </rPh>
    <rPh sb="33" eb="35">
      <t>テイシ</t>
    </rPh>
    <rPh sb="40" eb="41">
      <t>ノ</t>
    </rPh>
    <rPh sb="42" eb="43">
      <t>コ</t>
    </rPh>
    <rPh sb="49" eb="51">
      <t>カダイ</t>
    </rPh>
    <rPh sb="52" eb="54">
      <t>ショウトツ</t>
    </rPh>
    <rPh sb="59" eb="60">
      <t>カク</t>
    </rPh>
    <rPh sb="60" eb="61">
      <t>モト</t>
    </rPh>
    <rPh sb="61" eb="62">
      <t>ベン</t>
    </rPh>
    <rPh sb="62" eb="63">
      <t>トウ</t>
    </rPh>
    <rPh sb="64" eb="65">
      <t>ヘイ</t>
    </rPh>
    <rPh sb="72" eb="73">
      <t>ロウ</t>
    </rPh>
    <phoneticPr fontId="3"/>
  </si>
  <si>
    <t>ウインチ動作テストを実施し、異常は生じなかったが、油圧ポンプ劣化による圧力低下と操作ミスが原因と考えられる。</t>
    <rPh sb="4" eb="6">
      <t>ドウサ</t>
    </rPh>
    <rPh sb="10" eb="12">
      <t>ジッシ</t>
    </rPh>
    <rPh sb="14" eb="16">
      <t>イジョウ</t>
    </rPh>
    <rPh sb="17" eb="18">
      <t>ショウ</t>
    </rPh>
    <rPh sb="25" eb="27">
      <t>ユアツ</t>
    </rPh>
    <rPh sb="30" eb="32">
      <t>レッカ</t>
    </rPh>
    <rPh sb="35" eb="37">
      <t>アツリョク</t>
    </rPh>
    <rPh sb="37" eb="39">
      <t>テイカ</t>
    </rPh>
    <rPh sb="40" eb="42">
      <t>ソウサ</t>
    </rPh>
    <rPh sb="45" eb="47">
      <t>ゲンイン</t>
    </rPh>
    <rPh sb="48" eb="49">
      <t>カンガ</t>
    </rPh>
    <phoneticPr fontId="3"/>
  </si>
  <si>
    <t>・ローダーの健全性を確認するため、容器再検査期限を前倒しで実施する。
・車両積載装備の点検を定期的に実施する。
・従業員教育を再度実施する。</t>
    <rPh sb="6" eb="9">
      <t>ケンゼンセイ</t>
    </rPh>
    <rPh sb="10" eb="12">
      <t>カクニン</t>
    </rPh>
    <rPh sb="17" eb="19">
      <t>ヨウキ</t>
    </rPh>
    <rPh sb="19" eb="22">
      <t>サイケンサ</t>
    </rPh>
    <rPh sb="22" eb="24">
      <t>キゲン</t>
    </rPh>
    <rPh sb="25" eb="27">
      <t>マエダオ</t>
    </rPh>
    <rPh sb="29" eb="31">
      <t>ジッシ</t>
    </rPh>
    <rPh sb="36" eb="38">
      <t>シャリョウ</t>
    </rPh>
    <rPh sb="38" eb="40">
      <t>セキサイ</t>
    </rPh>
    <rPh sb="40" eb="42">
      <t>ソウビ</t>
    </rPh>
    <rPh sb="43" eb="45">
      <t>テンケン</t>
    </rPh>
    <rPh sb="46" eb="48">
      <t>テイキ</t>
    </rPh>
    <rPh sb="48" eb="49">
      <t>テキ</t>
    </rPh>
    <rPh sb="50" eb="52">
      <t>ジッシ</t>
    </rPh>
    <rPh sb="57" eb="60">
      <t>ジュウギョウイン</t>
    </rPh>
    <rPh sb="60" eb="62">
      <t>キョウイク</t>
    </rPh>
    <rPh sb="63" eb="65">
      <t>サイド</t>
    </rPh>
    <rPh sb="65" eb="67">
      <t>ジッシ</t>
    </rPh>
    <phoneticPr fontId="3"/>
  </si>
  <si>
    <t>2024-33</t>
  </si>
  <si>
    <t>窒素ガス漏えい事故</t>
    <phoneticPr fontId="3"/>
  </si>
  <si>
    <t>タンクローリー車乗務員が液化窒素出荷ゲート付近において液化窒素送液配管の着霜を確認。液化窒素出荷ゲートを封鎖した後、着霜箇所特定のため配管周囲の断熱材を解体し、気密試験、石鹼水塗布及び酸素濃度測定の実施により、伸縮配管のピンホールを発見したもの。</t>
    <rPh sb="7" eb="8">
      <t>クルマ</t>
    </rPh>
    <rPh sb="8" eb="11">
      <t>ジョウムイン</t>
    </rPh>
    <phoneticPr fontId="3"/>
  </si>
  <si>
    <t>マイナス196℃の極低温下において、振動を吸収する伸縮配管が長期間伸縮を繰り返したことで、引張応力により伸縮配管にピンホールが生じ、窒素ガスが漏えいしたものと推定される。</t>
    <phoneticPr fontId="3"/>
  </si>
  <si>
    <t xml:space="preserve">・当該伸縮配管使用ルートの閉鎖。
・再発防止対策として、漏えいが確認された伸縮配管の補修について当該送液配管全体を含め設計を再検討する。
</t>
    <phoneticPr fontId="3"/>
  </si>
  <si>
    <t>2024-32</t>
  </si>
  <si>
    <t>圧縮アセチレンガス容器漏えい火災事故</t>
    <phoneticPr fontId="3"/>
  </si>
  <si>
    <t>噴出漏えい→火災</t>
    <rPh sb="0" eb="2">
      <t>フンシュツ</t>
    </rPh>
    <rPh sb="2" eb="3">
      <t>ロウ</t>
    </rPh>
    <rPh sb="6" eb="8">
      <t>カサイ</t>
    </rPh>
    <phoneticPr fontId="3"/>
  </si>
  <si>
    <t>責任者宅の玄関前に存置されていたものが何らかの原因により燃え、付近に存置されていたアセチレンガス容器（１２．５Ｌ）１本が火にあぶられたことにより、当該容器の安全弁からアセチレンガスが噴出し、引火し、住宅の外壁等を焼損したもの。</t>
    <phoneticPr fontId="3"/>
  </si>
  <si>
    <t>１本の圧縮アセチレンガス容器が火にあぶられ、一定温度以上の高温に達したことから安全弁が作動し、容器内に残っていたアセチレンガスが噴出し、引火したもの。</t>
    <phoneticPr fontId="3"/>
  </si>
  <si>
    <t>・当該容器に対し応急消火を行った。</t>
    <phoneticPr fontId="3"/>
  </si>
  <si>
    <t>その他（もらい火）</t>
    <rPh sb="1" eb="2">
      <t>タ</t>
    </rPh>
    <rPh sb="6" eb="7">
      <t>ヒ</t>
    </rPh>
    <phoneticPr fontId="3"/>
  </si>
  <si>
    <t>2024-31</t>
  </si>
  <si>
    <t>水素製造装置　高温変成部(19D-3)トップ安全弁上流配管からの水素ガス微量漏えい</t>
    <rPh sb="2" eb="4">
      <t>セイゾウ</t>
    </rPh>
    <rPh sb="4" eb="6">
      <t>ソウチ</t>
    </rPh>
    <rPh sb="7" eb="10">
      <t>コウオンヘン</t>
    </rPh>
    <rPh sb="11" eb="12">
      <t>ブ</t>
    </rPh>
    <rPh sb="22" eb="25">
      <t>アンゼンベン</t>
    </rPh>
    <rPh sb="25" eb="27">
      <t>ジョウリュウ</t>
    </rPh>
    <rPh sb="27" eb="29">
      <t>ハイカン</t>
    </rPh>
    <rPh sb="32" eb="34">
      <t>スイソ</t>
    </rPh>
    <rPh sb="36" eb="38">
      <t>ビリョウ</t>
    </rPh>
    <rPh sb="38" eb="39">
      <t>ロウ</t>
    </rPh>
    <phoneticPr fontId="3"/>
  </si>
  <si>
    <t>　５月２日(木)11時15分頃、現場巡回(日常点検)中に携帯ガス検知器が発報し、周辺機器等の検査をした結果、高温変成部(19D-3)トップ安全弁上流配管の溶接線近傍で漏えいを覚知したもの。
　高温変成部トップ仕切弁を閉止により、漏えいは停止した。</t>
    <phoneticPr fontId="3"/>
  </si>
  <si>
    <t>　不具合のあった配管をフランジ間で取外し調査を行った結果、磁粉探傷試験で溶接線上に長さ約22ミリの配管内面から進展した貫通割れが認められた。なお、当該割れ以外に漏えい原因となる有意な減肉などは認められなかった。
　当該配管は、2014年に部分取替えを実施しており、当時再使用したフランジの開先加工時に、微細な欠陥を除去しきれず残存し、そこを起点に割れが進展して貫通に至ったと推定される。</t>
    <phoneticPr fontId="3"/>
  </si>
  <si>
    <t>　漏えい部の配管について、パイプ、フランジを再使用することなく既設同仕様で取替えた（令令和６年６月11日完了）。
　特殊な材料(合金鋼)の取扱いにおいて、協力会社へ溶接管理者を専任及び溶接品質の管理体制を構築するよう指示した（令和６年６月30日完了）。</t>
    <phoneticPr fontId="3"/>
  </si>
  <si>
    <t>2024-30</t>
  </si>
  <si>
    <t>気密試験におけるコンプレッサーシール部からの窒素ガス漏洩</t>
    <rPh sb="0" eb="2">
      <t>キミツ</t>
    </rPh>
    <rPh sb="2" eb="4">
      <t>シケン</t>
    </rPh>
    <rPh sb="18" eb="19">
      <t>ブ</t>
    </rPh>
    <rPh sb="22" eb="24">
      <t>チッソ</t>
    </rPh>
    <rPh sb="26" eb="28">
      <t>ロウエイ</t>
    </rPh>
    <phoneticPr fontId="3"/>
  </si>
  <si>
    <t>定期自主検査の気密試験中にラインアップ不備により想定圧力異常に圧力がかかってしまい、系内にある停止中のコンプレッサーシールオイルベントから窒素ガスが漏洩した。</t>
    <rPh sb="0" eb="4">
      <t>テイキジシュ</t>
    </rPh>
    <rPh sb="4" eb="6">
      <t>ケンサ</t>
    </rPh>
    <rPh sb="7" eb="9">
      <t>キミツ</t>
    </rPh>
    <rPh sb="9" eb="11">
      <t>シケン</t>
    </rPh>
    <rPh sb="11" eb="12">
      <t>チュウ</t>
    </rPh>
    <rPh sb="19" eb="21">
      <t>フビ</t>
    </rPh>
    <rPh sb="24" eb="26">
      <t>ソウテイ</t>
    </rPh>
    <rPh sb="26" eb="28">
      <t>アツリョク</t>
    </rPh>
    <rPh sb="28" eb="30">
      <t>イジョウ</t>
    </rPh>
    <rPh sb="31" eb="33">
      <t>アツリョク</t>
    </rPh>
    <rPh sb="42" eb="44">
      <t>ケイナイ</t>
    </rPh>
    <rPh sb="47" eb="49">
      <t>テイシ</t>
    </rPh>
    <rPh sb="49" eb="50">
      <t>チュウ</t>
    </rPh>
    <rPh sb="69" eb="71">
      <t>チッソ</t>
    </rPh>
    <rPh sb="74" eb="76">
      <t>ロウエイ</t>
    </rPh>
    <phoneticPr fontId="3"/>
  </si>
  <si>
    <t>直接原因
近接のR-4201リアクター系の気密試験実施時にC-4201吐出縁切りバルブから漏れこみが発生したことによりC-4201ケーシング内圧力が上昇し、軸シール機構のベント部分よりガスが流出した。
　間接原因
漏洩の発生したC－4201系統はシングルバルブ閉止による気密テストを行った下流系統と切り離しとなるが、縁切りバルブのシート面へのスケール噛込み等による洩れこみによるリスクを想定していなかったため、C-4201シールオイル機構を起動させる手順となっていなかった。</t>
    <phoneticPr fontId="3"/>
  </si>
  <si>
    <t>他系統の気密試験時に漏れこみが発生し、C-4201系統の意図しない圧力上昇があったとしても影響を受けないよう、気密試験実施前にC-4201のシールオイル機構を起動する手順に見直しを行う。</t>
    <rPh sb="0" eb="1">
      <t>ホカ</t>
    </rPh>
    <rPh sb="1" eb="3">
      <t>ケイトウ</t>
    </rPh>
    <rPh sb="4" eb="6">
      <t>キミツ</t>
    </rPh>
    <rPh sb="6" eb="8">
      <t>シケン</t>
    </rPh>
    <rPh sb="8" eb="9">
      <t>ジ</t>
    </rPh>
    <rPh sb="10" eb="11">
      <t>モ</t>
    </rPh>
    <rPh sb="15" eb="17">
      <t>ハッセイ</t>
    </rPh>
    <rPh sb="25" eb="27">
      <t>ケイトウ</t>
    </rPh>
    <rPh sb="28" eb="30">
      <t>イト</t>
    </rPh>
    <rPh sb="33" eb="35">
      <t>アツリョク</t>
    </rPh>
    <rPh sb="35" eb="37">
      <t>ジョウショウ</t>
    </rPh>
    <rPh sb="45" eb="47">
      <t>エイキョウ</t>
    </rPh>
    <rPh sb="48" eb="49">
      <t>ウ</t>
    </rPh>
    <rPh sb="55" eb="57">
      <t>キミツ</t>
    </rPh>
    <rPh sb="57" eb="59">
      <t>シケン</t>
    </rPh>
    <rPh sb="59" eb="61">
      <t>ジッシ</t>
    </rPh>
    <rPh sb="61" eb="62">
      <t>マエ</t>
    </rPh>
    <rPh sb="76" eb="78">
      <t>キコウ</t>
    </rPh>
    <rPh sb="79" eb="81">
      <t>キドウ</t>
    </rPh>
    <rPh sb="83" eb="85">
      <t>テジュン</t>
    </rPh>
    <rPh sb="86" eb="88">
      <t>ミナオ</t>
    </rPh>
    <rPh sb="90" eb="91">
      <t>オコナ</t>
    </rPh>
    <phoneticPr fontId="3"/>
  </si>
  <si>
    <t>2024-29</t>
  </si>
  <si>
    <t>移動式液化炭酸ガス製造設備からの漏洩</t>
  </si>
  <si>
    <t>炭酸ガス</t>
    <rPh sb="0" eb="2">
      <t>タンサン</t>
    </rPh>
    <phoneticPr fontId="3"/>
  </si>
  <si>
    <t>炭酸ガスの荷下ろしが終了し、帰庫後の点検において、ガス漏れ（液面計の液側計装導管にクラックが発生）が発見したもの。</t>
    <rPh sb="0" eb="2">
      <t>タンサン</t>
    </rPh>
    <rPh sb="5" eb="7">
      <t>ニオ</t>
    </rPh>
    <rPh sb="10" eb="12">
      <t>シュウリョウ</t>
    </rPh>
    <rPh sb="14" eb="15">
      <t>カエ</t>
    </rPh>
    <rPh sb="15" eb="16">
      <t>コ</t>
    </rPh>
    <rPh sb="16" eb="17">
      <t>ゴ</t>
    </rPh>
    <rPh sb="18" eb="20">
      <t>テンケン</t>
    </rPh>
    <rPh sb="27" eb="28">
      <t>モ</t>
    </rPh>
    <rPh sb="30" eb="33">
      <t>エキメンケイ</t>
    </rPh>
    <rPh sb="34" eb="35">
      <t>エキ</t>
    </rPh>
    <rPh sb="35" eb="36">
      <t>ガワ</t>
    </rPh>
    <rPh sb="36" eb="38">
      <t>ケイソウ</t>
    </rPh>
    <rPh sb="38" eb="40">
      <t>ドウカン</t>
    </rPh>
    <rPh sb="46" eb="48">
      <t>ハッセイ</t>
    </rPh>
    <rPh sb="50" eb="52">
      <t>ハッケン</t>
    </rPh>
    <phoneticPr fontId="3"/>
  </si>
  <si>
    <t xml:space="preserve">使用上発生する次の影響からなる金属疲労が原因と考えられる。
・経年による車両振動による影響
・経年による圧力及び温度変化による影響
</t>
    <rPh sb="0" eb="3">
      <t>シヨウジョウ</t>
    </rPh>
    <rPh sb="3" eb="5">
      <t>ハッセイ</t>
    </rPh>
    <rPh sb="7" eb="8">
      <t>ツギ</t>
    </rPh>
    <rPh sb="9" eb="11">
      <t>エイキョウ</t>
    </rPh>
    <rPh sb="15" eb="17">
      <t>キンゾク</t>
    </rPh>
    <rPh sb="17" eb="19">
      <t>ヒロウ</t>
    </rPh>
    <rPh sb="20" eb="22">
      <t>ゲンイン</t>
    </rPh>
    <rPh sb="23" eb="24">
      <t>カンガ</t>
    </rPh>
    <rPh sb="31" eb="33">
      <t>ケイネン</t>
    </rPh>
    <rPh sb="36" eb="38">
      <t>シャリョウ</t>
    </rPh>
    <rPh sb="38" eb="40">
      <t>シンドウ</t>
    </rPh>
    <rPh sb="43" eb="45">
      <t>エイキョウ</t>
    </rPh>
    <rPh sb="47" eb="49">
      <t>ケイネン</t>
    </rPh>
    <rPh sb="52" eb="54">
      <t>アツリョク</t>
    </rPh>
    <rPh sb="54" eb="55">
      <t>オヨ</t>
    </rPh>
    <rPh sb="56" eb="58">
      <t>オンド</t>
    </rPh>
    <rPh sb="58" eb="60">
      <t>ヘンカ</t>
    </rPh>
    <rPh sb="63" eb="65">
      <t>エイキョウ</t>
    </rPh>
    <phoneticPr fontId="3"/>
  </si>
  <si>
    <t>配管の新規作成、導管に振動抑制サポートを取付け、液面計配管のローリー側直近に元弁を新設。</t>
    <rPh sb="0" eb="2">
      <t>ハイカン</t>
    </rPh>
    <rPh sb="3" eb="5">
      <t>シンキ</t>
    </rPh>
    <rPh sb="5" eb="7">
      <t>サクセイ</t>
    </rPh>
    <rPh sb="8" eb="10">
      <t>ドウカン</t>
    </rPh>
    <rPh sb="11" eb="13">
      <t>シンドウ</t>
    </rPh>
    <rPh sb="13" eb="15">
      <t>ヨクセイ</t>
    </rPh>
    <rPh sb="20" eb="22">
      <t>トリツ</t>
    </rPh>
    <rPh sb="24" eb="26">
      <t>エキメン</t>
    </rPh>
    <rPh sb="26" eb="27">
      <t>ケイ</t>
    </rPh>
    <rPh sb="27" eb="29">
      <t>ハイカン</t>
    </rPh>
    <rPh sb="34" eb="35">
      <t>ガワ</t>
    </rPh>
    <rPh sb="35" eb="37">
      <t>チョッキン</t>
    </rPh>
    <rPh sb="38" eb="39">
      <t>モト</t>
    </rPh>
    <rPh sb="39" eb="40">
      <t>ベン</t>
    </rPh>
    <rPh sb="41" eb="43">
      <t>シンセツ</t>
    </rPh>
    <phoneticPr fontId="3"/>
  </si>
  <si>
    <t>その他（経年劣化、経年振動）</t>
    <rPh sb="1" eb="2">
      <t>タ</t>
    </rPh>
    <rPh sb="3" eb="5">
      <t>ケイネン</t>
    </rPh>
    <rPh sb="5" eb="7">
      <t>レッカ</t>
    </rPh>
    <rPh sb="8" eb="10">
      <t>ケイネン</t>
    </rPh>
    <rPh sb="10" eb="12">
      <t>シンドウ</t>
    </rPh>
    <phoneticPr fontId="3"/>
  </si>
  <si>
    <t>2024-28</t>
  </si>
  <si>
    <t>ディスペンサ固定式ガス検知器Ｈ警報</t>
    <phoneticPr fontId="3"/>
  </si>
  <si>
    <t>営業時間外に水素スタンドのディスペンサ内に設置されているガス漏えい検知器が発報し、自動緊急停止が作動したため、警備会社従業員が駆け付けて状況を確認したところ、水素漏えいが検出されたもの。</t>
    <phoneticPr fontId="3"/>
  </si>
  <si>
    <t>熱交換器入口配管が流量調節弁側に引っ張られた状態で熱交換器に接続されたことにより、芯ずれ状態となり、配管内のガスの温度変化（約－３０から６０℃）による熱伸縮を繰り返したことにより、シール部に応力が発生し、シール面圧が低下したため、水素の漏えいが発生したもの。</t>
    <phoneticPr fontId="3"/>
  </si>
  <si>
    <t>ディスペンサ内熱交換器入口側継手とその接続配管の芯ずれが漏えい原因である。
芯ずれが発生する要因は、ディスペンサ流量調節弁入口配管の曲げた後の長さが設計値より短く製作されていたため、本配管より下流の熱交換器入口流量調節弁入口配管の寸法が設計値からずれていたため、配管に横方向の荷重がかかり熱交換器入口配管シール部の面圧が低下したことで漏洩に至った。
流量調節弁入口配管の寸法公差を厳しく設定した上で再製作したものに交換し再組付けと気密試験を行う。</t>
    <phoneticPr fontId="3"/>
  </si>
  <si>
    <t>2024-27</t>
  </si>
  <si>
    <t>アルキレーション装置ノルマルブタン留出オフサイト配管からのブタン漏えい事故</t>
    <rPh sb="8" eb="10">
      <t>ソウチ</t>
    </rPh>
    <rPh sb="17" eb="18">
      <t>ト</t>
    </rPh>
    <rPh sb="18" eb="19">
      <t>デ</t>
    </rPh>
    <rPh sb="24" eb="26">
      <t>ハイカン</t>
    </rPh>
    <rPh sb="32" eb="33">
      <t>ロウ</t>
    </rPh>
    <rPh sb="35" eb="37">
      <t>ジコ</t>
    </rPh>
    <phoneticPr fontId="3"/>
  </si>
  <si>
    <t>　４月11日(木)15時40分頃、アルキレーション装置付属配管を塗装するために、錆落としを実施したところ、配管の薄肉部が穿孔し、ＬＰＧ(ブタン)が漏えいしたもの。
　応急措置として、当該配管周辺の仕切弁による縁切り後、脱圧及び窒素パージを実施した。</t>
    <phoneticPr fontId="3"/>
  </si>
  <si>
    <t>　外面腐食により局部減肉した薄肉部へ塗装地下作業の外力を加えたことにより、薄肉部が穿孔し、ＬＰＧが漏えいした。
　塗装地下作業を実施する前に、ＲＴ検査による最小肉厚の確認を行ったが、漏えい配管のサンプリングの結果、漏えい部はＲＴ検査で板厚1.36mmを捉えた南側より約15mm西側に位置していた。また、ＲＴの結果をサンプリング配管と比較し、近傍の最小値存在を示唆する陰影が確認されており、ＲＴにて最小値を把握することができていなかったと推定される。</t>
    <phoneticPr fontId="3"/>
  </si>
  <si>
    <t>　漏えい原因は、確実な配管最小値の確認ができなかったことであるため、最小値を確認し、関係者と評価する仕組みを運用することを要領に記載し、教育を実施する。ＲＴ線源照射方向について、２方向撮影が基本としているが、さらなる最小値の存在を示唆する陰影を認めたものは照射方向を変えて追加撮影を実施して関係者と協議し、リスクを評価して補修方法を検討する(期限：2024年６月末)。</t>
    <phoneticPr fontId="3"/>
  </si>
  <si>
    <t>2024-26</t>
  </si>
  <si>
    <t>冷凍機からの冷媒ガス漏洩</t>
    <phoneticPr fontId="3"/>
  </si>
  <si>
    <t>ﾌﾙｵﾛｶｰﾎﾞﾝ22</t>
  </si>
  <si>
    <t>酸化エチレン貯槽を冷却するための冷凍機（Ｋ－３１６５）に付属する安全弁を４月３日に取り外し、整備後取付を行った。取り付け時に気密試験を行ったが、異常はなかった。その後、冷凍機を運転していたところ、４月７日に冷凍機が圧力異常に伴うインターロックにより、運転が自動停止した
。調査したところ、安全弁の取付部から冷媒フロン（Ｒ－２２）が漏洩していたことが判明した。</t>
    <phoneticPr fontId="3"/>
  </si>
  <si>
    <t>安全弁の締結不良によるもの。</t>
    <phoneticPr fontId="3"/>
  </si>
  <si>
    <t>漏洩箇所の取付部の再締結を行い、水平展開として他の安全弁の締め付け状況を確認し増し締めを
実施した。</t>
    <phoneticPr fontId="3"/>
  </si>
  <si>
    <t>2024-25</t>
  </si>
  <si>
    <t>2号館（屋上旧館チラーNo1）からの冷媒漏洩</t>
    <phoneticPr fontId="3"/>
  </si>
  <si>
    <t>定期保守点検実施中に、配管接合部から冷媒漏洩を発見したもの。</t>
    <rPh sb="0" eb="2">
      <t>テイキ</t>
    </rPh>
    <rPh sb="2" eb="4">
      <t>ホシュ</t>
    </rPh>
    <rPh sb="4" eb="6">
      <t>テンケン</t>
    </rPh>
    <rPh sb="6" eb="9">
      <t>ジッシチュウ</t>
    </rPh>
    <rPh sb="11" eb="13">
      <t>ハイカン</t>
    </rPh>
    <rPh sb="13" eb="15">
      <t>セツゴウ</t>
    </rPh>
    <rPh sb="15" eb="16">
      <t>ブ</t>
    </rPh>
    <rPh sb="18" eb="20">
      <t>レイバイ</t>
    </rPh>
    <rPh sb="20" eb="22">
      <t>ロウエイ</t>
    </rPh>
    <rPh sb="23" eb="25">
      <t>ハッケン</t>
    </rPh>
    <phoneticPr fontId="3"/>
  </si>
  <si>
    <t>配管接合部の経年劣化による穴開き</t>
    <rPh sb="0" eb="2">
      <t>ハイカン</t>
    </rPh>
    <rPh sb="2" eb="4">
      <t>セツゴウ</t>
    </rPh>
    <rPh sb="4" eb="5">
      <t>ブ</t>
    </rPh>
    <rPh sb="6" eb="8">
      <t>ケイネン</t>
    </rPh>
    <rPh sb="8" eb="10">
      <t>レッカ</t>
    </rPh>
    <rPh sb="13" eb="14">
      <t>アナ</t>
    </rPh>
    <rPh sb="14" eb="15">
      <t>ヒラ</t>
    </rPh>
    <phoneticPr fontId="3"/>
  </si>
  <si>
    <t>テープ補修、チラー運転停止。
ロウ付け修繕工事の実施。</t>
    <rPh sb="3" eb="5">
      <t>ホシュウ</t>
    </rPh>
    <rPh sb="9" eb="11">
      <t>ウンテン</t>
    </rPh>
    <rPh sb="11" eb="13">
      <t>テイシ</t>
    </rPh>
    <rPh sb="17" eb="18">
      <t>ヅ</t>
    </rPh>
    <rPh sb="19" eb="21">
      <t>シュウゼン</t>
    </rPh>
    <rPh sb="21" eb="23">
      <t>コウジ</t>
    </rPh>
    <rPh sb="24" eb="26">
      <t>ジッシ</t>
    </rPh>
    <phoneticPr fontId="3"/>
  </si>
  <si>
    <t>その他（経年劣化）</t>
    <rPh sb="1" eb="2">
      <t>タ</t>
    </rPh>
    <rPh sb="3" eb="5">
      <t>ケイネン</t>
    </rPh>
    <rPh sb="5" eb="7">
      <t>レッカ</t>
    </rPh>
    <phoneticPr fontId="3"/>
  </si>
  <si>
    <t>2024-24</t>
    <phoneticPr fontId="3"/>
  </si>
  <si>
    <t>ＣＬＩＳ-ＨＲ4 フロンガス（R134a）漏えい事故</t>
  </si>
  <si>
    <t>定期点検時に出口閉鎖弁のフランジより、油にじみを発見。点検業者から設備担当者に、油と共に冷媒が漏れている旨の報告があったもの。点検業者が当該漏えい個所のボルトの増し締めを実施し、漏えい停止を確認。</t>
  </si>
  <si>
    <t>出荷時の機器フランジ部のボルトナットのトルク不足の影響により徐々にボルトがゆるんだと推定される。</t>
  </si>
  <si>
    <t>・運転を停止し漏えい個所のボルト増し締めにより漏えい停止
・気密試験及び冷媒充填を実施</t>
  </si>
  <si>
    <t>2024-23</t>
    <phoneticPr fontId="3"/>
  </si>
  <si>
    <t>T26D-281A/B圧力検出配管
C4LPG漏洩</t>
    <phoneticPr fontId="3"/>
  </si>
  <si>
    <t>４月４日13時20分頃、製品入出荷施設のＣ４ＬＰＧ貯槽（T26D-281A/B）圧力検出配管からＬＰＧの臭気を覚知し、当該配管単独ブロック及び窒素パージによる応急措置を実施した。後日、気密検査を実施したところ、T26D-281A/Bブローダウン配管系の計装導管で２箇所漏えいがあったことを確認した。</t>
    <phoneticPr fontId="3"/>
  </si>
  <si>
    <t>　漏えいが発生した箇所は、ホワイトラグ型保温材に著しい劣化(保温表面の割れ・欠損)を確認した。ホワイトラグ型の保温材は、板金施行されている保温材に比べて、劣化した際に雨水が侵入しやすいため著しい腐食が発生した。</t>
    <phoneticPr fontId="3"/>
  </si>
  <si>
    <t>（PIC-4336：アラーム設定値6.8→6.5MPa）</t>
  </si>
  <si>
    <t>2024-22</t>
  </si>
  <si>
    <t>プロパンガス容器の喪失事故</t>
    <phoneticPr fontId="3"/>
  </si>
  <si>
    <t>事業者は、消費者に令和４年１０月１９日に搬入された容器が未返却のため容器返却依頼を行ったが、消費先にて当該容器の所在が確認できなかったため、喪失が発覚したもの。</t>
    <phoneticPr fontId="3"/>
  </si>
  <si>
    <t>他営業所に重機と共に使用済み容器が持ち込まれた後、他営業所が契約する販売事業者が誤って当該容器を引き上げた。</t>
    <rPh sb="5" eb="7">
      <t>ジュウキ</t>
    </rPh>
    <phoneticPr fontId="3"/>
  </si>
  <si>
    <t>再発防止及び原因究明を指導。</t>
    <rPh sb="0" eb="2">
      <t>サイハツ</t>
    </rPh>
    <rPh sb="2" eb="4">
      <t>ボウシ</t>
    </rPh>
    <rPh sb="4" eb="5">
      <t>オヨ</t>
    </rPh>
    <rPh sb="6" eb="8">
      <t>ゲンイン</t>
    </rPh>
    <rPh sb="8" eb="10">
      <t>キュウメイ</t>
    </rPh>
    <rPh sb="11" eb="13">
      <t>シドウ</t>
    </rPh>
    <phoneticPr fontId="3"/>
  </si>
  <si>
    <t>2024-21</t>
  </si>
  <si>
    <t>エチレン装置配管工事における小火</t>
    <rPh sb="4" eb="6">
      <t>ソウチ</t>
    </rPh>
    <rPh sb="6" eb="8">
      <t>ハイカン</t>
    </rPh>
    <rPh sb="8" eb="10">
      <t>コウジ</t>
    </rPh>
    <rPh sb="14" eb="15">
      <t>チイ</t>
    </rPh>
    <rPh sb="15" eb="16">
      <t>ヒ</t>
    </rPh>
    <phoneticPr fontId="3"/>
  </si>
  <si>
    <t>その他（分解ガス）</t>
    <rPh sb="2" eb="3">
      <t>タ</t>
    </rPh>
    <rPh sb="4" eb="6">
      <t>ブンカイ</t>
    </rPh>
    <phoneticPr fontId="3"/>
  </si>
  <si>
    <t>定修のため停止中であったエチレン製造装置 脱プロパン塔EC-5A/B に接続する10B配管の溶断作業を行う予定であった。当該系統のガス検知ゼロを確認後、溶断前に安全対策として当該10B配管に接続する2B配管を金属鋸で切断し、切断面から試し火を入れたところ、一瞬発火した。火はすぐ消えたが燻りがあったため、注水による消火を実施したもの。</t>
    <phoneticPr fontId="3"/>
  </si>
  <si>
    <t>(1)直接原因
パージ不足により当該配管内に引火性の高いC3/C4ポリマーが残存しており、試し火を挿入
した際ポリマーに発火したもの。
(2)管理的要因
工事のﾌﾟﾚﾁｪｯｸでポリマー含有とのチェックがなされずスチーミングが実施されなかった。
またポリマー含有の可能性がある配管に対して裸火を使う工事方法を選択可能な手順となっていた。</t>
    <phoneticPr fontId="3"/>
  </si>
  <si>
    <t>(1)ポリマー残存の可能性がある個所を再確認し、2次パージ時にスチーミングを行うよう運転手順を変更した。
(2)作業要領書を変更し、ポリマー残存の可能性がある箇所への溶断作業を禁止した。切断が必要な場合は以下の通り実施することに変更した。
10B未満の配管：水を掛けながらﾊﾝﾄﾞｿｰ・ｾｰﾊﾞｰｿｰなどの間接下記切断
10B以上の配管：間接火気で窓（小さな開口部）お作り、内部が湿潤状態であることを確認後、グラインダーで切断</t>
    <phoneticPr fontId="3"/>
  </si>
  <si>
    <t>2024-20</t>
  </si>
  <si>
    <t>可燃性ガス漏洩</t>
    <rPh sb="0" eb="3">
      <t>カネンセイ</t>
    </rPh>
    <rPh sb="5" eb="7">
      <t>ロウエイ</t>
    </rPh>
    <phoneticPr fontId="3"/>
  </si>
  <si>
    <t>TSU導圧配管のピンホールによる微量漏洩。</t>
    <rPh sb="3" eb="5">
      <t>ドウアツ</t>
    </rPh>
    <rPh sb="5" eb="7">
      <t>ハイカン</t>
    </rPh>
    <rPh sb="16" eb="18">
      <t>ビリョウ</t>
    </rPh>
    <rPh sb="18" eb="20">
      <t>ロウエイ</t>
    </rPh>
    <phoneticPr fontId="3"/>
  </si>
  <si>
    <t>本トラブルの原因調査にあたり、当該配管を直近２０２３年１２月にRT撮影したものを確認したところ、濃淡部が認められた。濃淡部に合わせて改めてRT撮影をした結果、本トラブルの直接原因である穿孔が認められた。</t>
    <rPh sb="0" eb="1">
      <t>ホン</t>
    </rPh>
    <rPh sb="6" eb="8">
      <t>ゲンイン</t>
    </rPh>
    <rPh sb="8" eb="10">
      <t>チョウサ</t>
    </rPh>
    <rPh sb="15" eb="17">
      <t>トウガイ</t>
    </rPh>
    <rPh sb="17" eb="19">
      <t>ハイカン</t>
    </rPh>
    <rPh sb="20" eb="22">
      <t>チョッキン</t>
    </rPh>
    <rPh sb="26" eb="27">
      <t>ネン</t>
    </rPh>
    <rPh sb="29" eb="30">
      <t>ツキ</t>
    </rPh>
    <rPh sb="33" eb="35">
      <t>サツエイ</t>
    </rPh>
    <rPh sb="40" eb="42">
      <t>カクニン</t>
    </rPh>
    <rPh sb="48" eb="50">
      <t>ノウタン</t>
    </rPh>
    <rPh sb="50" eb="51">
      <t>ブ</t>
    </rPh>
    <rPh sb="52" eb="53">
      <t>ミト</t>
    </rPh>
    <rPh sb="58" eb="60">
      <t>ノウタン</t>
    </rPh>
    <rPh sb="60" eb="61">
      <t>ブ</t>
    </rPh>
    <rPh sb="62" eb="63">
      <t>ア</t>
    </rPh>
    <rPh sb="66" eb="67">
      <t>アラタ</t>
    </rPh>
    <rPh sb="71" eb="73">
      <t>サツエイ</t>
    </rPh>
    <rPh sb="76" eb="78">
      <t>ケッカ</t>
    </rPh>
    <rPh sb="79" eb="80">
      <t>ホン</t>
    </rPh>
    <rPh sb="85" eb="87">
      <t>チョクセツ</t>
    </rPh>
    <rPh sb="87" eb="89">
      <t>ゲンイン</t>
    </rPh>
    <rPh sb="92" eb="94">
      <t>センコウ</t>
    </rPh>
    <rPh sb="95" eb="96">
      <t>ミト</t>
    </rPh>
    <phoneticPr fontId="3"/>
  </si>
  <si>
    <t>・ポンプ入口/出口バルブ閉止、脱圧後に漏洩停止　・ピンホール周辺の配管検査を実施し、補修が必要な範囲の短管交換を実施。　・グループ員等への本トラブルの事例周知を行い、RT濃淡部への感度の向上を図る。</t>
    <rPh sb="4" eb="6">
      <t>イリグチ</t>
    </rPh>
    <rPh sb="7" eb="9">
      <t>デグチ</t>
    </rPh>
    <rPh sb="12" eb="14">
      <t>ヘイシ</t>
    </rPh>
    <rPh sb="15" eb="16">
      <t>ダツ</t>
    </rPh>
    <rPh sb="16" eb="17">
      <t>アツ</t>
    </rPh>
    <rPh sb="17" eb="18">
      <t>ゴ</t>
    </rPh>
    <rPh sb="19" eb="21">
      <t>ロウエイ</t>
    </rPh>
    <rPh sb="21" eb="23">
      <t>テイシ</t>
    </rPh>
    <rPh sb="30" eb="32">
      <t>シュウヘン</t>
    </rPh>
    <rPh sb="33" eb="35">
      <t>ハイカン</t>
    </rPh>
    <rPh sb="35" eb="37">
      <t>ケンサ</t>
    </rPh>
    <rPh sb="38" eb="40">
      <t>ジッシ</t>
    </rPh>
    <rPh sb="42" eb="44">
      <t>ホシュウ</t>
    </rPh>
    <rPh sb="45" eb="47">
      <t>ヒツヨウ</t>
    </rPh>
    <rPh sb="48" eb="50">
      <t>ハンイ</t>
    </rPh>
    <rPh sb="51" eb="53">
      <t>タンカン</t>
    </rPh>
    <rPh sb="53" eb="55">
      <t>コウカン</t>
    </rPh>
    <rPh sb="56" eb="58">
      <t>ジッシ</t>
    </rPh>
    <rPh sb="65" eb="66">
      <t>イン</t>
    </rPh>
    <rPh sb="66" eb="67">
      <t>トウ</t>
    </rPh>
    <rPh sb="69" eb="70">
      <t>ホン</t>
    </rPh>
    <rPh sb="75" eb="77">
      <t>ジレイ</t>
    </rPh>
    <rPh sb="77" eb="79">
      <t>シュウチ</t>
    </rPh>
    <rPh sb="80" eb="81">
      <t>オコナ</t>
    </rPh>
    <rPh sb="85" eb="87">
      <t>ノウタン</t>
    </rPh>
    <rPh sb="87" eb="88">
      <t>ブ</t>
    </rPh>
    <rPh sb="90" eb="92">
      <t>カンド</t>
    </rPh>
    <rPh sb="93" eb="95">
      <t>コウジョウ</t>
    </rPh>
    <rPh sb="96" eb="97">
      <t>ハカ</t>
    </rPh>
    <phoneticPr fontId="3"/>
  </si>
  <si>
    <t>2024-19</t>
  </si>
  <si>
    <t>分析用二酸化炭素の容器からの二酸化炭素漏えい</t>
    <phoneticPr fontId="3"/>
  </si>
  <si>
    <t>当該事業所で貯蔵する分析用二酸化炭素サンプルが充塡された容器１本から、何らかの原因により二酸化炭素が漏えいしたもの。</t>
    <phoneticPr fontId="3"/>
  </si>
  <si>
    <t>同社社員が分析用二酸化炭素サンプルを容器に充塡した際、予め定められていた充塡の手順書等を確認せず（温度変化等を考慮せず）に充塡作業を行ったため過充塡となり、配送中の温度変化等により内圧が上昇し安全弁（破裂板）が作動し、容器の中のガスが漏えいしたもの。</t>
    <phoneticPr fontId="3"/>
  </si>
  <si>
    <t xml:space="preserve">・容器の入った木箱を換気できる部屋へ移動し、安全な状態で中身を放出した。
・容器充塡作業手順を改めて見直し、過充塡の防止を図る。
</t>
    <phoneticPr fontId="3"/>
  </si>
  <si>
    <t>2024-18</t>
  </si>
  <si>
    <t>冷却器出口サクション配管エルボ部からの冷媒漏洩事故</t>
    <phoneticPr fontId="3"/>
  </si>
  <si>
    <t>冷凍機分解整備を行なった際、冷媒充塡を行い、後日漏えい点検を行ったところ、Ｆ５４室庫内冷却器付近からの漏えいを確認したもの。</t>
    <phoneticPr fontId="3"/>
  </si>
  <si>
    <t>銅管内の潰食によりピンホールが発生したもの</t>
    <phoneticPr fontId="3"/>
  </si>
  <si>
    <t xml:space="preserve">・エルボ部のピンホール箇所のろう付け溶接を実施。 
・日常点検の徹底。 
・定期的な漏洩点検の実施。
</t>
    <phoneticPr fontId="3"/>
  </si>
  <si>
    <t>2024-17</t>
  </si>
  <si>
    <t>加圧炉４号機用チラーユニット内の冷媒漏えい</t>
    <rPh sb="0" eb="2">
      <t>カアツ</t>
    </rPh>
    <rPh sb="2" eb="3">
      <t>ロ</t>
    </rPh>
    <rPh sb="4" eb="6">
      <t>ゴウキ</t>
    </rPh>
    <rPh sb="6" eb="7">
      <t>ヨウ</t>
    </rPh>
    <rPh sb="14" eb="15">
      <t>ナイ</t>
    </rPh>
    <rPh sb="16" eb="18">
      <t>レイバイ</t>
    </rPh>
    <rPh sb="18" eb="19">
      <t>ロウ</t>
    </rPh>
    <phoneticPr fontId="3"/>
  </si>
  <si>
    <t>メーカー点検により、冷凍機から冷媒漏洩が発覚したもの。</t>
    <rPh sb="4" eb="6">
      <t>テンケン</t>
    </rPh>
    <rPh sb="10" eb="13">
      <t>レイトウキ</t>
    </rPh>
    <rPh sb="15" eb="17">
      <t>レイバイ</t>
    </rPh>
    <rPh sb="17" eb="19">
      <t>ロウエイ</t>
    </rPh>
    <rPh sb="20" eb="22">
      <t>ハッカク</t>
    </rPh>
    <phoneticPr fontId="3"/>
  </si>
  <si>
    <t>チラーユニット内、膨張弁の締結部の緩みにより冷媒漏洩</t>
    <rPh sb="7" eb="8">
      <t>ナイ</t>
    </rPh>
    <rPh sb="9" eb="11">
      <t>ボウチョウ</t>
    </rPh>
    <rPh sb="11" eb="12">
      <t>ベン</t>
    </rPh>
    <rPh sb="13" eb="15">
      <t>テイケツ</t>
    </rPh>
    <rPh sb="15" eb="16">
      <t>ブ</t>
    </rPh>
    <rPh sb="17" eb="18">
      <t>ユル</t>
    </rPh>
    <rPh sb="22" eb="24">
      <t>レイバイ</t>
    </rPh>
    <rPh sb="24" eb="26">
      <t>ロウエイ</t>
    </rPh>
    <phoneticPr fontId="3"/>
  </si>
  <si>
    <t>劣化部品を交換後に、気密状態、冷凍能力が正常であることを確認。
点検方法見直しや点検頻度をアップ。</t>
    <rPh sb="0" eb="2">
      <t>レッカ</t>
    </rPh>
    <rPh sb="2" eb="4">
      <t>ブヒン</t>
    </rPh>
    <rPh sb="5" eb="7">
      <t>コウカン</t>
    </rPh>
    <rPh sb="7" eb="8">
      <t>アト</t>
    </rPh>
    <rPh sb="10" eb="12">
      <t>キミツ</t>
    </rPh>
    <rPh sb="12" eb="14">
      <t>ジョウタイ</t>
    </rPh>
    <rPh sb="15" eb="17">
      <t>レイトウ</t>
    </rPh>
    <rPh sb="17" eb="19">
      <t>ノウリョク</t>
    </rPh>
    <rPh sb="20" eb="22">
      <t>セイジョウ</t>
    </rPh>
    <rPh sb="28" eb="30">
      <t>カクニン</t>
    </rPh>
    <rPh sb="32" eb="34">
      <t>テンケン</t>
    </rPh>
    <rPh sb="34" eb="36">
      <t>ホウホウ</t>
    </rPh>
    <rPh sb="36" eb="38">
      <t>ミナオ</t>
    </rPh>
    <rPh sb="40" eb="42">
      <t>テンケン</t>
    </rPh>
    <rPh sb="42" eb="44">
      <t>ヒンド</t>
    </rPh>
    <phoneticPr fontId="3"/>
  </si>
  <si>
    <t>2024-16</t>
  </si>
  <si>
    <t>逆止弁から水素漏洩及び出火</t>
    <rPh sb="0" eb="3">
      <t>ギャクシベン</t>
    </rPh>
    <rPh sb="5" eb="7">
      <t>スイソ</t>
    </rPh>
    <rPh sb="7" eb="9">
      <t>ロウエイ</t>
    </rPh>
    <rPh sb="9" eb="10">
      <t>オヨ</t>
    </rPh>
    <rPh sb="11" eb="13">
      <t>シュッカ</t>
    </rPh>
    <phoneticPr fontId="3"/>
  </si>
  <si>
    <t>作業員が当該逆止弁から出火しているのを発見し、スチームを吹きかけ消火したもの。</t>
    <rPh sb="4" eb="6">
      <t>トウガイ</t>
    </rPh>
    <rPh sb="6" eb="9">
      <t>ギャクシベン</t>
    </rPh>
    <rPh sb="11" eb="13">
      <t>シュッカ</t>
    </rPh>
    <rPh sb="19" eb="21">
      <t>ハッケン</t>
    </rPh>
    <rPh sb="28" eb="29">
      <t>フ</t>
    </rPh>
    <rPh sb="32" eb="34">
      <t>ショウカ</t>
    </rPh>
    <phoneticPr fontId="3"/>
  </si>
  <si>
    <t>運転中の振動等により、バルブのヒンジピンと本体の勘合部に経年的な摩耗があり、摩耗により発生した隙間によって、ヒンジピンが振動振幅を繰り返し、ガスケットのシール面に力がかかり、シール力が低下して水素が漏洩したと推定される。漏洩した水素は発火点以上であるため、漏洩すると供に発火したもの。</t>
  </si>
  <si>
    <t>2024年５月の定修までは、現行のヒンジピンを改造し、ガスケットの当たり面を健全な部分に変更し運用する。2024年５月の定修時に同型弁に更新する。また、整備手順書に勘合部の隙間の有無を検査することを追加する。
　数年後に開放し、弁内状況を確認し、他機器へ水平展開の要否を検討する。</t>
  </si>
  <si>
    <t>2024-15</t>
  </si>
  <si>
    <t>エチレン装置計器行き配管からの分解ガス漏洩</t>
    <rPh sb="4" eb="6">
      <t>ソウチ</t>
    </rPh>
    <rPh sb="6" eb="8">
      <t>ケイキ</t>
    </rPh>
    <rPh sb="8" eb="9">
      <t>イ</t>
    </rPh>
    <rPh sb="10" eb="12">
      <t>ハイカン</t>
    </rPh>
    <rPh sb="15" eb="17">
      <t>ブンカイ</t>
    </rPh>
    <rPh sb="19" eb="21">
      <t>ロウエイ</t>
    </rPh>
    <phoneticPr fontId="3"/>
  </si>
  <si>
    <t>エチレン製造装置（工事で停止中）の配管EPDI-168(脱ﾒﾀﾝ塔ﾌｨｰﾄﾞﾌﾟﾚｸｰﾗｰ差圧計）計器導圧管LO側ﾘｰﾄﾞ線からのｶﾞｽ(ｴﾁﾚﾝ､ﾌﾟﾛﾋﾟﾚﾝ等)漏洩を検知。保冷板金を除去し、N2にて気密試験を実施したところ、ニップル溶接線にクラックを確認した。</t>
    <phoneticPr fontId="3"/>
  </si>
  <si>
    <t>(1)直接原因
当該箇所のＳＣＣ（応力腐食割れ）
(2)管理的要因
割れを認めたﾆｯﾌﾟﾙは本来ｽｳｪｰｼﾞﾆｯﾌﾟﾙ(std-L-1420-0)を使用すべきところ、SUS304の丸鋼を
機械加工して取付けた。放熱性の悪いSUS304が長期間高音域（500～850℃)に晒されたことに
より強度が低下し、薄肉部で割れが発生したもの。また保温板金施工しており、雨水等が入
 り、腐食割れが発生しやすい状況になっていたことも一因と考えられる。</t>
    <phoneticPr fontId="3"/>
  </si>
  <si>
    <t xml:space="preserve"> (1)漏洩箇所の配管取替を実施。取替にあたってはｽｳｪｰｼﾞﾆｯﾌﾟﾙを使用。
(2)保温板金施工は撥水性の高い保温材を使用</t>
    <phoneticPr fontId="3"/>
  </si>
  <si>
    <t>2024-14</t>
  </si>
  <si>
    <t>液化塩素製造設備からの塩素漏洩</t>
    <rPh sb="0" eb="2">
      <t>エキカ</t>
    </rPh>
    <rPh sb="2" eb="4">
      <t>エンソ</t>
    </rPh>
    <rPh sb="4" eb="6">
      <t>セイゾウ</t>
    </rPh>
    <rPh sb="6" eb="8">
      <t>セツビ</t>
    </rPh>
    <rPh sb="11" eb="13">
      <t>エンソ</t>
    </rPh>
    <rPh sb="13" eb="15">
      <t>ロウエイ</t>
    </rPh>
    <phoneticPr fontId="3"/>
  </si>
  <si>
    <t>保安検査に伴う機器開放点検後の気密試験を完了した液化塩素蒸発器への液化塩素の受入作業中に蒸発器周辺から塩素が漏洩した。</t>
    <rPh sb="0" eb="2">
      <t>ホアン</t>
    </rPh>
    <rPh sb="2" eb="4">
      <t>ケンサ</t>
    </rPh>
    <rPh sb="5" eb="6">
      <t>トモナ</t>
    </rPh>
    <rPh sb="7" eb="9">
      <t>キキ</t>
    </rPh>
    <rPh sb="9" eb="11">
      <t>カイホウ</t>
    </rPh>
    <rPh sb="11" eb="13">
      <t>テンケン</t>
    </rPh>
    <rPh sb="13" eb="14">
      <t>ゴ</t>
    </rPh>
    <rPh sb="15" eb="17">
      <t>キミツ</t>
    </rPh>
    <rPh sb="17" eb="19">
      <t>シケン</t>
    </rPh>
    <rPh sb="20" eb="22">
      <t>カンリョウ</t>
    </rPh>
    <rPh sb="24" eb="26">
      <t>エキカ</t>
    </rPh>
    <rPh sb="26" eb="28">
      <t>エンソ</t>
    </rPh>
    <rPh sb="28" eb="30">
      <t>ジョウハツ</t>
    </rPh>
    <rPh sb="30" eb="31">
      <t>キ</t>
    </rPh>
    <rPh sb="33" eb="35">
      <t>エキカ</t>
    </rPh>
    <rPh sb="35" eb="37">
      <t>エンソ</t>
    </rPh>
    <rPh sb="38" eb="40">
      <t>ウケイ</t>
    </rPh>
    <rPh sb="40" eb="43">
      <t>サギョウチュウ</t>
    </rPh>
    <rPh sb="44" eb="46">
      <t>ジョウハツ</t>
    </rPh>
    <rPh sb="46" eb="47">
      <t>キ</t>
    </rPh>
    <rPh sb="47" eb="49">
      <t>シュウヘン</t>
    </rPh>
    <rPh sb="51" eb="53">
      <t>エンソ</t>
    </rPh>
    <rPh sb="54" eb="56">
      <t>ロウエイ</t>
    </rPh>
    <phoneticPr fontId="3"/>
  </si>
  <si>
    <t>液化塩素蒸発器の出口側バルブが、不完全な閉め切り状態であったことから、塩素が液化塩素蒸発器内に逆流して液化塩素蒸発器内の圧力が上昇したことにより、液化塩素蒸発器のフランジ部より塩素ガスが漏洩したと推定した。</t>
    <rPh sb="0" eb="2">
      <t>エキカ</t>
    </rPh>
    <rPh sb="2" eb="4">
      <t>エンソ</t>
    </rPh>
    <rPh sb="4" eb="6">
      <t>ジョウハツ</t>
    </rPh>
    <rPh sb="6" eb="7">
      <t>キ</t>
    </rPh>
    <rPh sb="8" eb="10">
      <t>デグチ</t>
    </rPh>
    <rPh sb="10" eb="11">
      <t>ガワ</t>
    </rPh>
    <rPh sb="16" eb="19">
      <t>フカンゼン</t>
    </rPh>
    <rPh sb="20" eb="21">
      <t>シ</t>
    </rPh>
    <rPh sb="22" eb="23">
      <t>キ</t>
    </rPh>
    <rPh sb="24" eb="26">
      <t>ジョウタイ</t>
    </rPh>
    <rPh sb="35" eb="37">
      <t>エンソ</t>
    </rPh>
    <rPh sb="38" eb="40">
      <t>エキカ</t>
    </rPh>
    <rPh sb="40" eb="42">
      <t>エンソ</t>
    </rPh>
    <rPh sb="42" eb="44">
      <t>ジョウハツ</t>
    </rPh>
    <rPh sb="44" eb="45">
      <t>キ</t>
    </rPh>
    <rPh sb="45" eb="46">
      <t>ナイ</t>
    </rPh>
    <rPh sb="47" eb="49">
      <t>ギャクリュウ</t>
    </rPh>
    <rPh sb="51" eb="53">
      <t>エキカ</t>
    </rPh>
    <rPh sb="53" eb="55">
      <t>エンソ</t>
    </rPh>
    <rPh sb="55" eb="57">
      <t>ジョウハツ</t>
    </rPh>
    <rPh sb="57" eb="58">
      <t>キ</t>
    </rPh>
    <rPh sb="58" eb="59">
      <t>ナイ</t>
    </rPh>
    <rPh sb="60" eb="62">
      <t>アツリョク</t>
    </rPh>
    <rPh sb="63" eb="65">
      <t>ジョウショウ</t>
    </rPh>
    <rPh sb="73" eb="75">
      <t>エキカ</t>
    </rPh>
    <rPh sb="75" eb="77">
      <t>エンソ</t>
    </rPh>
    <rPh sb="77" eb="79">
      <t>ジョウハツ</t>
    </rPh>
    <rPh sb="79" eb="80">
      <t>キ</t>
    </rPh>
    <rPh sb="85" eb="86">
      <t>ブ</t>
    </rPh>
    <rPh sb="88" eb="90">
      <t>エンソ</t>
    </rPh>
    <rPh sb="93" eb="95">
      <t>ロウエイ</t>
    </rPh>
    <rPh sb="98" eb="100">
      <t>スイテイ</t>
    </rPh>
    <phoneticPr fontId="3"/>
  </si>
  <si>
    <t>液化塩素蒸発器へ液化塩素を受入れる際の手順書を作成し、液化塩素受入時の操作を確実に実施する。また、操作員へ定期的に教育する。</t>
    <rPh sb="0" eb="2">
      <t>エキカ</t>
    </rPh>
    <rPh sb="2" eb="4">
      <t>エンソ</t>
    </rPh>
    <rPh sb="4" eb="6">
      <t>ジョウハツ</t>
    </rPh>
    <rPh sb="6" eb="7">
      <t>キ</t>
    </rPh>
    <rPh sb="8" eb="10">
      <t>エキカ</t>
    </rPh>
    <rPh sb="10" eb="12">
      <t>エンソ</t>
    </rPh>
    <rPh sb="13" eb="15">
      <t>ウケイ</t>
    </rPh>
    <rPh sb="17" eb="18">
      <t>サイ</t>
    </rPh>
    <rPh sb="19" eb="21">
      <t>テジュン</t>
    </rPh>
    <rPh sb="21" eb="22">
      <t>ショ</t>
    </rPh>
    <rPh sb="23" eb="25">
      <t>サクセイ</t>
    </rPh>
    <rPh sb="27" eb="29">
      <t>エキカ</t>
    </rPh>
    <rPh sb="29" eb="31">
      <t>エンソ</t>
    </rPh>
    <rPh sb="31" eb="33">
      <t>ウケイ</t>
    </rPh>
    <rPh sb="33" eb="34">
      <t>ジ</t>
    </rPh>
    <rPh sb="35" eb="37">
      <t>ソウサ</t>
    </rPh>
    <rPh sb="38" eb="40">
      <t>カクジツ</t>
    </rPh>
    <rPh sb="41" eb="43">
      <t>ジッシ</t>
    </rPh>
    <rPh sb="49" eb="52">
      <t>ソウサイン</t>
    </rPh>
    <rPh sb="53" eb="56">
      <t>テイキテキ</t>
    </rPh>
    <rPh sb="57" eb="59">
      <t>キョウイク</t>
    </rPh>
    <phoneticPr fontId="3"/>
  </si>
  <si>
    <t>2024-13</t>
  </si>
  <si>
    <t>PAC空調機HMO-32から4階西側廊下用室内機への接続配管における冷媒漏えい</t>
    <phoneticPr fontId="3"/>
  </si>
  <si>
    <t>中央監視室でエラーメッセージが発報し、その後の点検で圧力計のゲージが０となっていたことから、漏えいが確認されたもの。</t>
    <phoneticPr fontId="3"/>
  </si>
  <si>
    <t>ABL棟4階西廊下天井裏の同フロアの室内ユニット（HMI-32 1，2，4）に向かう冷媒分岐配管近傍に亀裂（約6mm）があり、破面観察により、ストライエーション（疲労による縞模様）が至るところに明瞭に確認されたたため、設置15年という期間で銅管が熱収縮により疲労破壊し亀裂発生に至ったもの。</t>
    <phoneticPr fontId="3"/>
  </si>
  <si>
    <t>同様な条件にあると考えられる分岐配管の劣化状況の追加調査を行い、傾向を踏まえ、必要に応じ計画的な配管の更新を行う。</t>
    <phoneticPr fontId="3"/>
  </si>
  <si>
    <t>その他（経年による銅管の疲労破壊）</t>
    <rPh sb="1" eb="2">
      <t>タ</t>
    </rPh>
    <rPh sb="3" eb="5">
      <t>ケイネン</t>
    </rPh>
    <rPh sb="8" eb="10">
      <t>ドウカン</t>
    </rPh>
    <rPh sb="11" eb="13">
      <t>ヒロウ</t>
    </rPh>
    <rPh sb="13" eb="15">
      <t>ハカイ</t>
    </rPh>
    <phoneticPr fontId="3"/>
  </si>
  <si>
    <t>2024-12</t>
  </si>
  <si>
    <t>第2常圧蒸留装置（PSKJ-2）
PL-2 T-058フィードラインからLPG漏洩</t>
    <phoneticPr fontId="3"/>
  </si>
  <si>
    <t>ＬＰＧフィードラインの外面腐食検査のため、保温材を解体したところ、配管母材部に霜が付着し
ているのを発見した。その後、上下流の縁切りを行い、パージ作業を実施した。</t>
    <rPh sb="11" eb="13">
      <t>ガイメン</t>
    </rPh>
    <rPh sb="13" eb="15">
      <t>フショク</t>
    </rPh>
    <rPh sb="15" eb="17">
      <t>ケンサ</t>
    </rPh>
    <rPh sb="21" eb="24">
      <t>ホオンザイ</t>
    </rPh>
    <rPh sb="25" eb="27">
      <t>カイタイ</t>
    </rPh>
    <rPh sb="33" eb="35">
      <t>ハイカン</t>
    </rPh>
    <rPh sb="35" eb="37">
      <t>ボザイ</t>
    </rPh>
    <rPh sb="37" eb="38">
      <t>ブ</t>
    </rPh>
    <rPh sb="39" eb="40">
      <t>シモ</t>
    </rPh>
    <rPh sb="41" eb="43">
      <t>フチャク</t>
    </rPh>
    <rPh sb="50" eb="52">
      <t>ハッケン</t>
    </rPh>
    <rPh sb="57" eb="58">
      <t>ゴ</t>
    </rPh>
    <rPh sb="59" eb="61">
      <t>ジョウゲ</t>
    </rPh>
    <rPh sb="61" eb="62">
      <t>リュウ</t>
    </rPh>
    <rPh sb="63" eb="64">
      <t>エン</t>
    </rPh>
    <rPh sb="64" eb="65">
      <t>ギ</t>
    </rPh>
    <rPh sb="67" eb="68">
      <t>オコナ</t>
    </rPh>
    <rPh sb="73" eb="75">
      <t>サギョウ</t>
    </rPh>
    <rPh sb="76" eb="78">
      <t>ジッシ</t>
    </rPh>
    <phoneticPr fontId="3"/>
  </si>
  <si>
    <t>保温開口部から雨水が浸入し、配管外面が湿潤境下となり、配管が腐食開口した。</t>
    <rPh sb="0" eb="2">
      <t>ホオン</t>
    </rPh>
    <rPh sb="2" eb="5">
      <t>カイコウブ</t>
    </rPh>
    <rPh sb="7" eb="9">
      <t>ウスイ</t>
    </rPh>
    <rPh sb="10" eb="12">
      <t>シンニュウ</t>
    </rPh>
    <rPh sb="14" eb="16">
      <t>ハイカン</t>
    </rPh>
    <rPh sb="16" eb="18">
      <t>ガイメン</t>
    </rPh>
    <rPh sb="19" eb="21">
      <t>シツジュン</t>
    </rPh>
    <rPh sb="21" eb="22">
      <t>サカイ</t>
    </rPh>
    <rPh sb="22" eb="23">
      <t>シタ</t>
    </rPh>
    <rPh sb="27" eb="29">
      <t>ハイカン</t>
    </rPh>
    <rPh sb="30" eb="32">
      <t>フショク</t>
    </rPh>
    <rPh sb="32" eb="34">
      <t>カイコウ</t>
    </rPh>
    <phoneticPr fontId="3"/>
  </si>
  <si>
    <t>当該配管を更新した。不具合部近傍の保温開口歩について、ＲＴ検査及び保温解体し目視検査を実施し、配管外面が健全であることを確認した。</t>
    <rPh sb="0" eb="2">
      <t>トウガイ</t>
    </rPh>
    <rPh sb="2" eb="4">
      <t>ハイカン</t>
    </rPh>
    <rPh sb="5" eb="7">
      <t>コウシン</t>
    </rPh>
    <rPh sb="10" eb="13">
      <t>フグアイ</t>
    </rPh>
    <rPh sb="13" eb="14">
      <t>ブ</t>
    </rPh>
    <rPh sb="14" eb="16">
      <t>キンボウ</t>
    </rPh>
    <rPh sb="17" eb="19">
      <t>ホオン</t>
    </rPh>
    <rPh sb="19" eb="21">
      <t>カイコウ</t>
    </rPh>
    <rPh sb="21" eb="22">
      <t>ブ</t>
    </rPh>
    <rPh sb="29" eb="31">
      <t>ケンサ</t>
    </rPh>
    <rPh sb="31" eb="32">
      <t>オヨ</t>
    </rPh>
    <rPh sb="33" eb="35">
      <t>ホオン</t>
    </rPh>
    <rPh sb="35" eb="37">
      <t>カイタイ</t>
    </rPh>
    <rPh sb="38" eb="40">
      <t>モクシ</t>
    </rPh>
    <rPh sb="40" eb="42">
      <t>ケンサ</t>
    </rPh>
    <rPh sb="43" eb="45">
      <t>ジッシ</t>
    </rPh>
    <rPh sb="47" eb="49">
      <t>ハイカン</t>
    </rPh>
    <rPh sb="49" eb="51">
      <t>ガイメン</t>
    </rPh>
    <rPh sb="52" eb="54">
      <t>ケンゼン</t>
    </rPh>
    <rPh sb="60" eb="62">
      <t>カクニン</t>
    </rPh>
    <phoneticPr fontId="3"/>
  </si>
  <si>
    <t>2024-11</t>
  </si>
  <si>
    <t>アンモニアボンベ受入前準備作業における被液</t>
    <rPh sb="8" eb="10">
      <t>ウケイレ</t>
    </rPh>
    <rPh sb="10" eb="11">
      <t>マエ</t>
    </rPh>
    <rPh sb="11" eb="13">
      <t>ジュンビ</t>
    </rPh>
    <rPh sb="13" eb="15">
      <t>サギョウ</t>
    </rPh>
    <rPh sb="19" eb="21">
      <t>ヒエキ</t>
    </rPh>
    <phoneticPr fontId="3"/>
  </si>
  <si>
    <t>アンモニアボンベ受入準備作業中、ボンベコック弁等を閉止して脱圧完了後、袋ナット上向きで床に仮置いた。キャップを取り付けようと持ち上げたところ、アンモニアが噴出し作業者の左目に被液したもの。</t>
    <rPh sb="8" eb="10">
      <t>ウケイレ</t>
    </rPh>
    <rPh sb="10" eb="12">
      <t>ジュンビ</t>
    </rPh>
    <rPh sb="12" eb="15">
      <t>サギョウチュウ</t>
    </rPh>
    <rPh sb="22" eb="23">
      <t>ベン</t>
    </rPh>
    <rPh sb="23" eb="24">
      <t>トウ</t>
    </rPh>
    <rPh sb="25" eb="27">
      <t>ヘイシ</t>
    </rPh>
    <rPh sb="29" eb="30">
      <t>ダツ</t>
    </rPh>
    <rPh sb="30" eb="31">
      <t>アツ</t>
    </rPh>
    <rPh sb="31" eb="33">
      <t>カンリョウ</t>
    </rPh>
    <rPh sb="33" eb="34">
      <t>ゴ</t>
    </rPh>
    <rPh sb="35" eb="36">
      <t>フクロ</t>
    </rPh>
    <rPh sb="39" eb="41">
      <t>ウワム</t>
    </rPh>
    <rPh sb="43" eb="44">
      <t>ユカ</t>
    </rPh>
    <rPh sb="45" eb="46">
      <t>カリ</t>
    </rPh>
    <rPh sb="46" eb="47">
      <t>オ</t>
    </rPh>
    <rPh sb="55" eb="56">
      <t>ト</t>
    </rPh>
    <rPh sb="57" eb="58">
      <t>ツ</t>
    </rPh>
    <rPh sb="62" eb="63">
      <t>モ</t>
    </rPh>
    <rPh sb="64" eb="65">
      <t>ア</t>
    </rPh>
    <rPh sb="77" eb="79">
      <t>フンシュツ</t>
    </rPh>
    <rPh sb="80" eb="83">
      <t>サギョウシャ</t>
    </rPh>
    <rPh sb="84" eb="86">
      <t>ヒダリメ</t>
    </rPh>
    <rPh sb="87" eb="89">
      <t>ヒエキ</t>
    </rPh>
    <phoneticPr fontId="3"/>
  </si>
  <si>
    <t>バルブのポケット部に残存していた液状アンモニアが刺激により突沸し、時間差で噴出したものと推定。袋ナットが上向きで残液が排出されにくい状態であった。</t>
    <rPh sb="8" eb="9">
      <t>ブ</t>
    </rPh>
    <rPh sb="10" eb="12">
      <t>ザンゾン</t>
    </rPh>
    <rPh sb="16" eb="18">
      <t>エキジョウ</t>
    </rPh>
    <rPh sb="24" eb="26">
      <t>シゲキ</t>
    </rPh>
    <rPh sb="29" eb="31">
      <t>トップツ</t>
    </rPh>
    <rPh sb="33" eb="36">
      <t>ジカンサ</t>
    </rPh>
    <rPh sb="37" eb="39">
      <t>フンシュツ</t>
    </rPh>
    <rPh sb="44" eb="46">
      <t>スイテイ</t>
    </rPh>
    <rPh sb="47" eb="48">
      <t>フクロ</t>
    </rPh>
    <rPh sb="52" eb="54">
      <t>ウワム</t>
    </rPh>
    <rPh sb="56" eb="58">
      <t>ザンエキ</t>
    </rPh>
    <rPh sb="59" eb="61">
      <t>ハイシュツ</t>
    </rPh>
    <rPh sb="66" eb="68">
      <t>ジョウタイ</t>
    </rPh>
    <phoneticPr fontId="3"/>
  </si>
  <si>
    <t xml:space="preserve">袋ナットを下向きにし、新たに作成したラック上に置く。万一突沸しても被液しない姿勢で作業できるよう手順書化し、周知徹底する。
</t>
    <rPh sb="0" eb="1">
      <t>フクロ</t>
    </rPh>
    <rPh sb="1" eb="2">
      <t>テブクロ</t>
    </rPh>
    <rPh sb="5" eb="6">
      <t>シタ</t>
    </rPh>
    <rPh sb="6" eb="7">
      <t>ム</t>
    </rPh>
    <rPh sb="11" eb="12">
      <t>アラ</t>
    </rPh>
    <rPh sb="14" eb="16">
      <t>サクセイ</t>
    </rPh>
    <rPh sb="21" eb="22">
      <t>ジョウ</t>
    </rPh>
    <rPh sb="23" eb="24">
      <t>オ</t>
    </rPh>
    <rPh sb="26" eb="28">
      <t>マンイチ</t>
    </rPh>
    <rPh sb="28" eb="30">
      <t>トップツ</t>
    </rPh>
    <rPh sb="33" eb="35">
      <t>ヒエキ</t>
    </rPh>
    <rPh sb="38" eb="40">
      <t>シセイ</t>
    </rPh>
    <rPh sb="41" eb="43">
      <t>サギョウ</t>
    </rPh>
    <rPh sb="48" eb="50">
      <t>テジュン</t>
    </rPh>
    <rPh sb="50" eb="51">
      <t>ショ</t>
    </rPh>
    <rPh sb="51" eb="52">
      <t>カ</t>
    </rPh>
    <rPh sb="54" eb="56">
      <t>シュウチ</t>
    </rPh>
    <rPh sb="56" eb="58">
      <t>テッテイ</t>
    </rPh>
    <phoneticPr fontId="3"/>
  </si>
  <si>
    <t>2024-10</t>
  </si>
  <si>
    <t>第三工場における冷凍機の冷媒ガス（Ｒ-407Ｃ）漏えい事故</t>
    <phoneticPr fontId="3"/>
  </si>
  <si>
    <t>運転中にファンモーターユニットが脱落したことで、熱交換器銅管に接触し、ファンモーターユニット及び熱交換機銅管が破損したもの。破損した銅管から冷媒ガスが漏洩した。</t>
    <rPh sb="0" eb="2">
      <t>ウンテン</t>
    </rPh>
    <rPh sb="2" eb="3">
      <t>チュウ</t>
    </rPh>
    <rPh sb="16" eb="18">
      <t>ダツラク</t>
    </rPh>
    <rPh sb="24" eb="28">
      <t>ネツコウカンキ</t>
    </rPh>
    <rPh sb="28" eb="30">
      <t>ドウカン</t>
    </rPh>
    <rPh sb="31" eb="33">
      <t>セッショク</t>
    </rPh>
    <rPh sb="46" eb="47">
      <t>オヨ</t>
    </rPh>
    <rPh sb="48" eb="49">
      <t>ネツ</t>
    </rPh>
    <rPh sb="49" eb="52">
      <t>コウカンキ</t>
    </rPh>
    <rPh sb="52" eb="54">
      <t>ドウカン</t>
    </rPh>
    <rPh sb="55" eb="57">
      <t>ハソン</t>
    </rPh>
    <rPh sb="62" eb="64">
      <t>ハソン</t>
    </rPh>
    <rPh sb="66" eb="68">
      <t>ドウカン</t>
    </rPh>
    <rPh sb="70" eb="72">
      <t>レイバイ</t>
    </rPh>
    <rPh sb="75" eb="77">
      <t>ロウエイ</t>
    </rPh>
    <phoneticPr fontId="3"/>
  </si>
  <si>
    <t>直接的な原因は、設備の点検不備に起因すると思われる。</t>
    <rPh sb="0" eb="3">
      <t>チョクセツテキ</t>
    </rPh>
    <rPh sb="4" eb="6">
      <t>ゲンイン</t>
    </rPh>
    <rPh sb="8" eb="10">
      <t>セツビ</t>
    </rPh>
    <rPh sb="11" eb="13">
      <t>テンケン</t>
    </rPh>
    <rPh sb="13" eb="15">
      <t>フビ</t>
    </rPh>
    <rPh sb="16" eb="18">
      <t>キイン</t>
    </rPh>
    <rPh sb="21" eb="22">
      <t>オモ</t>
    </rPh>
    <phoneticPr fontId="3"/>
  </si>
  <si>
    <t>設備の点検基準、運用手順等について見直すとともに、定期的な社内教育の実施。</t>
    <rPh sb="0" eb="2">
      <t>セツビ</t>
    </rPh>
    <rPh sb="3" eb="5">
      <t>テンケン</t>
    </rPh>
    <rPh sb="5" eb="7">
      <t>キジュン</t>
    </rPh>
    <rPh sb="8" eb="10">
      <t>ウンヨウ</t>
    </rPh>
    <rPh sb="10" eb="12">
      <t>テジュン</t>
    </rPh>
    <rPh sb="12" eb="13">
      <t>トウ</t>
    </rPh>
    <rPh sb="17" eb="19">
      <t>ミナオ</t>
    </rPh>
    <rPh sb="25" eb="28">
      <t>テイキテキ</t>
    </rPh>
    <rPh sb="29" eb="31">
      <t>シャナイ</t>
    </rPh>
    <rPh sb="31" eb="33">
      <t>キョウイク</t>
    </rPh>
    <rPh sb="34" eb="36">
      <t>ジッシ</t>
    </rPh>
    <phoneticPr fontId="3"/>
  </si>
  <si>
    <t>点検不良</t>
    <rPh sb="0" eb="1">
      <t>テンケン</t>
    </rPh>
    <rPh sb="1" eb="3">
      <t>フリョウ</t>
    </rPh>
    <phoneticPr fontId="3"/>
  </si>
  <si>
    <t>操作基準等の不備</t>
    <rPh sb="0" eb="1">
      <t>ソウサ</t>
    </rPh>
    <rPh sb="1" eb="3">
      <t>キジュン</t>
    </rPh>
    <rPh sb="3" eb="4">
      <t>トウ</t>
    </rPh>
    <rPh sb="5" eb="7">
      <t>フビ</t>
    </rPh>
    <phoneticPr fontId="3"/>
  </si>
  <si>
    <t>2024-09</t>
  </si>
  <si>
    <t>藤沢市</t>
    <rPh sb="0" eb="3">
      <t>フジサワシ</t>
    </rPh>
    <phoneticPr fontId="3"/>
  </si>
  <si>
    <t>運転員が圧縮機吸込圧力低下を確認。冷水配管を開放し冷媒リークテスタによる漏洩調査を実施した結果、蒸発器より冷媒漏洩を確認したもの。</t>
    <phoneticPr fontId="3"/>
  </si>
  <si>
    <t>蒸発器内部に経年使用による気密不具合が発生したと考えられる。蒸発器のどの部分からの漏えいかは不明であることから、詳細な原因究明は行えず当該冷凍機全体を廃棄する。</t>
    <rPh sb="0" eb="3">
      <t>ジョウハツキ</t>
    </rPh>
    <rPh sb="3" eb="5">
      <t>ナイブ</t>
    </rPh>
    <rPh sb="6" eb="8">
      <t>ケイネン</t>
    </rPh>
    <rPh sb="8" eb="10">
      <t>シヨウ</t>
    </rPh>
    <rPh sb="13" eb="15">
      <t>キミツ</t>
    </rPh>
    <rPh sb="15" eb="18">
      <t>フグアイ</t>
    </rPh>
    <rPh sb="19" eb="21">
      <t>ハッセイ</t>
    </rPh>
    <rPh sb="24" eb="25">
      <t>カンガ</t>
    </rPh>
    <rPh sb="30" eb="33">
      <t>ジョウハツキ</t>
    </rPh>
    <rPh sb="36" eb="38">
      <t>ブブン</t>
    </rPh>
    <rPh sb="41" eb="42">
      <t>ロウ</t>
    </rPh>
    <rPh sb="46" eb="48">
      <t>フメイ</t>
    </rPh>
    <rPh sb="56" eb="58">
      <t>ショウサイ</t>
    </rPh>
    <rPh sb="59" eb="61">
      <t>ゲンイン</t>
    </rPh>
    <rPh sb="61" eb="63">
      <t>キュウメイ</t>
    </rPh>
    <rPh sb="64" eb="65">
      <t>オコナ</t>
    </rPh>
    <rPh sb="67" eb="69">
      <t>トウガイ</t>
    </rPh>
    <rPh sb="69" eb="72">
      <t>レイトウキ</t>
    </rPh>
    <rPh sb="72" eb="74">
      <t>ゼンタイ</t>
    </rPh>
    <rPh sb="75" eb="77">
      <t>ハイキ</t>
    </rPh>
    <phoneticPr fontId="3"/>
  </si>
  <si>
    <t>冷凍機全体の廃棄。</t>
    <rPh sb="0" eb="3">
      <t>レイトウキ</t>
    </rPh>
    <rPh sb="3" eb="5">
      <t>ゼンタイ</t>
    </rPh>
    <rPh sb="6" eb="8">
      <t>ハイキ</t>
    </rPh>
    <phoneticPr fontId="3"/>
  </si>
  <si>
    <t>2024-08</t>
  </si>
  <si>
    <t>水素圧縮機出口逆止弁2次側コーン＆スレッド継手からの漏洩</t>
    <phoneticPr fontId="3"/>
  </si>
  <si>
    <t>綾瀬市</t>
    <rPh sb="0" eb="3">
      <t>アヤセシ</t>
    </rPh>
    <phoneticPr fontId="3"/>
  </si>
  <si>
    <t>FCV充填後、蓄圧器の復圧が正常に完了。その後、水素圧縮機室内の固定式拡散型ガス検知器が警報を発報したもの。</t>
    <rPh sb="3" eb="5">
      <t>ジュウテン</t>
    </rPh>
    <rPh sb="5" eb="6">
      <t>ゴ</t>
    </rPh>
    <rPh sb="7" eb="9">
      <t>チクアツ</t>
    </rPh>
    <rPh sb="9" eb="10">
      <t>キ</t>
    </rPh>
    <rPh sb="11" eb="12">
      <t>フク</t>
    </rPh>
    <rPh sb="12" eb="13">
      <t>アツ</t>
    </rPh>
    <rPh sb="14" eb="16">
      <t>セイジョウ</t>
    </rPh>
    <rPh sb="17" eb="19">
      <t>カンリョウ</t>
    </rPh>
    <rPh sb="22" eb="23">
      <t>ゴ</t>
    </rPh>
    <rPh sb="24" eb="26">
      <t>スイソ</t>
    </rPh>
    <rPh sb="26" eb="29">
      <t>アッシュクキ</t>
    </rPh>
    <rPh sb="29" eb="31">
      <t>シツナイ</t>
    </rPh>
    <rPh sb="32" eb="34">
      <t>コテイ</t>
    </rPh>
    <rPh sb="34" eb="35">
      <t>シキ</t>
    </rPh>
    <rPh sb="35" eb="37">
      <t>カクサン</t>
    </rPh>
    <rPh sb="37" eb="38">
      <t>ガタ</t>
    </rPh>
    <rPh sb="40" eb="43">
      <t>ケンチキ</t>
    </rPh>
    <rPh sb="44" eb="46">
      <t>ケイホウ</t>
    </rPh>
    <rPh sb="47" eb="49">
      <t>ハッポウ</t>
    </rPh>
    <phoneticPr fontId="3"/>
  </si>
  <si>
    <t>圧縮機の運転時の振動により当該継手部が緩み、漏洩が発生したと推定される。</t>
    <rPh sb="0" eb="3">
      <t>アッシュクキ</t>
    </rPh>
    <rPh sb="4" eb="6">
      <t>ウンテン</t>
    </rPh>
    <rPh sb="6" eb="7">
      <t>ジ</t>
    </rPh>
    <rPh sb="8" eb="10">
      <t>シンドウ</t>
    </rPh>
    <rPh sb="13" eb="15">
      <t>トウガイ</t>
    </rPh>
    <rPh sb="15" eb="17">
      <t>ツギテ</t>
    </rPh>
    <rPh sb="17" eb="18">
      <t>ブ</t>
    </rPh>
    <rPh sb="19" eb="20">
      <t>ユル</t>
    </rPh>
    <rPh sb="22" eb="24">
      <t>ロウエイ</t>
    </rPh>
    <rPh sb="25" eb="27">
      <t>ハッセイ</t>
    </rPh>
    <rPh sb="30" eb="32">
      <t>スイテイ</t>
    </rPh>
    <phoneticPr fontId="3"/>
  </si>
  <si>
    <t>コーン&amp;スレッド継手について、締結管理を実施する。リークポートに漏洩検知シールを貼付け。締結管理部の合マークのずれ確認を再徹底。圧縮機の振動測定等を行い、締結管理の適切な周期、頻度を見直すとともに、振動抑制の追加サポート設置等を検討する。</t>
    <rPh sb="8" eb="10">
      <t>ツギテ</t>
    </rPh>
    <rPh sb="15" eb="17">
      <t>テイケツ</t>
    </rPh>
    <rPh sb="17" eb="19">
      <t>カンリ</t>
    </rPh>
    <rPh sb="20" eb="22">
      <t>ジッシ</t>
    </rPh>
    <rPh sb="32" eb="34">
      <t>ロウエイ</t>
    </rPh>
    <rPh sb="34" eb="36">
      <t>ケンチ</t>
    </rPh>
    <rPh sb="40" eb="41">
      <t>ハ</t>
    </rPh>
    <rPh sb="41" eb="42">
      <t>ツ</t>
    </rPh>
    <rPh sb="44" eb="46">
      <t>テイケツ</t>
    </rPh>
    <rPh sb="46" eb="48">
      <t>カンリ</t>
    </rPh>
    <rPh sb="48" eb="49">
      <t>ブ</t>
    </rPh>
    <rPh sb="50" eb="51">
      <t>ア</t>
    </rPh>
    <rPh sb="57" eb="59">
      <t>カクニン</t>
    </rPh>
    <rPh sb="60" eb="63">
      <t>サイテッテイ</t>
    </rPh>
    <rPh sb="64" eb="67">
      <t>アッシュクキ</t>
    </rPh>
    <rPh sb="68" eb="70">
      <t>シンドウ</t>
    </rPh>
    <rPh sb="70" eb="72">
      <t>ソクテイ</t>
    </rPh>
    <rPh sb="72" eb="73">
      <t>トウ</t>
    </rPh>
    <rPh sb="74" eb="75">
      <t>オコナ</t>
    </rPh>
    <rPh sb="77" eb="79">
      <t>テイケツ</t>
    </rPh>
    <rPh sb="79" eb="81">
      <t>カンリ</t>
    </rPh>
    <rPh sb="82" eb="84">
      <t>テキセツ</t>
    </rPh>
    <rPh sb="85" eb="87">
      <t>シュウキ</t>
    </rPh>
    <rPh sb="88" eb="90">
      <t>ヒンド</t>
    </rPh>
    <rPh sb="91" eb="93">
      <t>ミナオ</t>
    </rPh>
    <rPh sb="99" eb="101">
      <t>シンドウ</t>
    </rPh>
    <rPh sb="101" eb="103">
      <t>ヨクセイ</t>
    </rPh>
    <rPh sb="104" eb="106">
      <t>ツイカ</t>
    </rPh>
    <rPh sb="110" eb="112">
      <t>セッチ</t>
    </rPh>
    <rPh sb="112" eb="113">
      <t>トウ</t>
    </rPh>
    <rPh sb="114" eb="116">
      <t>ケントウ</t>
    </rPh>
    <phoneticPr fontId="3"/>
  </si>
  <si>
    <t>締結管理不良</t>
    <rPh sb="0" eb="1">
      <t>テイケツ</t>
    </rPh>
    <rPh sb="1" eb="3">
      <t>カンリ</t>
    </rPh>
    <rPh sb="3" eb="5">
      <t>フリョウ</t>
    </rPh>
    <phoneticPr fontId="3"/>
  </si>
  <si>
    <t>2024-07</t>
  </si>
  <si>
    <t>残油脱硫装置8HF-061（ﾘｱｸﾀｰｸｴﾝﾁ）発信機LOW側SUS配管からの水素微量漏洩</t>
    <phoneticPr fontId="3"/>
  </si>
  <si>
    <t>現場巡回中、SHF-061(REACTOR QUENCH GAS)の導圧管付近からガスの微量漏洩を覚知したため、導圧管の元バルブを閉止後に脱圧を行い、微量漏洩の停止を確認した。</t>
    <rPh sb="0" eb="2">
      <t>ゲンバ</t>
    </rPh>
    <rPh sb="2" eb="5">
      <t>ジュンカイチュウ</t>
    </rPh>
    <rPh sb="34" eb="36">
      <t>ドウアツ</t>
    </rPh>
    <rPh sb="36" eb="37">
      <t>カン</t>
    </rPh>
    <rPh sb="37" eb="39">
      <t>フキン</t>
    </rPh>
    <rPh sb="44" eb="46">
      <t>ビリョウ</t>
    </rPh>
    <rPh sb="46" eb="48">
      <t>ロウエイ</t>
    </rPh>
    <rPh sb="49" eb="51">
      <t>カクチ</t>
    </rPh>
    <rPh sb="56" eb="58">
      <t>ドウアツ</t>
    </rPh>
    <rPh sb="58" eb="59">
      <t>カン</t>
    </rPh>
    <rPh sb="60" eb="61">
      <t>モト</t>
    </rPh>
    <rPh sb="65" eb="67">
      <t>ヘイシ</t>
    </rPh>
    <rPh sb="67" eb="68">
      <t>ゴ</t>
    </rPh>
    <rPh sb="69" eb="70">
      <t>ダツ</t>
    </rPh>
    <rPh sb="70" eb="71">
      <t>アツ</t>
    </rPh>
    <rPh sb="72" eb="73">
      <t>オコナ</t>
    </rPh>
    <rPh sb="75" eb="77">
      <t>ビリョウ</t>
    </rPh>
    <rPh sb="77" eb="79">
      <t>ロウエイ</t>
    </rPh>
    <rPh sb="80" eb="82">
      <t>テイシ</t>
    </rPh>
    <rPh sb="83" eb="85">
      <t>カクニン</t>
    </rPh>
    <phoneticPr fontId="3"/>
  </si>
  <si>
    <t>流量計導圧管の応力腐食割れによる微量漏洩と推定。</t>
    <rPh sb="0" eb="2">
      <t>リュウリョウ</t>
    </rPh>
    <rPh sb="2" eb="3">
      <t>ケイ</t>
    </rPh>
    <rPh sb="3" eb="5">
      <t>ドウアツ</t>
    </rPh>
    <rPh sb="5" eb="6">
      <t>カン</t>
    </rPh>
    <rPh sb="7" eb="11">
      <t>オウリョクフショク</t>
    </rPh>
    <rPh sb="11" eb="12">
      <t>ワ</t>
    </rPh>
    <rPh sb="16" eb="18">
      <t>ビリョウ</t>
    </rPh>
    <rPh sb="18" eb="20">
      <t>ロウエイ</t>
    </rPh>
    <rPh sb="21" eb="23">
      <t>スイテイ</t>
    </rPh>
    <phoneticPr fontId="3"/>
  </si>
  <si>
    <t>取り出し元バルブを閉止し、脱圧実施にて微量漏洩停止。割れが発生した8HF-061 導圧管については、予備品と交換。水平展開として、PT検査(全13か所)を実施ｓ、必要な場合は補修を計画。</t>
    <rPh sb="0" eb="1">
      <t>ト</t>
    </rPh>
    <rPh sb="2" eb="3">
      <t>ダ</t>
    </rPh>
    <rPh sb="4" eb="5">
      <t>モト</t>
    </rPh>
    <rPh sb="9" eb="11">
      <t>ヘイシ</t>
    </rPh>
    <rPh sb="13" eb="14">
      <t>ダツ</t>
    </rPh>
    <rPh sb="14" eb="15">
      <t>アツ</t>
    </rPh>
    <rPh sb="15" eb="17">
      <t>ジッシ</t>
    </rPh>
    <rPh sb="19" eb="21">
      <t>ビリョウ</t>
    </rPh>
    <rPh sb="21" eb="23">
      <t>ロウエイ</t>
    </rPh>
    <rPh sb="23" eb="25">
      <t>テイシ</t>
    </rPh>
    <rPh sb="26" eb="27">
      <t>ワ</t>
    </rPh>
    <rPh sb="29" eb="31">
      <t>ハッセイ</t>
    </rPh>
    <rPh sb="41" eb="43">
      <t>ドウアツ</t>
    </rPh>
    <rPh sb="43" eb="44">
      <t>カン</t>
    </rPh>
    <rPh sb="50" eb="53">
      <t>ヨビヒン</t>
    </rPh>
    <rPh sb="54" eb="56">
      <t>コウカン</t>
    </rPh>
    <rPh sb="57" eb="59">
      <t>スイヘイ</t>
    </rPh>
    <rPh sb="59" eb="61">
      <t>テンカイ</t>
    </rPh>
    <rPh sb="67" eb="69">
      <t>ケンサ</t>
    </rPh>
    <rPh sb="70" eb="71">
      <t>ゼン</t>
    </rPh>
    <rPh sb="74" eb="75">
      <t>ショ</t>
    </rPh>
    <rPh sb="77" eb="79">
      <t>ジッシ</t>
    </rPh>
    <rPh sb="81" eb="83">
      <t>ヒツヨウ</t>
    </rPh>
    <rPh sb="84" eb="86">
      <t>バアイ</t>
    </rPh>
    <rPh sb="87" eb="89">
      <t>ホシュウ</t>
    </rPh>
    <rPh sb="90" eb="92">
      <t>ケイカク</t>
    </rPh>
    <phoneticPr fontId="3"/>
  </si>
  <si>
    <t>2024-06</t>
  </si>
  <si>
    <t xml:space="preserve">液化窒素製造設備（CE40 No.2）
充塡口パージライン配管からの漏えい
</t>
    <phoneticPr fontId="3"/>
  </si>
  <si>
    <t>ローリーから液化窒素製造施設へ窒素を充塡中に、パージ用配管の溶接部に生じた亀裂から漏えいが確認されたもの。</t>
    <phoneticPr fontId="3"/>
  </si>
  <si>
    <t>充塡用フレキシブルホースの着脱時に銅製ハンマーを使用したことにより大きな振動が発生し、漏えい箇所に応力がかかったもの。</t>
    <phoneticPr fontId="3"/>
  </si>
  <si>
    <t>・No2への充塡を終了し、送ガスフィルターラインの閉と加圧調整元弁を閉止。
・充塡用ホース接続口の変更</t>
    <phoneticPr fontId="3"/>
  </si>
  <si>
    <t>2024-05</t>
  </si>
  <si>
    <t>LPG微量漏洩</t>
    <rPh sb="3" eb="5">
      <t>ビリョウ</t>
    </rPh>
    <rPh sb="5" eb="7">
      <t>ロウエイ</t>
    </rPh>
    <phoneticPr fontId="3"/>
  </si>
  <si>
    <t>運転状態にあった１３AR－５（リサイクルIC４分析計）取り出し配管で微量漏洩を検知したもの。</t>
    <rPh sb="0" eb="2">
      <t>ウンテン</t>
    </rPh>
    <rPh sb="2" eb="4">
      <t>ジョウタイ</t>
    </rPh>
    <rPh sb="23" eb="25">
      <t>ブンセキ</t>
    </rPh>
    <rPh sb="25" eb="26">
      <t>ケイ</t>
    </rPh>
    <rPh sb="27" eb="28">
      <t>ト</t>
    </rPh>
    <rPh sb="29" eb="30">
      <t>ダ</t>
    </rPh>
    <rPh sb="31" eb="33">
      <t>ハイカン</t>
    </rPh>
    <rPh sb="34" eb="36">
      <t>ビリョウ</t>
    </rPh>
    <rPh sb="36" eb="38">
      <t>ロウエイ</t>
    </rPh>
    <rPh sb="39" eb="41">
      <t>ケンチ</t>
    </rPh>
    <phoneticPr fontId="3"/>
  </si>
  <si>
    <t>アナライザーサンプリングラインの外面腐食が発生したことによるもの。</t>
    <rPh sb="16" eb="18">
      <t>ガイメン</t>
    </rPh>
    <rPh sb="18" eb="20">
      <t>フショク</t>
    </rPh>
    <rPh sb="21" eb="23">
      <t>ハッセイ</t>
    </rPh>
    <phoneticPr fontId="3"/>
  </si>
  <si>
    <t>当該配管取替を行った。同アナライザーは全６流路を有しているが、これらサンプルラインの水平展開調査を実施し、点検結果に応じて補修計画する。</t>
    <rPh sb="0" eb="2">
      <t>トウガイ</t>
    </rPh>
    <rPh sb="2" eb="4">
      <t>ハイカン</t>
    </rPh>
    <rPh sb="4" eb="6">
      <t>トリカエ</t>
    </rPh>
    <rPh sb="7" eb="8">
      <t>オコナ</t>
    </rPh>
    <rPh sb="11" eb="12">
      <t>ドウ</t>
    </rPh>
    <rPh sb="19" eb="20">
      <t>ゼン</t>
    </rPh>
    <rPh sb="21" eb="23">
      <t>リュウロ</t>
    </rPh>
    <rPh sb="24" eb="25">
      <t>ユウ</t>
    </rPh>
    <rPh sb="42" eb="44">
      <t>スイヘイ</t>
    </rPh>
    <rPh sb="44" eb="46">
      <t>テンカイ</t>
    </rPh>
    <rPh sb="46" eb="48">
      <t>チョウサ</t>
    </rPh>
    <rPh sb="49" eb="51">
      <t>ジッシ</t>
    </rPh>
    <rPh sb="53" eb="55">
      <t>テンケン</t>
    </rPh>
    <rPh sb="55" eb="57">
      <t>ケッカ</t>
    </rPh>
    <rPh sb="58" eb="59">
      <t>オウ</t>
    </rPh>
    <rPh sb="61" eb="63">
      <t>ホシュウ</t>
    </rPh>
    <rPh sb="63" eb="65">
      <t>ケイカク</t>
    </rPh>
    <phoneticPr fontId="3"/>
  </si>
  <si>
    <t>2024-04</t>
  </si>
  <si>
    <t>ＰＡＣ－３０３-２（果汁充填室空調機）冷媒漏洩</t>
  </si>
  <si>
    <t>破裂・破損→噴出・漏えい</t>
    <rPh sb="0" eb="2">
      <t>ハレツ</t>
    </rPh>
    <rPh sb="3" eb="5">
      <t>ハソン</t>
    </rPh>
    <rPh sb="6" eb="8">
      <t>フンシュツ</t>
    </rPh>
    <rPh sb="9" eb="10">
      <t>ロウ</t>
    </rPh>
    <phoneticPr fontId="3"/>
  </si>
  <si>
    <t>空調機にて「冷媒圧力計異常」が発生。圧力センサー値0MPa及び室内機熱交換器で油にじみを確認。窒素
加圧後の気泡確認にて熱交換器仕切板銅管部根元部（Ｕベント部）よりガス漏れを確認した。</t>
    <rPh sb="0" eb="2">
      <t>クウチョウ</t>
    </rPh>
    <rPh sb="2" eb="3">
      <t>キ</t>
    </rPh>
    <rPh sb="6" eb="8">
      <t>レイバイ</t>
    </rPh>
    <rPh sb="8" eb="11">
      <t>アツリョクケイ</t>
    </rPh>
    <rPh sb="11" eb="13">
      <t>イジョウ</t>
    </rPh>
    <rPh sb="15" eb="17">
      <t>ハッセイ</t>
    </rPh>
    <rPh sb="18" eb="20">
      <t>アツリョク</t>
    </rPh>
    <rPh sb="24" eb="25">
      <t>チ</t>
    </rPh>
    <rPh sb="29" eb="30">
      <t>オヨ</t>
    </rPh>
    <rPh sb="31" eb="34">
      <t>シツナイキ</t>
    </rPh>
    <rPh sb="34" eb="38">
      <t>ネツコウカンキ</t>
    </rPh>
    <rPh sb="39" eb="40">
      <t>アブラ</t>
    </rPh>
    <rPh sb="44" eb="46">
      <t>カクニン</t>
    </rPh>
    <rPh sb="47" eb="49">
      <t>チッソ</t>
    </rPh>
    <rPh sb="50" eb="52">
      <t>カアツ</t>
    </rPh>
    <rPh sb="52" eb="53">
      <t>ゴ</t>
    </rPh>
    <rPh sb="54" eb="56">
      <t>キホウ</t>
    </rPh>
    <rPh sb="56" eb="58">
      <t>カクニン</t>
    </rPh>
    <rPh sb="60" eb="64">
      <t>ネツコウカンキ</t>
    </rPh>
    <rPh sb="64" eb="66">
      <t>シキリ</t>
    </rPh>
    <rPh sb="66" eb="67">
      <t>イタ</t>
    </rPh>
    <rPh sb="67" eb="69">
      <t>ドウカン</t>
    </rPh>
    <rPh sb="69" eb="70">
      <t>ブ</t>
    </rPh>
    <rPh sb="70" eb="72">
      <t>ネモト</t>
    </rPh>
    <rPh sb="72" eb="73">
      <t>ブ</t>
    </rPh>
    <rPh sb="78" eb="79">
      <t>ブ</t>
    </rPh>
    <rPh sb="84" eb="85">
      <t>モ</t>
    </rPh>
    <rPh sb="87" eb="89">
      <t>カクニン</t>
    </rPh>
    <phoneticPr fontId="3"/>
  </si>
  <si>
    <t>結露水により熱交換器仕切板が腐食し、仕切板の銅管貫通部の穴が広がった。それにより、振動によってＵベント部銅管と仕切板が接触し、銅管損傷による漏洩に至ったと推測。</t>
    <rPh sb="0" eb="2">
      <t>ケツロ</t>
    </rPh>
    <rPh sb="2" eb="3">
      <t>ミズ</t>
    </rPh>
    <rPh sb="6" eb="10">
      <t>ネツコウカンキ</t>
    </rPh>
    <rPh sb="10" eb="12">
      <t>シキリ</t>
    </rPh>
    <rPh sb="12" eb="13">
      <t>イタ</t>
    </rPh>
    <rPh sb="14" eb="16">
      <t>フショク</t>
    </rPh>
    <rPh sb="18" eb="20">
      <t>シキリ</t>
    </rPh>
    <rPh sb="20" eb="21">
      <t>イタ</t>
    </rPh>
    <rPh sb="22" eb="24">
      <t>ドウカン</t>
    </rPh>
    <rPh sb="24" eb="26">
      <t>カンツウ</t>
    </rPh>
    <rPh sb="26" eb="27">
      <t>ブ</t>
    </rPh>
    <rPh sb="28" eb="29">
      <t>アナ</t>
    </rPh>
    <rPh sb="30" eb="31">
      <t>ヒロ</t>
    </rPh>
    <rPh sb="41" eb="43">
      <t>シンドウ</t>
    </rPh>
    <rPh sb="51" eb="52">
      <t>ブ</t>
    </rPh>
    <rPh sb="52" eb="54">
      <t>ドウカン</t>
    </rPh>
    <rPh sb="55" eb="56">
      <t>シ</t>
    </rPh>
    <rPh sb="56" eb="58">
      <t>キリイタ</t>
    </rPh>
    <rPh sb="59" eb="61">
      <t>セッショク</t>
    </rPh>
    <rPh sb="63" eb="65">
      <t>ドウカン</t>
    </rPh>
    <rPh sb="65" eb="67">
      <t>ソンショウ</t>
    </rPh>
    <rPh sb="70" eb="72">
      <t>ロウエイ</t>
    </rPh>
    <rPh sb="73" eb="74">
      <t>イタ</t>
    </rPh>
    <rPh sb="77" eb="79">
      <t>スイソク</t>
    </rPh>
    <phoneticPr fontId="3"/>
  </si>
  <si>
    <t>当該不良箇所をピンチ施工での切り離し又は熱交換器更新等を検討。</t>
    <rPh sb="0" eb="2">
      <t>トウガイ</t>
    </rPh>
    <rPh sb="2" eb="4">
      <t>フリョウ</t>
    </rPh>
    <rPh sb="4" eb="6">
      <t>カショ</t>
    </rPh>
    <rPh sb="10" eb="12">
      <t>セコウ</t>
    </rPh>
    <rPh sb="14" eb="15">
      <t>キ</t>
    </rPh>
    <rPh sb="16" eb="17">
      <t>ハナ</t>
    </rPh>
    <rPh sb="18" eb="19">
      <t>マタ</t>
    </rPh>
    <rPh sb="20" eb="24">
      <t>ネツコウカンキ</t>
    </rPh>
    <rPh sb="24" eb="26">
      <t>コウシン</t>
    </rPh>
    <rPh sb="26" eb="27">
      <t>トウ</t>
    </rPh>
    <rPh sb="28" eb="30">
      <t>ケントウ</t>
    </rPh>
    <phoneticPr fontId="3"/>
  </si>
  <si>
    <t>2024-03</t>
    <phoneticPr fontId="3"/>
  </si>
  <si>
    <t>アンモニアガス漏洩</t>
    <rPh sb="7" eb="9">
      <t>ロウエイ</t>
    </rPh>
    <phoneticPr fontId="3"/>
  </si>
  <si>
    <t>横浜市</t>
  </si>
  <si>
    <t>製造事業所（コンビ）</t>
  </si>
  <si>
    <t>定置式ガス検知器発報に伴い、現場を点検した結果、液面計スタンドパイプドレン弁グランド部からの微量漏洩を覚知したもの。</t>
    <rPh sb="0" eb="2">
      <t>テイチ</t>
    </rPh>
    <rPh sb="2" eb="3">
      <t>シキ</t>
    </rPh>
    <rPh sb="5" eb="8">
      <t>ケンチキ</t>
    </rPh>
    <rPh sb="8" eb="10">
      <t>ハッポウ</t>
    </rPh>
    <rPh sb="11" eb="12">
      <t>トモナ</t>
    </rPh>
    <rPh sb="14" eb="16">
      <t>ゲンバ</t>
    </rPh>
    <rPh sb="17" eb="19">
      <t>テンケン</t>
    </rPh>
    <rPh sb="21" eb="23">
      <t>ケッカ</t>
    </rPh>
    <rPh sb="24" eb="27">
      <t>エキメンケイ</t>
    </rPh>
    <rPh sb="37" eb="38">
      <t>ベン</t>
    </rPh>
    <rPh sb="42" eb="43">
      <t>ブ</t>
    </rPh>
    <rPh sb="46" eb="48">
      <t>ビリョウ</t>
    </rPh>
    <rPh sb="48" eb="50">
      <t>ロウエイ</t>
    </rPh>
    <rPh sb="51" eb="53">
      <t>カクチ</t>
    </rPh>
    <phoneticPr fontId="3"/>
  </si>
  <si>
    <t>経年使用によるドレン弁グランドパッキン劣化にてアンモニアガスが漏洩したもの。</t>
  </si>
  <si>
    <t>ドレン弁グランド部増し締め</t>
    <rPh sb="3" eb="4">
      <t>ベン</t>
    </rPh>
    <rPh sb="8" eb="9">
      <t>ブ</t>
    </rPh>
    <rPh sb="9" eb="10">
      <t>マ</t>
    </rPh>
    <rPh sb="11" eb="12">
      <t>ジ</t>
    </rPh>
    <phoneticPr fontId="3"/>
  </si>
  <si>
    <t>2024-02</t>
    <phoneticPr fontId="3"/>
  </si>
  <si>
    <t>冷媒漏えい</t>
    <rPh sb="0" eb="3">
      <t>レイバイロウ</t>
    </rPh>
    <phoneticPr fontId="3"/>
  </si>
  <si>
    <t>年次法定点検にて膨張弁根元（ロウ付け部）より冷媒漏れを確認した。</t>
    <rPh sb="0" eb="2">
      <t>ネンジ</t>
    </rPh>
    <rPh sb="2" eb="4">
      <t>ホウテイ</t>
    </rPh>
    <rPh sb="4" eb="6">
      <t>テンケン</t>
    </rPh>
    <rPh sb="8" eb="10">
      <t>ボウチョウ</t>
    </rPh>
    <rPh sb="10" eb="11">
      <t>ベン</t>
    </rPh>
    <rPh sb="11" eb="13">
      <t>ネモト</t>
    </rPh>
    <rPh sb="16" eb="17">
      <t>ヅ</t>
    </rPh>
    <rPh sb="18" eb="19">
      <t>ブ</t>
    </rPh>
    <rPh sb="22" eb="24">
      <t>レイバイ</t>
    </rPh>
    <rPh sb="24" eb="25">
      <t>モ</t>
    </rPh>
    <rPh sb="27" eb="29">
      <t>カクニン</t>
    </rPh>
    <phoneticPr fontId="3"/>
  </si>
  <si>
    <t>膨張弁本体の溶接部ピンホール（目に見えないレベル）によるもので、経年劣化により発生したものと思われる。</t>
  </si>
  <si>
    <t>・ リークチェックによる気密管理の継続
・ ７、８年周期での気密検査の実施</t>
    <rPh sb="12" eb="14">
      <t>キミツ</t>
    </rPh>
    <rPh sb="14" eb="16">
      <t>カンリ</t>
    </rPh>
    <rPh sb="17" eb="19">
      <t>ケイゾク</t>
    </rPh>
    <rPh sb="25" eb="26">
      <t>ネン</t>
    </rPh>
    <rPh sb="26" eb="28">
      <t>シュウキ</t>
    </rPh>
    <rPh sb="30" eb="32">
      <t>キミツ</t>
    </rPh>
    <rPh sb="32" eb="34">
      <t>ケンサ</t>
    </rPh>
    <rPh sb="35" eb="37">
      <t>ジッシ</t>
    </rPh>
    <phoneticPr fontId="3"/>
  </si>
  <si>
    <t>2024-01</t>
    <phoneticPr fontId="3"/>
  </si>
  <si>
    <t xml:space="preserve">ＲＴ－２－３（１）に係る ロウ付け部より冷媒漏洩事故
</t>
    <rPh sb="10" eb="11">
      <t>カカ</t>
    </rPh>
    <rPh sb="15" eb="16">
      <t>ヅ</t>
    </rPh>
    <rPh sb="17" eb="18">
      <t>ブ</t>
    </rPh>
    <rPh sb="20" eb="22">
      <t>レイバイ</t>
    </rPh>
    <rPh sb="22" eb="24">
      <t>ロウエイ</t>
    </rPh>
    <rPh sb="24" eb="26">
      <t>ジコ</t>
    </rPh>
    <phoneticPr fontId="3"/>
  </si>
  <si>
    <t>定期整備作業（機器停止）の一環として、校正済みの安全弁取り付けを行った際に、冷媒漏洩を発見したもの</t>
  </si>
  <si>
    <t>ロウ付け部の経年劣化</t>
  </si>
  <si>
    <t xml:space="preserve">・早期冷媒回収及び修理、同型他機に漏洩の無いことを確認
・計画的な予防保全による、腐食・シール管理
・漏えい部を肉盛り補修
</t>
  </si>
  <si>
    <t>2023-79</t>
    <phoneticPr fontId="3"/>
  </si>
  <si>
    <t>冷凍機K-2165B冷媒配管からのフロン漏洩</t>
    <rPh sb="0" eb="3">
      <t>レイトウキ</t>
    </rPh>
    <rPh sb="10" eb="12">
      <t>レイバイ</t>
    </rPh>
    <rPh sb="12" eb="14">
      <t>ハイカン</t>
    </rPh>
    <rPh sb="20" eb="22">
      <t>ロウエイ</t>
    </rPh>
    <phoneticPr fontId="3"/>
  </si>
  <si>
    <t>　12月１日11時30分頃、冷凍機(K-2165B)コンデンサーの液面計取替えを行うために系内のフロン(R-22)を抜出したが、抜出量(83kg)が予定量(200kg)より少なかった。そのため、系内を窒素ガスで気密試験を実施した結果、冷媒配管の外面腐食によるピンホール(約0.5mm)を確認した。内容物は全て抜き出し、応急措置完了とした。</t>
    <phoneticPr fontId="3"/>
  </si>
  <si>
    <t>断熱材隙間からの雨水侵入等により、フランジ上部の配管部分に外面腐食が発生し、開孔に至ったと推定される。</t>
    <phoneticPr fontId="3"/>
  </si>
  <si>
    <t>　ピンホール箇所の配管取替えを実施し、周辺の配管については肉厚測定を行い健全性を確認した。
　水平展開として、他の冷凍機を含めローリングプランに沿って、全分解整備時に外面腐食状況を確認する。</t>
    <phoneticPr fontId="3"/>
  </si>
  <si>
    <t>2023-95</t>
    <phoneticPr fontId="3"/>
  </si>
  <si>
    <t>ターボ冷凍機からのフロン噴出事故</t>
    <phoneticPr fontId="3"/>
  </si>
  <si>
    <t>工場の暖房用として他の熱源機で温水を供給していたところ、冷暖房設備用に設置されているターボ冷凍機の蒸発器の安全弁が作動し、冷媒ガスが漏えいしたもの。</t>
    <phoneticPr fontId="3"/>
  </si>
  <si>
    <t>ブライン配管のバルブの閉止不備によりターボ冷凍機の蒸発器内部の配管に約５０℃の温水が流入したことで冷媒ガスの圧力が上昇し、蒸発器に取り付けられた安全弁が作動したもの</t>
    <rPh sb="4" eb="6">
      <t>ハイカン</t>
    </rPh>
    <rPh sb="11" eb="13">
      <t>ヘイシ</t>
    </rPh>
    <rPh sb="13" eb="15">
      <t>フビ</t>
    </rPh>
    <rPh sb="21" eb="24">
      <t>レイトウキ</t>
    </rPh>
    <rPh sb="25" eb="28">
      <t>ジョウハツキ</t>
    </rPh>
    <rPh sb="28" eb="30">
      <t>ナイブ</t>
    </rPh>
    <rPh sb="31" eb="33">
      <t>ハイカン</t>
    </rPh>
    <rPh sb="34" eb="35">
      <t>ヤク</t>
    </rPh>
    <rPh sb="39" eb="41">
      <t>オンスイ</t>
    </rPh>
    <rPh sb="42" eb="44">
      <t>リュウニュウ</t>
    </rPh>
    <rPh sb="49" eb="51">
      <t>レイバイ</t>
    </rPh>
    <rPh sb="54" eb="56">
      <t>アツリョク</t>
    </rPh>
    <rPh sb="57" eb="59">
      <t>ジョウショウ</t>
    </rPh>
    <rPh sb="61" eb="64">
      <t>ジョウハツキ</t>
    </rPh>
    <rPh sb="65" eb="66">
      <t>ト</t>
    </rPh>
    <rPh sb="67" eb="68">
      <t>ツ</t>
    </rPh>
    <rPh sb="72" eb="75">
      <t>アンゼンベン</t>
    </rPh>
    <rPh sb="76" eb="78">
      <t>サドウ</t>
    </rPh>
    <phoneticPr fontId="3"/>
  </si>
  <si>
    <t>冷房から暖房への切替に必要な作業指示書を用いて、従業者へ再教育を行う。</t>
    <rPh sb="0" eb="2">
      <t>レイボウ</t>
    </rPh>
    <rPh sb="4" eb="6">
      <t>ダンボウ</t>
    </rPh>
    <rPh sb="8" eb="10">
      <t>キリカエ</t>
    </rPh>
    <rPh sb="11" eb="13">
      <t>ヒツヨウ</t>
    </rPh>
    <rPh sb="14" eb="16">
      <t>サギョウ</t>
    </rPh>
    <rPh sb="16" eb="19">
      <t>シジショ</t>
    </rPh>
    <rPh sb="20" eb="21">
      <t>モチ</t>
    </rPh>
    <rPh sb="24" eb="27">
      <t>ジュウギョウシャ</t>
    </rPh>
    <rPh sb="28" eb="31">
      <t>サイキョウイク</t>
    </rPh>
    <rPh sb="32" eb="33">
      <t>オコナ</t>
    </rPh>
    <phoneticPr fontId="3"/>
  </si>
  <si>
    <t>2023-90</t>
    <phoneticPr fontId="3"/>
  </si>
  <si>
    <t>液化アンモニア製造施設からのアンモニア微量漏洩</t>
    <rPh sb="0" eb="2">
      <t>エキカ</t>
    </rPh>
    <rPh sb="7" eb="9">
      <t>セイゾウ</t>
    </rPh>
    <rPh sb="9" eb="11">
      <t>シセツ</t>
    </rPh>
    <rPh sb="19" eb="21">
      <t>ビリョウ</t>
    </rPh>
    <rPh sb="21" eb="23">
      <t>ロウエイ</t>
    </rPh>
    <phoneticPr fontId="3"/>
  </si>
  <si>
    <t>製造事業所（コンビ）</t>
    <phoneticPr fontId="3"/>
  </si>
  <si>
    <t>アンモニア</t>
    <phoneticPr fontId="3"/>
  </si>
  <si>
    <t>定置式ガス検知器発報に伴い、現場を点検した結果、LIF（レベル計）発信機チェッカーノブからアンモニアの微量漏洩を覚知した。</t>
    <rPh sb="0" eb="2">
      <t>テイチ</t>
    </rPh>
    <rPh sb="2" eb="3">
      <t>シキ</t>
    </rPh>
    <rPh sb="5" eb="8">
      <t>ケンチキ</t>
    </rPh>
    <rPh sb="8" eb="10">
      <t>ハッポウ</t>
    </rPh>
    <rPh sb="11" eb="12">
      <t>トモナ</t>
    </rPh>
    <rPh sb="14" eb="16">
      <t>ゲンバ</t>
    </rPh>
    <rPh sb="17" eb="19">
      <t>テンケン</t>
    </rPh>
    <rPh sb="21" eb="23">
      <t>ケッカ</t>
    </rPh>
    <rPh sb="31" eb="32">
      <t>ケイ</t>
    </rPh>
    <rPh sb="33" eb="36">
      <t>ハッシンキ</t>
    </rPh>
    <rPh sb="51" eb="53">
      <t>ビリョウ</t>
    </rPh>
    <rPh sb="53" eb="55">
      <t>ロウエイ</t>
    </rPh>
    <rPh sb="56" eb="58">
      <t>カクチ</t>
    </rPh>
    <phoneticPr fontId="3"/>
  </si>
  <si>
    <t>レベル計チェッカーのグランドシール部の経年劣化によりシール性能が低下し、グランドからの微量漏れが発生したもの。</t>
    <rPh sb="3" eb="4">
      <t>ケイ</t>
    </rPh>
    <rPh sb="17" eb="18">
      <t>ブ</t>
    </rPh>
    <rPh sb="19" eb="23">
      <t>ケイネンレッカ</t>
    </rPh>
    <rPh sb="29" eb="31">
      <t>セイノウ</t>
    </rPh>
    <rPh sb="32" eb="34">
      <t>テイカ</t>
    </rPh>
    <rPh sb="43" eb="45">
      <t>ビリョウ</t>
    </rPh>
    <rPh sb="45" eb="46">
      <t>モ</t>
    </rPh>
    <rPh sb="48" eb="50">
      <t>ハッセイ</t>
    </rPh>
    <phoneticPr fontId="3"/>
  </si>
  <si>
    <t>レベル計元バルブ閉止、脱圧にて漏洩停止。チェッカーグランド部交換によりシール性能を回復。過去の故障履歴を分析し、適正な周期でチェッカーグランドの交換を再発防止として、計画する。</t>
    <rPh sb="3" eb="4">
      <t>ケイ</t>
    </rPh>
    <rPh sb="4" eb="5">
      <t>モト</t>
    </rPh>
    <rPh sb="8" eb="10">
      <t>ヘイシ</t>
    </rPh>
    <rPh sb="11" eb="12">
      <t>ダツ</t>
    </rPh>
    <rPh sb="12" eb="13">
      <t>アツ</t>
    </rPh>
    <rPh sb="15" eb="17">
      <t>ロウエイ</t>
    </rPh>
    <rPh sb="17" eb="19">
      <t>テイシ</t>
    </rPh>
    <rPh sb="29" eb="30">
      <t>ブ</t>
    </rPh>
    <rPh sb="30" eb="32">
      <t>コウカン</t>
    </rPh>
    <rPh sb="38" eb="40">
      <t>セイノウ</t>
    </rPh>
    <rPh sb="41" eb="43">
      <t>カイフク</t>
    </rPh>
    <rPh sb="44" eb="46">
      <t>カコ</t>
    </rPh>
    <rPh sb="47" eb="49">
      <t>コショウ</t>
    </rPh>
    <rPh sb="49" eb="51">
      <t>リレキ</t>
    </rPh>
    <rPh sb="52" eb="54">
      <t>ブンセキ</t>
    </rPh>
    <rPh sb="56" eb="58">
      <t>テキセイ</t>
    </rPh>
    <rPh sb="59" eb="61">
      <t>シュウキ</t>
    </rPh>
    <rPh sb="72" eb="74">
      <t>コウカン</t>
    </rPh>
    <rPh sb="75" eb="77">
      <t>サイハツ</t>
    </rPh>
    <rPh sb="77" eb="79">
      <t>ボウシ</t>
    </rPh>
    <rPh sb="83" eb="85">
      <t>ケイカク</t>
    </rPh>
    <phoneticPr fontId="3"/>
  </si>
  <si>
    <t>2023-105</t>
    <phoneticPr fontId="3"/>
  </si>
  <si>
    <t>重合製造施設手動弁アンモニア漏洩</t>
    <rPh sb="0" eb="2">
      <t>ジュウゴウ</t>
    </rPh>
    <rPh sb="2" eb="4">
      <t>セイゾウ</t>
    </rPh>
    <rPh sb="4" eb="6">
      <t>シセツ</t>
    </rPh>
    <rPh sb="6" eb="8">
      <t>シュドウ</t>
    </rPh>
    <rPh sb="8" eb="9">
      <t>ベン</t>
    </rPh>
    <rPh sb="14" eb="16">
      <t>ロウエイ</t>
    </rPh>
    <phoneticPr fontId="3"/>
  </si>
  <si>
    <t>川崎市</t>
    <phoneticPr fontId="3"/>
  </si>
  <si>
    <t>製造事業所(コンビ）</t>
    <rPh sb="0" eb="2">
      <t>セイゾウ</t>
    </rPh>
    <rPh sb="2" eb="4">
      <t>ジギョウ</t>
    </rPh>
    <rPh sb="4" eb="5">
      <t>ジョ</t>
    </rPh>
    <phoneticPr fontId="3"/>
  </si>
  <si>
    <t>漏洩</t>
    <rPh sb="0" eb="2">
      <t>ロウエイ</t>
    </rPh>
    <phoneticPr fontId="3"/>
  </si>
  <si>
    <t>ブタジエン重合缶（PLY-7）の反応開始後に現場オペレータ―がアンモニア※臭気を確認したもの。
調査したところ、重合缶上部の圧力発信器元弁のグローブ弁本体グランド部分から漏洩しており、当該漏洩は増し締めにより止まった。
※気化熱を利用して重合缶の徐熱、原料の冷却に使用</t>
    <phoneticPr fontId="3"/>
  </si>
  <si>
    <t xml:space="preserve">漏洩のあった元弁の、グランドおさえのナットに緩みがあり気密性が保てていなかった。2022年にグランド部交換を行っている
➡2022年3月にグランドパッキンを交換した際、業者さんには規定トルクを提示していなかったため、トルク管理ができておらず、初期の締結トルクが高すぎた、または、低すぎた可能性がある。
・グランドパッキン材質違い、締結トルク違いによる応力緩和試験を行った結果、川崎工場採用のグランドパッキンは低温特性に優れており、グランドパッキンの材質が不適切であったとは言えない。
</t>
    <rPh sb="0" eb="2">
      <t>ロウエイ</t>
    </rPh>
    <rPh sb="6" eb="7">
      <t>モト</t>
    </rPh>
    <rPh sb="7" eb="8">
      <t>ベン</t>
    </rPh>
    <rPh sb="22" eb="23">
      <t>ユル</t>
    </rPh>
    <rPh sb="27" eb="30">
      <t>キミツセイ</t>
    </rPh>
    <rPh sb="31" eb="32">
      <t>タモ</t>
    </rPh>
    <rPh sb="44" eb="45">
      <t>ネン</t>
    </rPh>
    <rPh sb="50" eb="51">
      <t>ブ</t>
    </rPh>
    <rPh sb="51" eb="53">
      <t>コウカン</t>
    </rPh>
    <rPh sb="54" eb="55">
      <t>オコナ</t>
    </rPh>
    <phoneticPr fontId="3"/>
  </si>
  <si>
    <t>応急対策として、漏洩した弁（グローブ弁）は安全性の高いベローズ弁に更新し、他のPLY7アンモニア弁全てグランド増し締めを実施。恒久対策として、他のアンモニア弁を順次ベローズ弁に更新するとともに、2022年にグランド部交換を行った弁について増し締めを行う。また、今回、保冷措置のため漏洩箇所の発見に時間を要したことから、今後に漏洩があった場合に早期発見ができるよう保冷材の取付け方法を見直し変更する。恒久対策が実施されるまでは日常点検においてアンモニア臭気に対し重点的に点検し結果を所内で共有する。</t>
    <phoneticPr fontId="3"/>
  </si>
  <si>
    <t>2023-104</t>
    <phoneticPr fontId="3"/>
  </si>
  <si>
    <t>間接脱硫部門　水素製造装置　E-4312出口配管漏洩事故</t>
    <rPh sb="0" eb="2">
      <t>カンセツ</t>
    </rPh>
    <rPh sb="2" eb="4">
      <t>ダツリュウ</t>
    </rPh>
    <rPh sb="4" eb="6">
      <t>ブモン</t>
    </rPh>
    <rPh sb="7" eb="9">
      <t>スイソ</t>
    </rPh>
    <rPh sb="9" eb="11">
      <t>セイゾウ</t>
    </rPh>
    <rPh sb="11" eb="13">
      <t>ソウチ</t>
    </rPh>
    <rPh sb="20" eb="24">
      <t>デグチハイカン</t>
    </rPh>
    <rPh sb="24" eb="26">
      <t>ロウエイ</t>
    </rPh>
    <rPh sb="26" eb="28">
      <t>ジコ</t>
    </rPh>
    <phoneticPr fontId="3"/>
  </si>
  <si>
    <t>　12月１日11時48分頃、間接脱硫部門(水素製造装置)の内、熱交換器(E-4312)出口配管から水素ガスが漏えいしたもの。発災箇所への窒素吹き掛けによる水素ガス拡散後、配管バンド施工により応急措置を実施した。</t>
    <phoneticPr fontId="3"/>
  </si>
  <si>
    <t xml:space="preserve">1 直接原因
塩素を含んだ雨水やの集中滴下による腐食スケールの発生とそのスケール下での乾湿を繰り返したことにより、塩素が濃縮し、外面塩化物応力腐食割れ(ESCC)が発生したと推定する。
２ 間接原因
（１）ESCCの検査対象や周期、対象範囲などが体系的に定められていなかった。
（２）SUS裸配管の雨だれやスケール付着箇所が検査の着眼点に入っておらず、損傷発生のリスクが高い個所として検査対象とされなかった。
</t>
    <phoneticPr fontId="3"/>
  </si>
  <si>
    <t>１　措置
（１）不具合を生じた配管の部分更新、雨水の集中滴下環境の排除（漏洩部真上のフロアの水抜き穴を塞ぐ）、雨だれ部の損傷防止塗装を実施した。
２　再発防止対策
（１）裸配管の雨だれスケール付着箇所などを検査の視点に反映するとともに、ESCCに対して定期的に検査を行うこと、及び防食（塗装）方法について関係標準類へ反映する。
（２）-１　所内のオーステナイト系ステンレスの配管の内、雨だれ跡が認められている箇所でESCC発生温度域（50℃～210℃）にあり、トラブル発生時の影響が大きい47箇所について、浸透探傷検査及び渦流アレイ探傷を行った結果いずれも割れ損傷を認めなかった。
（２）-２　所内のオーステナイト系ステンレス配管の内、雨だれ跡が認められている箇所でESCC発生温度域（50℃～210℃）にあり、今回実施していない残りの部分について、一次検査として目視点検で懸念部位を抽出し、次回定期修理工事で詳細検査を行う。</t>
    <phoneticPr fontId="3"/>
  </si>
  <si>
    <t>その他（塩素を含んだ雨水の集中滴下）</t>
    <rPh sb="1" eb="2">
      <t>タ</t>
    </rPh>
    <rPh sb="4" eb="6">
      <t>エンソ</t>
    </rPh>
    <rPh sb="7" eb="8">
      <t>フク</t>
    </rPh>
    <rPh sb="10" eb="12">
      <t>ウスイ</t>
    </rPh>
    <rPh sb="13" eb="15">
      <t>シュウチュウ</t>
    </rPh>
    <rPh sb="15" eb="17">
      <t>テキカ</t>
    </rPh>
    <phoneticPr fontId="3"/>
  </si>
  <si>
    <t>2023-103</t>
    <phoneticPr fontId="3"/>
  </si>
  <si>
    <t>連絡配管腐食による冷媒ガス漏洩事故</t>
  </si>
  <si>
    <t>自動制御設備監視装置にて冷温水警報発報。現地確認したところ、本体制御盤にて「RE1液面レベル低」の故障表示があり冷凍機が緊急停止した。リークチェッカーを使い冷媒漏れ箇所を確認、地下ドライエリア熱交換器室の冷媒配管から冷媒が漏れていることが判明した。</t>
  </si>
  <si>
    <t>冷媒配管ラッキングのつなぎ目の破損から雨水等が浸入し、配管外部を腐食させたと推定。つなぎ目の破損は、照明交換等の作業の際に作業員がラッキングに乗ったことによる可能性が考えられる。</t>
  </si>
  <si>
    <t>・冷媒配管系統バルブの閉鎖措置
・漏洩箇所への癒着テープ貼り付け応急処置
・冷媒配管付近にて作業を行う際は、ラッキングを破損させないよう都度注意喚起を行う。</t>
  </si>
  <si>
    <t>その他（経年劣化、他作業時の破損）</t>
    <rPh sb="2" eb="4">
      <t>ケイネン</t>
    </rPh>
    <rPh sb="4" eb="6">
      <t>レッカ</t>
    </rPh>
    <rPh sb="9" eb="10">
      <t>タ</t>
    </rPh>
    <rPh sb="10" eb="12">
      <t>サギョウ</t>
    </rPh>
    <rPh sb="12" eb="13">
      <t>ジ</t>
    </rPh>
    <rPh sb="14" eb="16">
      <t>ハソン</t>
    </rPh>
    <phoneticPr fontId="3"/>
  </si>
  <si>
    <t>2023-94</t>
    <phoneticPr fontId="3"/>
  </si>
  <si>
    <t>医療用酸素ガス容器の盗難事故</t>
    <phoneticPr fontId="3"/>
  </si>
  <si>
    <t>外出のため自宅外に停めている自転車のかごに在宅酸素にて使用している酸素ボンベの入ったカートを積んだ後、
トイレに行きたくなり、酸素ボンベ入りカートを置いたまま建物に戻る。用を済ませ自転車に戻ったところ、自転車のかごに入れていた酸素ボンベ入りカートがなくなっていたもの。</t>
    <phoneticPr fontId="3"/>
  </si>
  <si>
    <t>・警察に連絡し被害届を提出
・消費者に荷物から目を離さないよう指示</t>
    <rPh sb="1" eb="3">
      <t>ケイサツ</t>
    </rPh>
    <rPh sb="4" eb="6">
      <t>レンラク</t>
    </rPh>
    <rPh sb="7" eb="9">
      <t>ヒガイ</t>
    </rPh>
    <rPh sb="9" eb="10">
      <t>トドケ</t>
    </rPh>
    <rPh sb="11" eb="13">
      <t>テイシュツ</t>
    </rPh>
    <rPh sb="15" eb="18">
      <t>ショウヒシャ</t>
    </rPh>
    <phoneticPr fontId="3"/>
  </si>
  <si>
    <t>2023-89</t>
    <phoneticPr fontId="3"/>
  </si>
  <si>
    <t>水素供給設備フレキホース破損に伴う水素ガス漏えい事故</t>
  </si>
  <si>
    <t>水素供給設備と水素トレーラーをフレキホースで接続し、窒素パージの後、実ガス置換した際にフレキホース中間部付近でフレキホース内部より漏洩が発生。</t>
    <phoneticPr fontId="3"/>
  </si>
  <si>
    <t>水素トレーラーとフレキホースとの脱着時における曲げ・捻じれの繰り返しによる金属疲労割れ</t>
    <rPh sb="0" eb="2">
      <t>スイソ</t>
    </rPh>
    <rPh sb="16" eb="18">
      <t>ダッチャク</t>
    </rPh>
    <rPh sb="18" eb="19">
      <t>ジ</t>
    </rPh>
    <rPh sb="23" eb="24">
      <t>マ</t>
    </rPh>
    <rPh sb="26" eb="27">
      <t>ネ</t>
    </rPh>
    <rPh sb="30" eb="31">
      <t>ク</t>
    </rPh>
    <rPh sb="32" eb="33">
      <t>カエ</t>
    </rPh>
    <rPh sb="37" eb="39">
      <t>キンゾク</t>
    </rPh>
    <rPh sb="39" eb="41">
      <t>ヒロウ</t>
    </rPh>
    <rPh sb="41" eb="42">
      <t>ワ</t>
    </rPh>
    <phoneticPr fontId="3"/>
  </si>
  <si>
    <t>恒久対策としてフレキシブルホースの使用を止め、SUS連結菅を設置しトレーラー接続配管もSUS配管へ変更。</t>
    <phoneticPr fontId="3"/>
  </si>
  <si>
    <t>その他（金属疲労）</t>
    <rPh sb="0" eb="1">
      <t>タ</t>
    </rPh>
    <rPh sb="2" eb="4">
      <t>キンゾク</t>
    </rPh>
    <rPh sb="4" eb="6">
      <t>ヒロウ</t>
    </rPh>
    <phoneticPr fontId="3"/>
  </si>
  <si>
    <t>2023-88</t>
    <phoneticPr fontId="3"/>
  </si>
  <si>
    <t>水素製造装置出口配管からの水素ガス漏洩</t>
    <rPh sb="0" eb="2">
      <t>スイソ</t>
    </rPh>
    <rPh sb="2" eb="4">
      <t>セイゾウ</t>
    </rPh>
    <rPh sb="4" eb="6">
      <t>ソウチ</t>
    </rPh>
    <rPh sb="6" eb="8">
      <t>デグチ</t>
    </rPh>
    <rPh sb="8" eb="10">
      <t>ハイカン</t>
    </rPh>
    <rPh sb="13" eb="15">
      <t>スイソ</t>
    </rPh>
    <rPh sb="17" eb="19">
      <t>ロウエイ</t>
    </rPh>
    <phoneticPr fontId="3"/>
  </si>
  <si>
    <t>水素ガス</t>
    <rPh sb="0" eb="2">
      <t>スイソ</t>
    </rPh>
    <phoneticPr fontId="3"/>
  </si>
  <si>
    <t>現場巡回中に漏洩箇所付近でガス漏洩音を覚知し、点検した結果１９D-7出口配管から漏洩していることを覚知し、水素製造装置を緊急停止したもの。</t>
    <rPh sb="0" eb="4">
      <t>ゲンバジュンカイ</t>
    </rPh>
    <rPh sb="4" eb="5">
      <t>チュウ</t>
    </rPh>
    <rPh sb="6" eb="8">
      <t>ロウエイ</t>
    </rPh>
    <rPh sb="8" eb="10">
      <t>カショ</t>
    </rPh>
    <rPh sb="10" eb="12">
      <t>フキン</t>
    </rPh>
    <rPh sb="15" eb="17">
      <t>ロウエイ</t>
    </rPh>
    <rPh sb="17" eb="18">
      <t>オン</t>
    </rPh>
    <rPh sb="19" eb="21">
      <t>カクチ</t>
    </rPh>
    <rPh sb="23" eb="25">
      <t>テンケン</t>
    </rPh>
    <rPh sb="27" eb="29">
      <t>ケッカ</t>
    </rPh>
    <rPh sb="34" eb="36">
      <t>デグチ</t>
    </rPh>
    <rPh sb="36" eb="38">
      <t>ハイカン</t>
    </rPh>
    <rPh sb="40" eb="42">
      <t>ロウエイ</t>
    </rPh>
    <rPh sb="49" eb="51">
      <t>カクチ</t>
    </rPh>
    <rPh sb="53" eb="55">
      <t>スイソ</t>
    </rPh>
    <rPh sb="55" eb="57">
      <t>セイゾウ</t>
    </rPh>
    <rPh sb="57" eb="59">
      <t>ソウチ</t>
    </rPh>
    <rPh sb="60" eb="62">
      <t>キンキュウ</t>
    </rPh>
    <rPh sb="62" eb="64">
      <t>テイシ</t>
    </rPh>
    <phoneticPr fontId="3"/>
  </si>
  <si>
    <t>ガス中に含まれる水分が凝縮し、配管底部に溜まった凝縮水にガス中の二酸化炭素が溶け込み、炭酸腐食による内面腐食によって不具合（１Φ開口）に至ったと推定（推定浸食度：013mm/y）</t>
    <rPh sb="2" eb="3">
      <t>チュウ</t>
    </rPh>
    <rPh sb="4" eb="5">
      <t>フク</t>
    </rPh>
    <rPh sb="8" eb="10">
      <t>スイブン</t>
    </rPh>
    <rPh sb="11" eb="13">
      <t>ギョウシュク</t>
    </rPh>
    <rPh sb="15" eb="17">
      <t>ハイカン</t>
    </rPh>
    <rPh sb="17" eb="19">
      <t>テイブ</t>
    </rPh>
    <rPh sb="20" eb="21">
      <t>タ</t>
    </rPh>
    <rPh sb="24" eb="26">
      <t>ギョウシュク</t>
    </rPh>
    <rPh sb="26" eb="27">
      <t>ミズ</t>
    </rPh>
    <rPh sb="30" eb="31">
      <t>チュウ</t>
    </rPh>
    <rPh sb="32" eb="35">
      <t>ニサンカ</t>
    </rPh>
    <rPh sb="35" eb="37">
      <t>タンソ</t>
    </rPh>
    <rPh sb="38" eb="39">
      <t>ト</t>
    </rPh>
    <rPh sb="40" eb="41">
      <t>コ</t>
    </rPh>
    <rPh sb="43" eb="45">
      <t>タンサン</t>
    </rPh>
    <rPh sb="45" eb="47">
      <t>フショク</t>
    </rPh>
    <rPh sb="50" eb="52">
      <t>ナイメン</t>
    </rPh>
    <rPh sb="52" eb="54">
      <t>フショク</t>
    </rPh>
    <rPh sb="58" eb="61">
      <t>フグアイ</t>
    </rPh>
    <rPh sb="64" eb="66">
      <t>カイコウ</t>
    </rPh>
    <rPh sb="68" eb="69">
      <t>イタ</t>
    </rPh>
    <rPh sb="72" eb="74">
      <t>スイテイ</t>
    </rPh>
    <rPh sb="75" eb="77">
      <t>スイテイ</t>
    </rPh>
    <rPh sb="77" eb="79">
      <t>シンショク</t>
    </rPh>
    <rPh sb="79" eb="80">
      <t>ド</t>
    </rPh>
    <phoneticPr fontId="3"/>
  </si>
  <si>
    <t>水素製造装置緊急停止、系内脱圧後、窒素パージ。仕切板による縁切り措置、当該配管取替、同施設内の炭酸腐食が発生しうる配管については、水平展開検査を実施して、ただちに補修を要する顕著な減肉はなく、継続使用は問題ないことを確認、漏洩部及び当該配管の今後の管理については、今回認められた侵食度による余寿命計算から適切な時期に再検査を行い、健全性を確認する。その他施設の炭酸腐食が発生しうる配管についても、定期的な検査を継続し、健全性を確認する。</t>
    <rPh sb="0" eb="2">
      <t>スイソ</t>
    </rPh>
    <rPh sb="2" eb="4">
      <t>セイゾウ</t>
    </rPh>
    <rPh sb="4" eb="6">
      <t>ソウチ</t>
    </rPh>
    <rPh sb="6" eb="8">
      <t>キンキュウ</t>
    </rPh>
    <rPh sb="8" eb="10">
      <t>テイシ</t>
    </rPh>
    <rPh sb="11" eb="13">
      <t>ケイナイ</t>
    </rPh>
    <rPh sb="13" eb="14">
      <t>ダツ</t>
    </rPh>
    <rPh sb="14" eb="15">
      <t>アツ</t>
    </rPh>
    <rPh sb="15" eb="16">
      <t>ゴ</t>
    </rPh>
    <rPh sb="17" eb="19">
      <t>チッソ</t>
    </rPh>
    <rPh sb="23" eb="25">
      <t>シキ</t>
    </rPh>
    <rPh sb="25" eb="26">
      <t>イタ</t>
    </rPh>
    <rPh sb="29" eb="30">
      <t>エン</t>
    </rPh>
    <rPh sb="30" eb="31">
      <t>ギ</t>
    </rPh>
    <rPh sb="32" eb="34">
      <t>ソチ</t>
    </rPh>
    <rPh sb="35" eb="37">
      <t>トウガイ</t>
    </rPh>
    <rPh sb="37" eb="39">
      <t>ハイカン</t>
    </rPh>
    <rPh sb="39" eb="41">
      <t>トリカエ</t>
    </rPh>
    <rPh sb="42" eb="43">
      <t>ドウ</t>
    </rPh>
    <rPh sb="43" eb="45">
      <t>シセツ</t>
    </rPh>
    <rPh sb="45" eb="46">
      <t>ナイ</t>
    </rPh>
    <rPh sb="47" eb="49">
      <t>タンサン</t>
    </rPh>
    <rPh sb="49" eb="51">
      <t>フショク</t>
    </rPh>
    <rPh sb="52" eb="54">
      <t>ハッセイ</t>
    </rPh>
    <rPh sb="57" eb="59">
      <t>ハイカン</t>
    </rPh>
    <rPh sb="65" eb="67">
      <t>スイヘイ</t>
    </rPh>
    <rPh sb="67" eb="69">
      <t>テンカイ</t>
    </rPh>
    <rPh sb="69" eb="71">
      <t>ケンサ</t>
    </rPh>
    <rPh sb="72" eb="74">
      <t>ジッシ</t>
    </rPh>
    <rPh sb="81" eb="83">
      <t>ホシュウ</t>
    </rPh>
    <rPh sb="84" eb="85">
      <t>ヨウ</t>
    </rPh>
    <rPh sb="87" eb="89">
      <t>ケンチョ</t>
    </rPh>
    <rPh sb="90" eb="92">
      <t>ゲンニク</t>
    </rPh>
    <rPh sb="96" eb="98">
      <t>ケイゾク</t>
    </rPh>
    <rPh sb="98" eb="100">
      <t>シヨウ</t>
    </rPh>
    <rPh sb="101" eb="103">
      <t>モンダイ</t>
    </rPh>
    <rPh sb="108" eb="110">
      <t>カクニン</t>
    </rPh>
    <rPh sb="111" eb="113">
      <t>ロウエイ</t>
    </rPh>
    <rPh sb="113" eb="114">
      <t>ブ</t>
    </rPh>
    <rPh sb="114" eb="115">
      <t>オヨ</t>
    </rPh>
    <rPh sb="116" eb="118">
      <t>トウガイ</t>
    </rPh>
    <rPh sb="118" eb="120">
      <t>ハイカン</t>
    </rPh>
    <rPh sb="121" eb="123">
      <t>コンゴ</t>
    </rPh>
    <rPh sb="124" eb="126">
      <t>カンリ</t>
    </rPh>
    <rPh sb="132" eb="134">
      <t>コンカイ</t>
    </rPh>
    <rPh sb="134" eb="135">
      <t>ミト</t>
    </rPh>
    <rPh sb="139" eb="141">
      <t>シンショク</t>
    </rPh>
    <rPh sb="141" eb="142">
      <t>ド</t>
    </rPh>
    <rPh sb="145" eb="146">
      <t>ヨ</t>
    </rPh>
    <rPh sb="146" eb="148">
      <t>ジュミョウ</t>
    </rPh>
    <rPh sb="148" eb="150">
      <t>ケイサン</t>
    </rPh>
    <rPh sb="152" eb="154">
      <t>テキセツ</t>
    </rPh>
    <rPh sb="155" eb="157">
      <t>ジキ</t>
    </rPh>
    <rPh sb="158" eb="161">
      <t>サイケンサ</t>
    </rPh>
    <rPh sb="162" eb="163">
      <t>オコナ</t>
    </rPh>
    <rPh sb="165" eb="168">
      <t>ケンゼンセイ</t>
    </rPh>
    <rPh sb="169" eb="171">
      <t>カクニン</t>
    </rPh>
    <rPh sb="176" eb="177">
      <t>タ</t>
    </rPh>
    <rPh sb="177" eb="179">
      <t>シセツ</t>
    </rPh>
    <rPh sb="180" eb="182">
      <t>タンサン</t>
    </rPh>
    <rPh sb="182" eb="184">
      <t>フショク</t>
    </rPh>
    <rPh sb="185" eb="187">
      <t>ハッセイ</t>
    </rPh>
    <rPh sb="190" eb="192">
      <t>ハイカン</t>
    </rPh>
    <rPh sb="198" eb="201">
      <t>テイキテキ</t>
    </rPh>
    <rPh sb="202" eb="204">
      <t>ケンサ</t>
    </rPh>
    <rPh sb="205" eb="207">
      <t>ケイゾク</t>
    </rPh>
    <rPh sb="209" eb="212">
      <t>ケンゼンセイ</t>
    </rPh>
    <rPh sb="213" eb="215">
      <t>カクニン</t>
    </rPh>
    <phoneticPr fontId="3"/>
  </si>
  <si>
    <t>2023-78</t>
    <phoneticPr fontId="3"/>
  </si>
  <si>
    <t>熱交換器出口配管からLPG漏洩</t>
    <rPh sb="0" eb="8">
      <t>ネツコウカンキデグチハイカン</t>
    </rPh>
    <rPh sb="13" eb="15">
      <t>ロウエイ</t>
    </rPh>
    <phoneticPr fontId="3"/>
  </si>
  <si>
    <t>作業員が臭気を感じたため付近を確認したところ、熱交換器出口配管からLPGが漏洩しているのを発見したもの。</t>
  </si>
  <si>
    <t>当該機器は以前に発生した近くに設置されている海水配管のリークの際、海水の飛散を受けており
、保温施工状態での洗浄であったため、完全に海水を除去できていなかった。保温内に留まった海水の塩分により腐食が進行したと考えられる。</t>
    <phoneticPr fontId="3"/>
  </si>
  <si>
    <t>発災箇所は配管エルボ部に温度計用のノズルがあり、その部分は保温を切り欠いているため、水が浸入しやすい構造となっていた。次回定修時にノズルがない構造のものに変更する予定。水平展開として、海水飛散の影響があると考えられる機器について、詳細点検を実施する。</t>
    <phoneticPr fontId="3"/>
  </si>
  <si>
    <t>2023-87</t>
    <phoneticPr fontId="3"/>
  </si>
  <si>
    <t>熱交換器チューブ拡管部からブタン漏洩</t>
    <rPh sb="0" eb="4">
      <t>ネツコウカンキ</t>
    </rPh>
    <rPh sb="8" eb="9">
      <t>カク</t>
    </rPh>
    <rPh sb="9" eb="10">
      <t>カン</t>
    </rPh>
    <rPh sb="10" eb="11">
      <t>ブ</t>
    </rPh>
    <rPh sb="16" eb="18">
      <t>ロウエイ</t>
    </rPh>
    <phoneticPr fontId="3"/>
  </si>
  <si>
    <t>　通常運転中に熱交換器シェル側流体の回収タンクに設置されているガス検知器が発報した。チューブ側には液化ブタンが流れており、チューブパンクにより液化ブタンがシェル側に流れ込んだことが考えられた。
　その後、装置を開放し熱交換器を気密検査したところ、チューブ拡管部から不良箇所が検出された。</t>
    <rPh sb="1" eb="3">
      <t>ツウジョウ</t>
    </rPh>
    <rPh sb="3" eb="5">
      <t>ウンテン</t>
    </rPh>
    <rPh sb="5" eb="6">
      <t>チュウ</t>
    </rPh>
    <rPh sb="100" eb="101">
      <t>ゴ</t>
    </rPh>
    <rPh sb="102" eb="104">
      <t>ソウチ</t>
    </rPh>
    <rPh sb="105" eb="107">
      <t>カイホウ</t>
    </rPh>
    <rPh sb="108" eb="112">
      <t>ネツコウカンキ</t>
    </rPh>
    <rPh sb="113" eb="115">
      <t>キミツ</t>
    </rPh>
    <rPh sb="115" eb="117">
      <t>ケンサ</t>
    </rPh>
    <rPh sb="127" eb="128">
      <t>カク</t>
    </rPh>
    <rPh sb="128" eb="129">
      <t>カン</t>
    </rPh>
    <rPh sb="129" eb="130">
      <t>ブ</t>
    </rPh>
    <rPh sb="132" eb="134">
      <t>フリョウ</t>
    </rPh>
    <rPh sb="134" eb="136">
      <t>カショ</t>
    </rPh>
    <rPh sb="137" eb="139">
      <t>ケンシュツ</t>
    </rPh>
    <phoneticPr fontId="3"/>
  </si>
  <si>
    <t>当該熱交換器の拡管とチューブバンドルの接触部において、経年的な緩みが発生し、漏洩に至ったと推測される。</t>
    <rPh sb="0" eb="2">
      <t>トウガイ</t>
    </rPh>
    <rPh sb="2" eb="6">
      <t>ネツコウカンキ</t>
    </rPh>
    <rPh sb="7" eb="8">
      <t>カク</t>
    </rPh>
    <rPh sb="8" eb="9">
      <t>カン</t>
    </rPh>
    <rPh sb="19" eb="21">
      <t>セッショク</t>
    </rPh>
    <rPh sb="21" eb="22">
      <t>ブ</t>
    </rPh>
    <rPh sb="27" eb="30">
      <t>ケイネンテキ</t>
    </rPh>
    <rPh sb="31" eb="32">
      <t>ユル</t>
    </rPh>
    <rPh sb="34" eb="36">
      <t>ハッセイ</t>
    </rPh>
    <rPh sb="38" eb="40">
      <t>ロウエイ</t>
    </rPh>
    <rPh sb="41" eb="42">
      <t>イタ</t>
    </rPh>
    <rPh sb="45" eb="47">
      <t>スイソク</t>
    </rPh>
    <phoneticPr fontId="3"/>
  </si>
  <si>
    <t xml:space="preserve">拡管及びチューブバンドルの接触部にシール溶接を行う。
</t>
    <rPh sb="0" eb="1">
      <t>カク</t>
    </rPh>
    <rPh sb="1" eb="2">
      <t>カン</t>
    </rPh>
    <rPh sb="2" eb="3">
      <t>オヨ</t>
    </rPh>
    <rPh sb="13" eb="15">
      <t>セッショク</t>
    </rPh>
    <rPh sb="15" eb="16">
      <t>ブ</t>
    </rPh>
    <rPh sb="20" eb="22">
      <t>ヨウセツ</t>
    </rPh>
    <rPh sb="23" eb="24">
      <t>オコナ</t>
    </rPh>
    <phoneticPr fontId="3"/>
  </si>
  <si>
    <t>2023-77</t>
    <phoneticPr fontId="3"/>
  </si>
  <si>
    <t>リアクター還流ポンプのフランジから出火</t>
    <rPh sb="5" eb="7">
      <t>カンリュウ</t>
    </rPh>
    <rPh sb="17" eb="19">
      <t>シュッカ</t>
    </rPh>
    <phoneticPr fontId="3"/>
  </si>
  <si>
    <t>　巡回中作業員が反応器に付属されている還流ポンプのフランジ部からの出火を覚知した。消火器７本で消火を試みるも、消火に至らず発災場所近くに窒素ホースにて窒素を吹きかけ消火した。
　当該設備は温度が高く、直ちに運転を停止できないため、漏洩箇所に窒素を吹きかけ続けながら設備を冷却しつつ、運転を停止した。運転停止後漏洩は停止し、設備内窒素パージを行った。</t>
    <phoneticPr fontId="3"/>
  </si>
  <si>
    <t>　ポンプフランジ部に使用している金属ガスケットに割れが発生し、内部流体である重油半製品（ＶＯＧ）が外部へ漏洩した。ＶＯＧは運転状態で約４４０℃あり、発火点２５０℃であるため、系外へ漏洩すると発火した。
　金属ガスケットについて詳細検査を行ったところ、水素脆化により割れが発生した可能性が高いことが判明した。</t>
    <phoneticPr fontId="3"/>
  </si>
  <si>
    <t>　金属ガスケットを水素脆化しにくい材料のものに変更する。また、他の場所でも水素脆化しやすい材質を使用している可能性があるものについては水素脆化しにくい材料のものに計画的に更新していく。</t>
    <phoneticPr fontId="3"/>
  </si>
  <si>
    <t>2023-102</t>
    <phoneticPr fontId="3"/>
  </si>
  <si>
    <t>フルオロカーボン404A漏えい事故</t>
    <phoneticPr fontId="3"/>
  </si>
  <si>
    <t>冷媒液面が低下しており、日常点検の記録と比べ冷媒量が少ないことから、冷媒漏えいの可能性が認められた。メーカーによる冷媒回収を実施し、冷媒漏えいが判明した。</t>
    <phoneticPr fontId="3"/>
  </si>
  <si>
    <t>漏えい箇所の切断調査をした結果、直接的な原因は配管の溶接不良と判明した。更に配管材料の選定不備により、設計時の想定以上に腐食が進んだため、今回の漏えいにつながったと考えられる。</t>
    <rPh sb="0" eb="1">
      <t>ロウ</t>
    </rPh>
    <rPh sb="3" eb="5">
      <t>カショ</t>
    </rPh>
    <rPh sb="6" eb="8">
      <t>セツダン</t>
    </rPh>
    <rPh sb="8" eb="10">
      <t>チョウサ</t>
    </rPh>
    <rPh sb="13" eb="15">
      <t>ケッカ</t>
    </rPh>
    <rPh sb="16" eb="19">
      <t>チョクセツテキ</t>
    </rPh>
    <rPh sb="20" eb="22">
      <t>ゲンイン</t>
    </rPh>
    <rPh sb="23" eb="25">
      <t>ハイカン</t>
    </rPh>
    <rPh sb="26" eb="28">
      <t>ヨウセツ</t>
    </rPh>
    <rPh sb="28" eb="30">
      <t>フリョウ</t>
    </rPh>
    <rPh sb="31" eb="33">
      <t>ハンメイ</t>
    </rPh>
    <rPh sb="36" eb="37">
      <t>サラ</t>
    </rPh>
    <rPh sb="38" eb="40">
      <t>ハイカン</t>
    </rPh>
    <rPh sb="40" eb="42">
      <t>ザイリョウ</t>
    </rPh>
    <rPh sb="43" eb="45">
      <t>センテイ</t>
    </rPh>
    <rPh sb="45" eb="47">
      <t>フビ</t>
    </rPh>
    <rPh sb="51" eb="54">
      <t>セッケイジ</t>
    </rPh>
    <rPh sb="55" eb="57">
      <t>ソウテイ</t>
    </rPh>
    <rPh sb="57" eb="59">
      <t>イジョウ</t>
    </rPh>
    <rPh sb="60" eb="62">
      <t>フショク</t>
    </rPh>
    <rPh sb="63" eb="64">
      <t>スス</t>
    </rPh>
    <rPh sb="69" eb="71">
      <t>コンカイ</t>
    </rPh>
    <rPh sb="72" eb="73">
      <t>ロウ</t>
    </rPh>
    <rPh sb="82" eb="83">
      <t>カンガ</t>
    </rPh>
    <phoneticPr fontId="3"/>
  </si>
  <si>
    <t>・防錆製の高いSUS配管材に変更する。
・防錆塗装する。
・溶接個所の品質検査をする(外観目視検査、浸透探傷試験等)</t>
    <rPh sb="1" eb="3">
      <t>ボウセイ</t>
    </rPh>
    <rPh sb="3" eb="4">
      <t>セイ</t>
    </rPh>
    <rPh sb="5" eb="6">
      <t>タカ</t>
    </rPh>
    <rPh sb="10" eb="12">
      <t>ハイカン</t>
    </rPh>
    <rPh sb="12" eb="13">
      <t>ザイ</t>
    </rPh>
    <rPh sb="14" eb="16">
      <t>ヘンコウ</t>
    </rPh>
    <rPh sb="21" eb="23">
      <t>ボウセイ</t>
    </rPh>
    <rPh sb="23" eb="25">
      <t>トソウ</t>
    </rPh>
    <rPh sb="30" eb="32">
      <t>ヨウセツ</t>
    </rPh>
    <rPh sb="32" eb="34">
      <t>カショ</t>
    </rPh>
    <rPh sb="35" eb="37">
      <t>ヒンシツ</t>
    </rPh>
    <rPh sb="37" eb="39">
      <t>ケンサ</t>
    </rPh>
    <rPh sb="43" eb="45">
      <t>ガイカン</t>
    </rPh>
    <rPh sb="45" eb="47">
      <t>モクシ</t>
    </rPh>
    <rPh sb="47" eb="49">
      <t>ケンサ</t>
    </rPh>
    <rPh sb="50" eb="52">
      <t>シントウ</t>
    </rPh>
    <rPh sb="52" eb="54">
      <t>タンショウ</t>
    </rPh>
    <rPh sb="54" eb="56">
      <t>シケン</t>
    </rPh>
    <rPh sb="56" eb="57">
      <t>トウ</t>
    </rPh>
    <phoneticPr fontId="3"/>
  </si>
  <si>
    <t>2023-76</t>
    <phoneticPr fontId="3"/>
  </si>
  <si>
    <t>桟橋配管からＬＰＧ漏洩</t>
    <rPh sb="2" eb="4">
      <t>ハイカン</t>
    </rPh>
    <rPh sb="9" eb="11">
      <t>ロウエイ</t>
    </rPh>
    <phoneticPr fontId="3"/>
  </si>
  <si>
    <t>桟橋上にある出荷リターンガス配管からLPGが漏洩しているのを発見したもの。発災配管は昨年度の目視検査にて、２次検査を要する箇所として挙げられており、２次検査のための足場設置中であった。</t>
    <phoneticPr fontId="3"/>
  </si>
  <si>
    <t>発災配管はシューサポートで支持されており、各々防食テープ及びＳＵＳ板金を用いて腐食対策を行っていたが、シューサポートが取り付けられているベースプレートには腐食対策が行われていなかった。このため、ベースプレートからシューサポート、シューサポートから配管と腐食が進行し、配管の開口に至った。</t>
    <phoneticPr fontId="3"/>
  </si>
  <si>
    <t>配管、シューサポート及びベースプレートの更新を行い、ベースプレート部も防食施工を行う。
また今回のように、サポートの腐食が著しい場合は、配管母材へも腐食が進行している可能性があるため、社内教育資料の腐食事例に追加し、社内で共有する。</t>
    <phoneticPr fontId="3"/>
  </si>
  <si>
    <t>2023-75</t>
    <phoneticPr fontId="3"/>
  </si>
  <si>
    <t>水素供給設備フレキホース破損に伴う水素ガス漏洩事故</t>
    <phoneticPr fontId="3"/>
  </si>
  <si>
    <t>横浜市</t>
    <phoneticPr fontId="3"/>
  </si>
  <si>
    <t>水素供給設備と水素トレーラーをフレキホースで接続し、窒素パージの後、水素で実ガス置換した際に、水素トレーラー側のフレキホース接続部付近のフレキホース内部が破損したため漏洩が発生した。</t>
    <phoneticPr fontId="3"/>
  </si>
  <si>
    <t>ホースの長さや取り回しによる、不必要な曲げ・捻じれの繰り返しのため、ホース接続部において金属疲労割れが発生したと推定。</t>
    <rPh sb="4" eb="5">
      <t>ナガ</t>
    </rPh>
    <rPh sb="7" eb="8">
      <t>ト</t>
    </rPh>
    <rPh sb="9" eb="10">
      <t>マワ</t>
    </rPh>
    <rPh sb="15" eb="18">
      <t>フヒツヨウ</t>
    </rPh>
    <rPh sb="19" eb="20">
      <t>マ</t>
    </rPh>
    <rPh sb="22" eb="23">
      <t>ネ</t>
    </rPh>
    <rPh sb="26" eb="27">
      <t>ク</t>
    </rPh>
    <rPh sb="28" eb="29">
      <t>カエ</t>
    </rPh>
    <rPh sb="37" eb="39">
      <t>セツゾク</t>
    </rPh>
    <rPh sb="39" eb="40">
      <t>ブ</t>
    </rPh>
    <rPh sb="44" eb="46">
      <t>キンゾク</t>
    </rPh>
    <rPh sb="46" eb="48">
      <t>ヒロウ</t>
    </rPh>
    <rPh sb="48" eb="49">
      <t>ワ</t>
    </rPh>
    <rPh sb="51" eb="53">
      <t>ハッセイ</t>
    </rPh>
    <rPh sb="56" eb="58">
      <t>スイテイ</t>
    </rPh>
    <phoneticPr fontId="3"/>
  </si>
  <si>
    <t>・曲げ応力対策：両端ネック部にスプリング相当を講じる。
・捻じれ応力対策：袋ナットの供回りを軽減する為、スリーブ 部に抑え形状を大きく変更する。
・曲げ捻じれ対策：フレキホース口径を8Aから10Aに変更し、耐久性の向上を図る</t>
    <phoneticPr fontId="3"/>
  </si>
  <si>
    <t>2023-74</t>
    <phoneticPr fontId="3"/>
  </si>
  <si>
    <t>ベンゼン抽出装置　E-1820チャンネルカバー漏洩事故</t>
    <rPh sb="4" eb="6">
      <t>チュウシュツ</t>
    </rPh>
    <rPh sb="6" eb="8">
      <t>ソウチ</t>
    </rPh>
    <rPh sb="23" eb="25">
      <t>ロウエイ</t>
    </rPh>
    <rPh sb="25" eb="27">
      <t>ジコ</t>
    </rPh>
    <phoneticPr fontId="3"/>
  </si>
  <si>
    <t>ベンゼン</t>
    <phoneticPr fontId="3"/>
  </si>
  <si>
    <t>10月３日９時40分頃、停止操作中のベンゼン抽出装置の熱交換器(E-1820)チャンネルカバーのフランジ部より、ベンゼントルエン混合物の漏洩を覚知したもの。熱交換器内の残油は下流工程へ油送した。構内に漏洩した油は、オイリー配管を経由し集油槽にて回収し、応急措置完了とした。</t>
    <rPh sb="12" eb="16">
      <t>テイシソウサ</t>
    </rPh>
    <rPh sb="16" eb="17">
      <t>チュウ</t>
    </rPh>
    <rPh sb="64" eb="66">
      <t>コンゴウ</t>
    </rPh>
    <rPh sb="66" eb="67">
      <t>ブツ</t>
    </rPh>
    <phoneticPr fontId="3"/>
  </si>
  <si>
    <t>○直接原因
　ＦＴＡ分析による内部流体が漏洩した原因調査を行った結果、主要因は、フランジ面とボルトで急激な温度差が生じ、歪みによる面圧低下によるものと推定される。
○間接原因
　運転停止操作においてフランジ面とボルトの温度差は考慮されておらず、降温速度の調整は手順書に記載されていないため、降温速度はボードマン個人の判断に任された。</t>
    <phoneticPr fontId="3"/>
  </si>
  <si>
    <t>　急冷・急加熱はフランジ面の歪みを発生させ、機器からの漏洩に繋がる可能性があるため、SEU運転停止時のE-1820降温速度を100℃/hr以下とする。また、運転停止手順書に明記、作業担当者への教育を実施すると共に理解度確認を行う。
　水平展開として、本事象の再発防止策に関する改善事項は東亜石油すべての製造部門へ展開する。</t>
    <phoneticPr fontId="3"/>
  </si>
  <si>
    <t>2023-73</t>
    <phoneticPr fontId="3"/>
  </si>
  <si>
    <t>硫化カルボニル合成設備のガス漏洩</t>
    <rPh sb="0" eb="2">
      <t>リュウカ</t>
    </rPh>
    <rPh sb="7" eb="9">
      <t>ゴウセイ</t>
    </rPh>
    <rPh sb="9" eb="11">
      <t>セツビ</t>
    </rPh>
    <rPh sb="14" eb="16">
      <t>ロウエイ</t>
    </rPh>
    <phoneticPr fontId="3"/>
  </si>
  <si>
    <t>破裂・破損等→噴出・漏えい</t>
    <rPh sb="0" eb="2">
      <t>ハレツ</t>
    </rPh>
    <rPh sb="3" eb="5">
      <t>ハソン</t>
    </rPh>
    <rPh sb="5" eb="6">
      <t>トウ</t>
    </rPh>
    <rPh sb="7" eb="9">
      <t>フンシュツ</t>
    </rPh>
    <rPh sb="10" eb="11">
      <t>ロウ</t>
    </rPh>
    <phoneticPr fontId="3"/>
  </si>
  <si>
    <t>硫化カルボニル</t>
    <rPh sb="0" eb="2">
      <t>リュウカ</t>
    </rPh>
    <phoneticPr fontId="3"/>
  </si>
  <si>
    <t>10月２日10時10分頃、ガス設備範囲内の部品交換に伴い窒素ガスで置換を行っていたところ、蒸留塔内の温度計鞘管が破損しており、既に硫化カルボニルが漏えいしていたと判断したもの。脱圧実施後、漏れがあった配管の両端のバルブを閉止による応急措置を行った。　</t>
    <phoneticPr fontId="3"/>
  </si>
  <si>
    <t>鞘管の先端から約45mmの位置に長さ4mm、幅1mmの穴があいており、先端から穴にかけて、配管が膨張して変形した形跡があった。鞘管入口は大気開放状態であり、設備運転中の鞘管は０℃以下になることから、大気中の水分が鞘管内に溜まっていき、それが凍結して体積膨張したことが原因と推定される。
　また、正常な配管であれば耐えられるが、鞘管の凹みに応力が集中し、破損に至ったと推定される。</t>
    <phoneticPr fontId="3"/>
  </si>
  <si>
    <t>鞘管入口にボアードスルー継手を追加し、熱電対に固定すると同時に鞘管を封止することで、鞘管内部の水分量の増減を防止し、水分凍結による鞘管破損のリスクを低減する。また、鞘管先端封止時の溶接は手溶接だったが、自動溶接可能な構造とし、溶接不良が起きえない安全な構造とした。
　水平展開として、本設備には同じ寸法、構造の蒸留塔が３台あるので、再発防止策を施した改良品に交換する。</t>
    <phoneticPr fontId="3"/>
  </si>
  <si>
    <t>2023-92</t>
    <phoneticPr fontId="3"/>
  </si>
  <si>
    <t>炭酸ガス液化精製装置付属冷凍機アンモニア漏洩事故</t>
  </si>
  <si>
    <t>巡回点検中、冷凍機パッケージを空けた際にアンモニア臭があり、漏洩センサーも検知。漏洩箇所は、バルブグランド部と特定。</t>
    <rPh sb="0" eb="2">
      <t>ジュンカイ</t>
    </rPh>
    <rPh sb="2" eb="5">
      <t>テンケンチュウ</t>
    </rPh>
    <rPh sb="6" eb="9">
      <t>レイトウキ</t>
    </rPh>
    <rPh sb="15" eb="16">
      <t>ア</t>
    </rPh>
    <rPh sb="18" eb="19">
      <t>サイ</t>
    </rPh>
    <rPh sb="25" eb="26">
      <t>シュウ</t>
    </rPh>
    <rPh sb="30" eb="32">
      <t>ロウエイ</t>
    </rPh>
    <rPh sb="37" eb="39">
      <t>ケンチ</t>
    </rPh>
    <rPh sb="40" eb="42">
      <t>ロウエイ</t>
    </rPh>
    <rPh sb="42" eb="44">
      <t>カショ</t>
    </rPh>
    <rPh sb="53" eb="54">
      <t>ブ</t>
    </rPh>
    <rPh sb="55" eb="57">
      <t>トクテイ</t>
    </rPh>
    <phoneticPr fontId="3"/>
  </si>
  <si>
    <t>冷媒及び潤滑油との接触によりOリングが劣化し、シール性低下により漏洩に至ったと考えられる。</t>
    <rPh sb="0" eb="2">
      <t>レイバイ</t>
    </rPh>
    <rPh sb="2" eb="3">
      <t>オヨ</t>
    </rPh>
    <rPh sb="4" eb="7">
      <t>ジュンカツユ</t>
    </rPh>
    <rPh sb="9" eb="11">
      <t>セッショク</t>
    </rPh>
    <rPh sb="19" eb="21">
      <t>レッカ</t>
    </rPh>
    <rPh sb="26" eb="27">
      <t>セイ</t>
    </rPh>
    <rPh sb="27" eb="29">
      <t>テイカ</t>
    </rPh>
    <rPh sb="32" eb="34">
      <t>ロウエイ</t>
    </rPh>
    <rPh sb="35" eb="36">
      <t>イタ</t>
    </rPh>
    <rPh sb="39" eb="40">
      <t>カンガ</t>
    </rPh>
    <phoneticPr fontId="3"/>
  </si>
  <si>
    <t>・整備作業頻度の見直し
・緩み確認のためアイマーク記載および年２回のグランド抑え緩み確認を実施する。</t>
    <rPh sb="3" eb="5">
      <t>サギョウ</t>
    </rPh>
    <rPh sb="5" eb="7">
      <t>ヒンド</t>
    </rPh>
    <rPh sb="8" eb="10">
      <t>ミナオ</t>
    </rPh>
    <rPh sb="13" eb="14">
      <t>ユル</t>
    </rPh>
    <rPh sb="15" eb="17">
      <t>カクニン</t>
    </rPh>
    <rPh sb="25" eb="27">
      <t>キサイ</t>
    </rPh>
    <rPh sb="30" eb="31">
      <t>ネン</t>
    </rPh>
    <rPh sb="32" eb="33">
      <t>カイ</t>
    </rPh>
    <rPh sb="38" eb="39">
      <t>オサ</t>
    </rPh>
    <rPh sb="40" eb="41">
      <t>ユル</t>
    </rPh>
    <rPh sb="42" eb="44">
      <t>カクニン</t>
    </rPh>
    <rPh sb="45" eb="47">
      <t>ジッシ</t>
    </rPh>
    <phoneticPr fontId="3"/>
  </si>
  <si>
    <t>2023-60</t>
  </si>
  <si>
    <t>蒸留塔ボトム側下流配管からのエチレン漏洩</t>
    <rPh sb="0" eb="2">
      <t>ジョウリュウ</t>
    </rPh>
    <rPh sb="2" eb="3">
      <t>トウ</t>
    </rPh>
    <rPh sb="6" eb="7">
      <t>ガワ</t>
    </rPh>
    <rPh sb="7" eb="9">
      <t>カリュウ</t>
    </rPh>
    <rPh sb="9" eb="11">
      <t>ハイカン</t>
    </rPh>
    <rPh sb="18" eb="20">
      <t>ロウエイ</t>
    </rPh>
    <phoneticPr fontId="3"/>
  </si>
  <si>
    <t>作業員がパトロール中に臭気を感じたため、周囲を確認したところ、配管からエチレンが漏洩しているのを発見したもの。</t>
  </si>
  <si>
    <t>発災配管の上部に保冷配管があり、保冷配管の結露により常時水滴が発災配管に滴下していたため、部分的な外面腐食を発生させていた。
　また、発災配管は詳細点検しにくい位置に設置されているものの、保温無しの配管であるため、事業所内の外面腐食検査計画として、リスクの高い保温施工配管等が優先され、本配管は優先順位が低く設定されてしまった。</t>
    <phoneticPr fontId="3"/>
  </si>
  <si>
    <t>発災配管の取替を実施した。
　また、低温で湿潤が発生しやすい配管があるガス精製エリアについて、保温無し配管の総点検を行い腐食状況を確認する。</t>
    <rPh sb="0" eb="2">
      <t>ハッサイ</t>
    </rPh>
    <rPh sb="2" eb="4">
      <t>ハイカン</t>
    </rPh>
    <rPh sb="5" eb="7">
      <t>トリカエ</t>
    </rPh>
    <rPh sb="8" eb="10">
      <t>ジッシ</t>
    </rPh>
    <rPh sb="18" eb="20">
      <t>テイオン</t>
    </rPh>
    <rPh sb="21" eb="23">
      <t>シツジュン</t>
    </rPh>
    <rPh sb="24" eb="26">
      <t>ハッセイ</t>
    </rPh>
    <rPh sb="30" eb="32">
      <t>ハイカン</t>
    </rPh>
    <rPh sb="37" eb="39">
      <t>セイセイ</t>
    </rPh>
    <rPh sb="47" eb="49">
      <t>ホオン</t>
    </rPh>
    <rPh sb="49" eb="50">
      <t>ナ</t>
    </rPh>
    <rPh sb="51" eb="53">
      <t>ハイカン</t>
    </rPh>
    <rPh sb="54" eb="57">
      <t>ソウテンケン</t>
    </rPh>
    <rPh sb="58" eb="59">
      <t>オコナ</t>
    </rPh>
    <rPh sb="60" eb="62">
      <t>フショク</t>
    </rPh>
    <rPh sb="62" eb="64">
      <t>ジョウキョウ</t>
    </rPh>
    <rPh sb="65" eb="67">
      <t>カクニン</t>
    </rPh>
    <phoneticPr fontId="3"/>
  </si>
  <si>
    <t>点検不良</t>
    <phoneticPr fontId="3"/>
  </si>
  <si>
    <t>2023-59</t>
  </si>
  <si>
    <t>ブチルゴム製造施設における高圧ガス漏洩</t>
    <phoneticPr fontId="3"/>
  </si>
  <si>
    <t>クロルメチル</t>
  </si>
  <si>
    <t>９月７日に発災した高圧ガス事故「触媒配管バイパス弁(FCV-202D)グランド部からの微量漏洩」の水平展開として、他系列の同バイパス弁を携帯ガス検知器で確認したところ、Ａ系列バイパス弁(FCV-202A)グランド部で漏洩を覚知したもの。</t>
    <phoneticPr fontId="3"/>
  </si>
  <si>
    <t>○直接原因
　当該ボールバルブは、２本のボルトでグランド押さえを押し付けることでグランドパッキンがステムに締め付けられてシールされる構造となっている。このボルトが２本とも緩んでいたことからグランドパッキンとステムとの間に僅かな隙間が生じたことで漏洩が発生したと推定される。
○間接原因
　当該バルブのシール方式がグランドパッキンであるため、構造的に使用を継続していくことで緩みや摩耗により微小な漏れが発生する可能性がある。</t>
    <phoneticPr fontId="3"/>
  </si>
  <si>
    <t>　当該バルブを含めて当工程のバルブは、定期的にバルブグランドの緩み確認を行うことを基準に反映、管理を行う。また、次回の定修工事では、内部流体に合った構造やシール方式のバルブに変更する。
　水平展開として、本Ｄ系列以外の同一環境下で使用しているＡ～Ｃ系列のバルブグランド部等の目視及び漏れ点検を実施した。Ｂ及びＣ系列は問題ないことを確認するも、Ａ系列の同箇所で微量漏れを覚知したため、別件の高圧ガス事故として報告済み。</t>
    <phoneticPr fontId="3"/>
  </si>
  <si>
    <t>シール管理不良</t>
    <phoneticPr fontId="3"/>
  </si>
  <si>
    <t>設計不良</t>
    <phoneticPr fontId="3"/>
  </si>
  <si>
    <t>2023-72</t>
    <phoneticPr fontId="3"/>
  </si>
  <si>
    <t>冷凍機フロン漏洩事故</t>
    <rPh sb="0" eb="3">
      <t>レイトウキ</t>
    </rPh>
    <rPh sb="6" eb="8">
      <t>ロウエイ</t>
    </rPh>
    <rPh sb="8" eb="10">
      <t>ジコ</t>
    </rPh>
    <phoneticPr fontId="3"/>
  </si>
  <si>
    <t>冷凍機の温度が通常より下がりにくい事に気づき、冷凍機をガス検知器により調査実施した結果、熱交換器（過冷却器）より冷媒が漏れていることを確認した。</t>
    <phoneticPr fontId="3"/>
  </si>
  <si>
    <t>熱交換器（過冷却器）のカバープレートとチャネルプレートの隙間から空気中の水分が徐々に侵入したことにより、水分が凍った際に堆積が膨張し、チャンネルプレートの変形を誘発させ微細なクラックを発生させ、その部分からフロンが漏洩したと推測した。</t>
    <phoneticPr fontId="3"/>
  </si>
  <si>
    <t>熱交換器の受入検査で接合部の目視検査を行う。</t>
    <phoneticPr fontId="3"/>
  </si>
  <si>
    <t>2023-58</t>
  </si>
  <si>
    <t>触媒工程調節弁FCV-202Dのバイパス弁グランド部周囲に氷結があることを発見し、携帯式ガス検知器にて氷結部を測定したところ塩化メチルを検知し、漏洩を覚知したもの。</t>
    <phoneticPr fontId="3"/>
  </si>
  <si>
    <t>2023-91</t>
    <phoneticPr fontId="3"/>
  </si>
  <si>
    <t>第７系列液化アンモニア貯蔵所アンモニア貯蔵ガスブロー配管ピンホール発生</t>
    <rPh sb="0" eb="1">
      <t>ダイ</t>
    </rPh>
    <rPh sb="2" eb="4">
      <t>ケイレツ</t>
    </rPh>
    <rPh sb="4" eb="6">
      <t>エキカ</t>
    </rPh>
    <rPh sb="11" eb="13">
      <t>チョゾウ</t>
    </rPh>
    <rPh sb="13" eb="14">
      <t>ショ</t>
    </rPh>
    <rPh sb="19" eb="21">
      <t>チョゾウ</t>
    </rPh>
    <rPh sb="26" eb="28">
      <t>ハイカン</t>
    </rPh>
    <rPh sb="33" eb="35">
      <t>ハッセイ</t>
    </rPh>
    <phoneticPr fontId="3"/>
  </si>
  <si>
    <t>アンモニア貯槽周囲でアンモニア臭があり調査をしたところ、配管でピンポールを確認したもの。</t>
    <rPh sb="5" eb="7">
      <t>チョソウ</t>
    </rPh>
    <rPh sb="7" eb="9">
      <t>シュウイ</t>
    </rPh>
    <rPh sb="15" eb="16">
      <t>シュウ</t>
    </rPh>
    <rPh sb="19" eb="21">
      <t>チョウサ</t>
    </rPh>
    <rPh sb="28" eb="30">
      <t>ハイカン</t>
    </rPh>
    <rPh sb="37" eb="39">
      <t>カクニン</t>
    </rPh>
    <phoneticPr fontId="3"/>
  </si>
  <si>
    <t>防蝕カバー内に雨水が侵入し、長期にわたって配管周辺の湿潤環境となり、配管外面腐食が発生・進展し、配管の肉厚が減少、貫通ピンホールに至ったものと推定。</t>
    <rPh sb="0" eb="2">
      <t>ボウショク</t>
    </rPh>
    <rPh sb="5" eb="6">
      <t>ナイ</t>
    </rPh>
    <rPh sb="7" eb="9">
      <t>ウスイ</t>
    </rPh>
    <rPh sb="10" eb="12">
      <t>シンニュウ</t>
    </rPh>
    <rPh sb="14" eb="16">
      <t>チョウキ</t>
    </rPh>
    <rPh sb="21" eb="23">
      <t>ハイカン</t>
    </rPh>
    <rPh sb="23" eb="25">
      <t>シュウヘン</t>
    </rPh>
    <rPh sb="26" eb="28">
      <t>シツジュン</t>
    </rPh>
    <rPh sb="28" eb="30">
      <t>カンキョウ</t>
    </rPh>
    <rPh sb="34" eb="36">
      <t>ハイカン</t>
    </rPh>
    <rPh sb="36" eb="38">
      <t>ガイメン</t>
    </rPh>
    <rPh sb="38" eb="40">
      <t>フショク</t>
    </rPh>
    <rPh sb="41" eb="43">
      <t>ハッセイ</t>
    </rPh>
    <rPh sb="44" eb="46">
      <t>シンテン</t>
    </rPh>
    <rPh sb="48" eb="50">
      <t>ハイカン</t>
    </rPh>
    <rPh sb="51" eb="53">
      <t>ニクアツ</t>
    </rPh>
    <rPh sb="54" eb="56">
      <t>ゲンショウ</t>
    </rPh>
    <rPh sb="57" eb="59">
      <t>カンツウ</t>
    </rPh>
    <rPh sb="65" eb="66">
      <t>イタ</t>
    </rPh>
    <rPh sb="71" eb="73">
      <t>スイテイ</t>
    </rPh>
    <phoneticPr fontId="3"/>
  </si>
  <si>
    <t>配管取替後、防蝕カバーを施行しない</t>
    <rPh sb="0" eb="2">
      <t>ハイカン</t>
    </rPh>
    <rPh sb="2" eb="4">
      <t>トリカ</t>
    </rPh>
    <rPh sb="4" eb="5">
      <t>アト</t>
    </rPh>
    <rPh sb="6" eb="8">
      <t>ボウショク</t>
    </rPh>
    <rPh sb="12" eb="14">
      <t>セコウ</t>
    </rPh>
    <phoneticPr fontId="3"/>
  </si>
  <si>
    <t>2023-86</t>
    <phoneticPr fontId="3"/>
  </si>
  <si>
    <t>製品急速冷却用冷凍機冷媒漏れ（急冷１号冷凍設備）</t>
    <phoneticPr fontId="3"/>
  </si>
  <si>
    <t>専門業者による冷媒ガス漏れ点検を実施した所、コンデンサＵ字配管からガス漏れを発見した。</t>
    <phoneticPr fontId="3"/>
  </si>
  <si>
    <t>調査結果から、硫黄と塩素の腐食成分が塵埃と水分に介在し濃縮され、配管を腐食させた。特に硫黄成分が腐食原因だった。当工場のボイラーは都市ガスを使用しているが、都市ガスに添加される付臭剤による影響や近隣工場からの排ガスに硫黄成分を含んでいる事を否定できないことから排ガスの影響と推測する。</t>
    <phoneticPr fontId="3"/>
  </si>
  <si>
    <t>〇原因究明(他の事故器に対して実施した結果を参照する）
〇NO1とNO2の凝縮器を交換予定
〇状況を確認し2年1回を目安に凝縮器の洗浄を実施する予定</t>
    <rPh sb="12" eb="13">
      <t>タイ</t>
    </rPh>
    <phoneticPr fontId="3"/>
  </si>
  <si>
    <t>2023-85</t>
    <phoneticPr fontId="3"/>
  </si>
  <si>
    <t>製品急速冷却用冷凍機冷媒漏れ（急冷２号冷凍設備）</t>
    <phoneticPr fontId="3"/>
  </si>
  <si>
    <t>専門業者による冷媒ガス漏れ点検を実施した所、コンデンサＵ字配管からガス漏れのピンホールを発見した。</t>
    <phoneticPr fontId="3"/>
  </si>
  <si>
    <t>〇専門業者と連携したコンデンサ修理計画及び更新計画を立案
〇原因究明（他の事故器に対して実施した結果を参照する）
〇NO1とNO2の凝縮器を交換予定〇状況を確認し2年1回を目安に凝縮器の洗浄を実施する予定</t>
    <phoneticPr fontId="3"/>
  </si>
  <si>
    <t>2023-57</t>
  </si>
  <si>
    <t>水素ガス充填設備漏洩事故</t>
    <rPh sb="0" eb="2">
      <t>スイソ</t>
    </rPh>
    <rPh sb="4" eb="6">
      <t>ジュウテン</t>
    </rPh>
    <rPh sb="6" eb="8">
      <t>セツビ</t>
    </rPh>
    <rPh sb="8" eb="10">
      <t>ロウエイ</t>
    </rPh>
    <rPh sb="10" eb="12">
      <t>ジコ</t>
    </rPh>
    <phoneticPr fontId="3"/>
  </si>
  <si>
    <t>12時00分頃</t>
    <rPh sb="2" eb="3">
      <t>ジ</t>
    </rPh>
    <rPh sb="5" eb="6">
      <t>フン</t>
    </rPh>
    <rPh sb="6" eb="7">
      <t>ゴロ</t>
    </rPh>
    <phoneticPr fontId="3"/>
  </si>
  <si>
    <t>川崎市</t>
  </si>
  <si>
    <t>　トレーラー容器への充填を行っていた。12時頃、トレーラーから水素漏洩の音が聞こえたため、水素配管の元弁（自動弁）を締めて緊急停止した。</t>
    <phoneticPr fontId="3"/>
  </si>
  <si>
    <t>　トレーラ―の容器の閉止栓がゆるんでいたことが確認された。容器整備会社における組付け時に、閉止栓の閉め忘れがあったと推測される。</t>
  </si>
  <si>
    <t>・受け入れ管理の指針を見直し、受入れ時の真空度保持確認と外周点検を加え、実施結果は書面に残す。
・容器内残ガスで、充填前の漏洩検査を実施する。
・作業員への定期的な教育の実施
・容器整備会社への管理の強化を要請。</t>
    <rPh sb="1" eb="2">
      <t>ウ</t>
    </rPh>
    <rPh sb="3" eb="4">
      <t>イ</t>
    </rPh>
    <rPh sb="5" eb="7">
      <t>カンリ</t>
    </rPh>
    <rPh sb="8" eb="10">
      <t>シシン</t>
    </rPh>
    <rPh sb="11" eb="13">
      <t>ミナオ</t>
    </rPh>
    <rPh sb="15" eb="17">
      <t>ウケイ</t>
    </rPh>
    <rPh sb="18" eb="19">
      <t>ジ</t>
    </rPh>
    <rPh sb="20" eb="22">
      <t>シンクウ</t>
    </rPh>
    <rPh sb="22" eb="23">
      <t>ド</t>
    </rPh>
    <rPh sb="23" eb="25">
      <t>ホジ</t>
    </rPh>
    <rPh sb="25" eb="27">
      <t>カクニン</t>
    </rPh>
    <rPh sb="28" eb="30">
      <t>ガイシュウ</t>
    </rPh>
    <rPh sb="30" eb="32">
      <t>テンケン</t>
    </rPh>
    <rPh sb="33" eb="34">
      <t>クワ</t>
    </rPh>
    <rPh sb="36" eb="38">
      <t>ジッシ</t>
    </rPh>
    <rPh sb="38" eb="40">
      <t>ケッカ</t>
    </rPh>
    <rPh sb="41" eb="43">
      <t>ショメン</t>
    </rPh>
    <rPh sb="44" eb="45">
      <t>ノコ</t>
    </rPh>
    <rPh sb="49" eb="51">
      <t>ヨウキ</t>
    </rPh>
    <rPh sb="51" eb="52">
      <t>ナイ</t>
    </rPh>
    <rPh sb="52" eb="53">
      <t>ザン</t>
    </rPh>
    <rPh sb="57" eb="59">
      <t>ジュウテン</t>
    </rPh>
    <rPh sb="59" eb="60">
      <t>マエ</t>
    </rPh>
    <rPh sb="61" eb="63">
      <t>ロウエイ</t>
    </rPh>
    <rPh sb="63" eb="65">
      <t>ケンサ</t>
    </rPh>
    <rPh sb="66" eb="68">
      <t>ジッシ</t>
    </rPh>
    <rPh sb="73" eb="76">
      <t>サギョウイン</t>
    </rPh>
    <rPh sb="78" eb="80">
      <t>テイキ</t>
    </rPh>
    <rPh sb="80" eb="81">
      <t>テキ</t>
    </rPh>
    <phoneticPr fontId="3"/>
  </si>
  <si>
    <t>その他（閉め不良）</t>
    <rPh sb="1" eb="2">
      <t>タ</t>
    </rPh>
    <rPh sb="3" eb="4">
      <t>シ</t>
    </rPh>
    <rPh sb="5" eb="7">
      <t>フリョウ</t>
    </rPh>
    <phoneticPr fontId="3"/>
  </si>
  <si>
    <t>閉め不良</t>
    <rPh sb="1" eb="3">
      <t>フリョウ</t>
    </rPh>
    <phoneticPr fontId="3"/>
  </si>
  <si>
    <t>2023-84</t>
    <phoneticPr fontId="3"/>
  </si>
  <si>
    <t>製品急速冷却用冷凍機冷媒漏れ（急冷５号冷凍設備）</t>
    <phoneticPr fontId="3"/>
  </si>
  <si>
    <t>専門業者による冷媒ガス漏れ点検を実施した所、コンデンサＵ字配管から冷媒ガス漏れを発見した。</t>
    <phoneticPr fontId="3"/>
  </si>
  <si>
    <t>硫黄と塩素の腐食成分が塵埃と水分に介在し濃縮され、配管を腐食させた。特に硫黄成分が腐食原因だった。当工場のボイラーは都市ガスを使用しているが、都市ガスに添加される付臭剤による影響や近隣工場からの排ガスに硫黄成分を含んでいる事を否定できないことから排ガスの影響と推測する</t>
    <phoneticPr fontId="3"/>
  </si>
  <si>
    <t>〇専門業者と連携したコンデンサ修
理計画及び更新計画を立案
〇原因究明（他の事故器に対して実施した結果を参照）
〇NO1とNO2の凝縮器を交換予定
〇凝縮器の状況を確認しながら2年に1回を目安に凝縮器の洗浄を実施する</t>
    <rPh sb="40" eb="41">
      <t>キ</t>
    </rPh>
    <phoneticPr fontId="3"/>
  </si>
  <si>
    <t>2023-101</t>
    <phoneticPr fontId="3"/>
  </si>
  <si>
    <t xml:space="preserve">フルオロカーボン134a漏えい事故                     </t>
  </si>
  <si>
    <t>熱交換器水側の薬液洗浄を実施した。その際、No.1系統の冷水出口配管より油が滲んでおり、冷媒漏えいの可能性があった。
冷媒回収を実施したところ、冷媒充塡量３６kgに対し、回収量が２０kgであったため、漏えい量は１６kgであった。</t>
  </si>
  <si>
    <t>プレート接合部（銅ろう付け）箇所に腐食が認められた。腐食原因調査のため、水質確認したところ、JRAの水質基準を逸脱していた</t>
    <phoneticPr fontId="3"/>
  </si>
  <si>
    <t xml:space="preserve">・蒸発器を更新した。試運転し問題がないことを確認の上設備稼働させた。
・JRAの水質基準を逸脱していたため井水から市水へ変更した
</t>
    <rPh sb="1" eb="4">
      <t>ジョウハツキ</t>
    </rPh>
    <rPh sb="5" eb="7">
      <t>コウシン</t>
    </rPh>
    <rPh sb="10" eb="13">
      <t>シウンテン</t>
    </rPh>
    <rPh sb="14" eb="16">
      <t>モンダイ</t>
    </rPh>
    <rPh sb="22" eb="24">
      <t>カクニン</t>
    </rPh>
    <rPh sb="25" eb="26">
      <t>ウエ</t>
    </rPh>
    <rPh sb="26" eb="28">
      <t>セツビ</t>
    </rPh>
    <rPh sb="28" eb="30">
      <t>カドウ</t>
    </rPh>
    <rPh sb="40" eb="42">
      <t>スイシツ</t>
    </rPh>
    <rPh sb="42" eb="44">
      <t>キジュン</t>
    </rPh>
    <rPh sb="45" eb="47">
      <t>イツダツ</t>
    </rPh>
    <rPh sb="53" eb="55">
      <t>セイスイ</t>
    </rPh>
    <rPh sb="57" eb="59">
      <t>シスイ</t>
    </rPh>
    <rPh sb="60" eb="62">
      <t>ヘンコウ</t>
    </rPh>
    <phoneticPr fontId="3"/>
  </si>
  <si>
    <t>2023-56</t>
  </si>
  <si>
    <t>ブチルゴム製造施設内の触媒工程にある、HCl（助触媒）
設備の気密･置換に使用する窒素ボンベと減圧弁を接続する連結管より、窒素が漏洩した。</t>
    <phoneticPr fontId="3"/>
  </si>
  <si>
    <t>・ボンベ連結管のスパイラル部のチューブどうしが一部接触し、そこで隙間腐食が発生してチューブが減肉して破孔が生じたと考えられる。
・腐食部等の付着物を分析した結果、ブチルゴム製造工程で使用している触媒成分が検出された。触媒成分は雨や空気中の水分と反応して、腐食成分となる塩酸を生成する。触媒工程では触媒溶解ドラムへの触媒充填作業を行っており、作業後に作業服の清掃（エアーブロー）を当該設備前で
実施していた事で触媒成分が連結管等に付着し、水分との反応で塩酸が生成してチューブの隙間腐食を進展させたと考えられる。</t>
    <rPh sb="4" eb="6">
      <t>レンケツ</t>
    </rPh>
    <rPh sb="6" eb="7">
      <t>カン</t>
    </rPh>
    <rPh sb="68" eb="69">
      <t>トウ</t>
    </rPh>
    <phoneticPr fontId="3"/>
  </si>
  <si>
    <t>・運転中に定期的に脱着作業を行う機器に関して、当該作業の作業性や外部腐食の影響を考慮して、塗装などの防食対策や腐れしろの追加を検討するよう、配管設計基準に反映
する。
・新たな配管設計基準に対応したチューブ等に変更する。変更品採用までの間は、応急的にチューブへの防食処理を行う。
・触媒充填作業後の作業服清掃場所について、触媒成分が設備に付着しない場所で行うよう、作業基準に今回の事例を記載して技術伝承を行う。</t>
    <phoneticPr fontId="3"/>
  </si>
  <si>
    <t>その他（設備周辺の環境不良）</t>
    <rPh sb="1" eb="2">
      <t>タ</t>
    </rPh>
    <rPh sb="3" eb="5">
      <t>セツビ</t>
    </rPh>
    <rPh sb="5" eb="7">
      <t>シュウヘン</t>
    </rPh>
    <rPh sb="8" eb="10">
      <t>カンキョウ</t>
    </rPh>
    <rPh sb="10" eb="12">
      <t>フリョウ</t>
    </rPh>
    <phoneticPr fontId="3"/>
  </si>
  <si>
    <t>2023-100</t>
    <phoneticPr fontId="3"/>
  </si>
  <si>
    <t>流動接触分解部門　製造三課ＦＣＣ装置Ｄ－３３０５出口ベントノズル　ＬＰＧ漏洩事故</t>
    <rPh sb="6" eb="8">
      <t>ブモン</t>
    </rPh>
    <rPh sb="9" eb="11">
      <t>セイゾウ</t>
    </rPh>
    <rPh sb="11" eb="13">
      <t>サンカ</t>
    </rPh>
    <rPh sb="16" eb="18">
      <t>ソウチ</t>
    </rPh>
    <rPh sb="24" eb="26">
      <t>デグチ</t>
    </rPh>
    <rPh sb="36" eb="38">
      <t>ロウエイ</t>
    </rPh>
    <rPh sb="38" eb="40">
      <t>ジコ</t>
    </rPh>
    <phoneticPr fontId="3"/>
  </si>
  <si>
    <t>８月25日17時８分頃、T-3303レベル低下により緊急遮断システムが作動したため、オペレーターが確認したところD-3305の安全弁が作動しており、当該ドラムの出口ベントノズル部からＬＰＧの漏洩を覚知したもの。</t>
    <phoneticPr fontId="3"/>
  </si>
  <si>
    <t xml:space="preserve">1 ガス漏洩の直接原因
応力集中部である溶接隅肉止端部に沿った直線的な割れが確認されたことから、振動による疲労割れと推測される
2 ガス漏洩の間接原因
2.1 小径ノズル形状による振動の助長
当該ノズルは上流のD-3305の差圧計の取出し配管として過去に使用されていたが、漏洩時は部分的に撤去されノズルだけが残っている状況であった。当該ノズルにガセットが設置されていないことに加え、上向きノズル端部がエンドフランジ止めの上部が重い構造であるため、安全弁作動時の配管内流速により振動が発生し、ノズル溶接線部に応力発生を助長していたものと推測される。
なお、EI（Energy Institute）の振動評価ガイドラインに基づき、振動評価を行った結果、当該ノズル有りの場合は許容値を超過しているが、当該ノズル無しの場合は許容値を満足する結果を示したことから、小径ノズル形状によって振動が助長され不具合に至ったと推測する。
３ 安全弁作動の原因
安全弁が作動した原因特定のため安全弁作動に関してFTA分析を実施した結果、機械的要因は全て問題ないことを確認しており、ES作動時の運転変動に伴う瞬時的な圧力変動によるものと推定された。
</t>
    <phoneticPr fontId="3"/>
  </si>
  <si>
    <t xml:space="preserve">① 当該配管系統の小径ノズル周りで応力集中部となり得る隅肉溶接線・ガセットとノズルの溶接線16箇所について浸透探傷検査を実施した。その結果、いずれの溶接線においても傷指示模様は認められなかった。
② 不具合を生じた未使用ノズルを撤去した上で配管更新を実施する。（2024年2月対応済）
③ 安全弁行き配管におけるノズルのガセット有無を確認し、使用ノズルに対してはガセット設置、未使用ノズルに対しては撤去の要否を検討し、優先順位をつけてガセット設置・ノズル撤去を実施する。優先順位の高い系統については、2026年定期補修工事にて対応を実施することとする。
④ 安全弁の作動に関してはES作動時のプロセス挙動を踏まえ、対策が必要であれば対応を行う。
</t>
    <phoneticPr fontId="3"/>
  </si>
  <si>
    <t>2023-99</t>
    <phoneticPr fontId="3"/>
  </si>
  <si>
    <t>第２流動接触分解装置からのＬＰＧ漏洩</t>
    <phoneticPr fontId="3"/>
  </si>
  <si>
    <t>ブタン、プロパン、プロピレン</t>
    <phoneticPr fontId="3"/>
  </si>
  <si>
    <t>ＬＰＧ臭気等があったため、現場を確認し、配管漏洩を覚知したもの。</t>
    <rPh sb="5" eb="6">
      <t>トウ</t>
    </rPh>
    <phoneticPr fontId="3"/>
  </si>
  <si>
    <t>製作時の高残留応力部でのアルカリSCC（応力腐食割れ）と推定。</t>
    <rPh sb="0" eb="2">
      <t>セイサク</t>
    </rPh>
    <rPh sb="2" eb="3">
      <t>ジ</t>
    </rPh>
    <rPh sb="4" eb="5">
      <t>タカ</t>
    </rPh>
    <rPh sb="5" eb="7">
      <t>ザンリュウ</t>
    </rPh>
    <rPh sb="7" eb="9">
      <t>オウリョク</t>
    </rPh>
    <rPh sb="9" eb="10">
      <t>ブ</t>
    </rPh>
    <rPh sb="20" eb="22">
      <t>オウリョク</t>
    </rPh>
    <rPh sb="22" eb="24">
      <t>フショク</t>
    </rPh>
    <rPh sb="24" eb="25">
      <t>ワ</t>
    </rPh>
    <rPh sb="28" eb="30">
      <t>スイテイ</t>
    </rPh>
    <phoneticPr fontId="3"/>
  </si>
  <si>
    <t>漏洩原因はティーズ製作時に起因する欠陥であり、不具合部周辺配管は水平展開検査にて健全であることを確認した。</t>
    <rPh sb="0" eb="2">
      <t>ロウエイ</t>
    </rPh>
    <rPh sb="2" eb="4">
      <t>ゲンイン</t>
    </rPh>
    <rPh sb="9" eb="11">
      <t>セイサク</t>
    </rPh>
    <rPh sb="11" eb="12">
      <t>ジ</t>
    </rPh>
    <rPh sb="13" eb="15">
      <t>キイン</t>
    </rPh>
    <rPh sb="17" eb="19">
      <t>ケッカン</t>
    </rPh>
    <rPh sb="23" eb="26">
      <t>フグアイ</t>
    </rPh>
    <rPh sb="26" eb="27">
      <t>ブ</t>
    </rPh>
    <rPh sb="27" eb="29">
      <t>シュウヘン</t>
    </rPh>
    <rPh sb="29" eb="31">
      <t>ハイカン</t>
    </rPh>
    <rPh sb="32" eb="34">
      <t>スイヘイ</t>
    </rPh>
    <rPh sb="34" eb="36">
      <t>テンカイ</t>
    </rPh>
    <rPh sb="36" eb="38">
      <t>ケンサ</t>
    </rPh>
    <rPh sb="40" eb="42">
      <t>ケンゼン</t>
    </rPh>
    <rPh sb="48" eb="50">
      <t>カクニン</t>
    </rPh>
    <phoneticPr fontId="3"/>
  </si>
  <si>
    <t>2023-98</t>
    <phoneticPr fontId="3"/>
  </si>
  <si>
    <t>集中合理化部門　ナフサ接触改質装置　P-403A　PG付け根部漏洩事故</t>
    <rPh sb="0" eb="2">
      <t>シュウチュウ</t>
    </rPh>
    <rPh sb="2" eb="5">
      <t>ゴウリカ</t>
    </rPh>
    <rPh sb="5" eb="7">
      <t>ブモン</t>
    </rPh>
    <rPh sb="11" eb="13">
      <t>セッショク</t>
    </rPh>
    <rPh sb="13" eb="15">
      <t>カイシツ</t>
    </rPh>
    <rPh sb="15" eb="17">
      <t>ソウチ</t>
    </rPh>
    <rPh sb="27" eb="28">
      <t>ツ</t>
    </rPh>
    <rPh sb="29" eb="30">
      <t>ネ</t>
    </rPh>
    <rPh sb="30" eb="31">
      <t>ブ</t>
    </rPh>
    <rPh sb="31" eb="33">
      <t>ロウエイ</t>
    </rPh>
    <rPh sb="33" eb="35">
      <t>ジコ</t>
    </rPh>
    <phoneticPr fontId="3"/>
  </si>
  <si>
    <t xml:space="preserve">１　直接原因
PG取付け配管の継続的な振動により応力集中部の溶接線で割れが発生した。
２　間接原因
(1)日常点検において異常振動の覚知ができなかった。
(2)割れの発生したA号機はB号機に比べバルブ上部の配管長が長かったこと、及び振動防止用のガセットが一方向で且つ重量物のバルブ本体ではなくバルブ下の短管部に設置されており、バルブ上部の配管が振動しやすい構造であった。
</t>
    <phoneticPr fontId="3"/>
  </si>
  <si>
    <t xml:space="preserve">・ノズル長さを短縮し更新実施。
・水平展開として類似部位となる運転中の回転機付属配管の小径ノズル（1-1/2B以下）を対象に異常振動の有無を確認する。
・振動が大きいものについては個別に振動対策を計画的に実施
する。振動対策が完了するまでの間、日常点検で特に注意する
回転機付属配管としてリストに登録し継続的に注意監視する。
</t>
    <rPh sb="4" eb="5">
      <t>ナガ</t>
    </rPh>
    <rPh sb="7" eb="9">
      <t>タンシュク</t>
    </rPh>
    <rPh sb="10" eb="12">
      <t>コウシン</t>
    </rPh>
    <rPh sb="12" eb="14">
      <t>ジッシ</t>
    </rPh>
    <phoneticPr fontId="3"/>
  </si>
  <si>
    <t>2023-71</t>
    <phoneticPr fontId="3"/>
  </si>
  <si>
    <t>モジュールチラー 冷媒（Ｒ３２）漏
えい</t>
    <phoneticPr fontId="3"/>
  </si>
  <si>
    <t>ﾌﾙｵﾛｶｰﾎﾞﾝR32</t>
    <phoneticPr fontId="3"/>
  </si>
  <si>
    <t>警報が発報。現地調査の結果、当該冷凍機が停止しているのを確認。冷凍機メーカーによる調査にて、窒素でのリークテストにより高圧配管溶接部の剥がれを確認した。</t>
    <phoneticPr fontId="3"/>
  </si>
  <si>
    <t>製作不良により冷媒配管（高圧側および低圧側）同士が接触していた。運転時の振動により配管同士の擦れが生じ、高圧側配管部の溶接部が剥がれ漏えいしたもの。</t>
    <phoneticPr fontId="3"/>
  </si>
  <si>
    <t>・溶接部の補修実施および振動原因の特定と対策実施。
・冷媒配管保護の措置を講ずる。（緩衝材による配管保護）
・該当空調機と同型機について同様の事象がないか点検し全て異常ない事を確認。また緩衝材による配管保護も実施。</t>
    <phoneticPr fontId="3"/>
  </si>
  <si>
    <t>2023-55</t>
  </si>
  <si>
    <t>破裂板作動による炭酸ガスボンベからの漏えい</t>
    <phoneticPr fontId="3"/>
  </si>
  <si>
    <t>製造建屋の建設工事で、鉄骨の現場溶接に使用する予備の炭酸ガスボンベ1本を搬入して敷き鉄板上に横に寝かせて仮置きしていたところ、日射によりボンベの温度が上昇したことでボンベ内の圧力が上昇し、破裂板が作動して炭酸ガスが噴出した。</t>
    <phoneticPr fontId="3"/>
  </si>
  <si>
    <t>予備のボンベを搬入し、溶接機材が載った車両の荷台に載せようとしたが、重量的に1人では無理の為、後で同僚と協力して荷台に載せようと考えた。その時点では短時間で荷台へ運べると考えてボンベの日射養生等をしなかったが、敷き鉄板上に仮置きした状態で時間が経過してしまった。その結果日射によりボンベの温度が上がり、内圧が上昇した。</t>
    <phoneticPr fontId="3"/>
  </si>
  <si>
    <t>発生した事象の共有と下記の対策を水平展開した。
・高圧ガスボンベの日除けの徹底。（仮置時を含む）
・屋外ではボンベカバーやシートで全面養生を行う。(屋内も必要に応じて。)
・空充表示の管理を徹底する。
・40℃以下に保つこと。</t>
    <phoneticPr fontId="3"/>
  </si>
  <si>
    <t>2023-70</t>
    <phoneticPr fontId="3"/>
  </si>
  <si>
    <t>R－L-１B ダブルバンドルターボ冷凍機 フロンガスR134a漏えい事故</t>
    <phoneticPr fontId="3"/>
  </si>
  <si>
    <t>蒸発圧力低下故障が発生したため、メンテナンス会社に
点検依頼。機内圧力が０MPa(大気圧)まで減圧しているため冷媒漏えいと判断し、窒素加圧による漏えい調査を実施
調査結果、サービスバルブより漏えいしていることが確認された。</t>
    <phoneticPr fontId="3"/>
  </si>
  <si>
    <t>主原因は、主電動機のモータエンド部のパックドバルブの締め付け不足があり、冷媒ガスのシールが不良となったことである。
副原因は、パックドバルブ内のフレアキャップに圧力負荷がかかり破損してガス漏れが生じた。フレアキャップは、通常であれば銅製の物が取り付
けられるが、過去のメーカーによるオーバーホール時に誤ってプラスチック製の物が取り付けられていた。当該バルブは保温ラッキングの中にあり、通常の巡回点検では冷媒の漏えいに気づきにくかった。</t>
    <rPh sb="131" eb="133">
      <t>カコ</t>
    </rPh>
    <phoneticPr fontId="3"/>
  </si>
  <si>
    <t>・パックドバルブの交換及び冷媒補充
・点検修理時のバルブ開度確認(全閉確認)及び弁越し漏れ確認の徹底
・パックドバルブのシールキャップ及び締結状態の再確認
・停止中に圧力低下故障が発報した場合は、メンテナンス会社へ連絡する。
・本事例の定期的な風化防止教育による作業者への周知徹底</t>
    <phoneticPr fontId="3"/>
  </si>
  <si>
    <t>2023-83</t>
    <phoneticPr fontId="3"/>
  </si>
  <si>
    <t>水素ステーションの落雷による設備異常発生事故</t>
    <phoneticPr fontId="3"/>
  </si>
  <si>
    <t>その他（設備の異常発生）</t>
    <rPh sb="2" eb="3">
      <t>タ</t>
    </rPh>
    <rPh sb="4" eb="6">
      <t>セツビ</t>
    </rPh>
    <rPh sb="7" eb="9">
      <t>イジョウ</t>
    </rPh>
    <rPh sb="9" eb="11">
      <t>ハッセイ</t>
    </rPh>
    <phoneticPr fontId="3"/>
  </si>
  <si>
    <t>近隣で落雷が発生。直後、各設備でアラーム発報し、停止していた82MPa圧縮機と40MPa圧縮機の２台が起動するという異常発生。
制御盤より停止操作を行うも停止しなかったため、元請業者に連絡し、ブレーカをオフにして82MPa圧縮機を停止させた。40MPa圧縮機のブレーカは、400Vの受変電設備キュービクル内のため関東電気保安協会駆付けにて、ブレーカをオフにして40MPa圧縮機を停止させた。</t>
    <rPh sb="0" eb="2">
      <t>キンリン</t>
    </rPh>
    <rPh sb="3" eb="5">
      <t>ラクライ</t>
    </rPh>
    <rPh sb="6" eb="8">
      <t>ハッセイ</t>
    </rPh>
    <phoneticPr fontId="3"/>
  </si>
  <si>
    <t>制御盤内のＰＬＣモジュールの故障を確認、ＰＬＣモジュールから圧縮機へ運転信号を出力し続けており、今回の圧縮機が起動するという異常発生の原因とみられる。</t>
    <phoneticPr fontId="3"/>
  </si>
  <si>
    <t>原因調査後に実施。
（事業所は引き継ぎ休業中）</t>
    <rPh sb="0" eb="2">
      <t>ゲンイン</t>
    </rPh>
    <rPh sb="2" eb="4">
      <t>チョウサ</t>
    </rPh>
    <rPh sb="4" eb="5">
      <t>ゴ</t>
    </rPh>
    <rPh sb="6" eb="8">
      <t>ジッシ</t>
    </rPh>
    <rPh sb="11" eb="14">
      <t>ジギョウショ</t>
    </rPh>
    <rPh sb="15" eb="16">
      <t>ヒ</t>
    </rPh>
    <rPh sb="17" eb="18">
      <t>ツ</t>
    </rPh>
    <rPh sb="19" eb="22">
      <t>キュウギョウチュウ</t>
    </rPh>
    <phoneticPr fontId="3"/>
  </si>
  <si>
    <t>自然災害(その他)</t>
    <rPh sb="0" eb="2">
      <t>シゼン</t>
    </rPh>
    <rPh sb="2" eb="4">
      <t>サイガイ</t>
    </rPh>
    <rPh sb="7" eb="8">
      <t>タ</t>
    </rPh>
    <phoneticPr fontId="3"/>
  </si>
  <si>
    <t>2023-54</t>
  </si>
  <si>
    <t>球形貯槽K26D-11プロピレン漏洩</t>
    <rPh sb="0" eb="2">
      <t>キュウケイ</t>
    </rPh>
    <rPh sb="2" eb="4">
      <t>チョソウ</t>
    </rPh>
    <rPh sb="16" eb="18">
      <t>ロウエイ</t>
    </rPh>
    <phoneticPr fontId="3"/>
  </si>
  <si>
    <t>プロピレン</t>
    <phoneticPr fontId="3"/>
  </si>
  <si>
    <t>塩浜エリア球形貯槽K26D-11の下部マンホール締結部（フランジ）からプロピレンガスが漏洩したもの。当時は他の地区の製造施設にプロピレンを連続移送中だった。</t>
    <rPh sb="0" eb="2">
      <t>シオハマ</t>
    </rPh>
    <rPh sb="5" eb="7">
      <t>キュウケイ</t>
    </rPh>
    <rPh sb="7" eb="9">
      <t>チョソウ</t>
    </rPh>
    <rPh sb="17" eb="19">
      <t>カブ</t>
    </rPh>
    <rPh sb="24" eb="26">
      <t>テイケツ</t>
    </rPh>
    <rPh sb="26" eb="27">
      <t>ブ</t>
    </rPh>
    <rPh sb="43" eb="45">
      <t>ロウエイ</t>
    </rPh>
    <rPh sb="50" eb="52">
      <t>トウジ</t>
    </rPh>
    <rPh sb="53" eb="54">
      <t>ホカ</t>
    </rPh>
    <rPh sb="55" eb="57">
      <t>チク</t>
    </rPh>
    <rPh sb="58" eb="60">
      <t>セイゾウ</t>
    </rPh>
    <rPh sb="60" eb="62">
      <t>シセツ</t>
    </rPh>
    <rPh sb="69" eb="71">
      <t>レンゾク</t>
    </rPh>
    <rPh sb="71" eb="73">
      <t>イソウ</t>
    </rPh>
    <rPh sb="73" eb="74">
      <t>チュウ</t>
    </rPh>
    <phoneticPr fontId="3"/>
  </si>
  <si>
    <t>前回の開放検査（2022年7月）完了後、マンホール蓋のヒンジ可動部が固着していたため、ガスケット面が平行に当たらない状態でマンホール蓋を閉止していたことが原因と推定される。</t>
    <phoneticPr fontId="3"/>
  </si>
  <si>
    <t>・応急措置として内容物を別貯槽に移送し脱圧を実施。その後に漏洩マンホールを開放、原因調査を実施。
・当該マンホールはヒンジ部の清掃を行い、ガスケットをよりシール性のあるものに変更して閉止した。
・同様のマンホール蓋のある球形貯槽は特定しており現時点で異常ないことを確認済み。次回開放時には、ヒンジ部の清掃やマンホール閉止時の留意事項、及び、シール性の高いガスケットに変更することを記載した仕様書とする。</t>
    <rPh sb="1" eb="3">
      <t>オウキュウ</t>
    </rPh>
    <rPh sb="3" eb="5">
      <t>ソチ</t>
    </rPh>
    <rPh sb="8" eb="10">
      <t>ナイヨウ</t>
    </rPh>
    <rPh sb="10" eb="11">
      <t>ブツ</t>
    </rPh>
    <rPh sb="12" eb="13">
      <t>ベツ</t>
    </rPh>
    <rPh sb="13" eb="15">
      <t>チョソウ</t>
    </rPh>
    <rPh sb="16" eb="18">
      <t>イソウ</t>
    </rPh>
    <rPh sb="19" eb="20">
      <t>ダツ</t>
    </rPh>
    <rPh sb="20" eb="21">
      <t>アツ</t>
    </rPh>
    <rPh sb="22" eb="24">
      <t>ジッシ</t>
    </rPh>
    <rPh sb="27" eb="28">
      <t>ゴ</t>
    </rPh>
    <rPh sb="29" eb="31">
      <t>ロウエイ</t>
    </rPh>
    <rPh sb="37" eb="39">
      <t>カイホウ</t>
    </rPh>
    <rPh sb="40" eb="42">
      <t>ゲンイン</t>
    </rPh>
    <rPh sb="42" eb="44">
      <t>チョウサ</t>
    </rPh>
    <rPh sb="45" eb="47">
      <t>ジッシ</t>
    </rPh>
    <phoneticPr fontId="3"/>
  </si>
  <si>
    <t>2023-53</t>
  </si>
  <si>
    <t>液化酸素移動
式製造設備加圧蒸発器から酸素ガス漏洩事故</t>
    <phoneticPr fontId="3"/>
  </si>
  <si>
    <t>移動中</t>
    <rPh sb="0" eb="3">
      <t>イドウチュウ</t>
    </rPh>
    <phoneticPr fontId="3"/>
  </si>
  <si>
    <t>液化酸素CEへの充塡作業終了後、運転手が安全確認の為、車両一周確認した。その時、加圧蒸発器から左側下段集合管付け根部分の溶接部から音がした為、石鹸水塗布にて酸素ガスの漏えいを確認した。</t>
    <phoneticPr fontId="3"/>
  </si>
  <si>
    <t>漏洩箇所を含む溶接部を浸透探傷試験したところ、き裂が見られた（漏洩は見られないが、き裂がもう１ケ所あった。）。
移動式製造設備の製造から約２８年経過するため経年劣化が考えられる。また、シャーシのブレ、振動が加圧蒸発器集合管部分に負荷がかかったと思われる。</t>
    <phoneticPr fontId="3"/>
  </si>
  <si>
    <t>・加圧蒸発器の加圧弁閉を確認し、加圧戻り弁を閉止し酸素ガスの漏洩を停止。
・当該液化酸素移送式製造設備を、指定工場で溶接修理することを検討。</t>
    <rPh sb="33" eb="35">
      <t>テイシ</t>
    </rPh>
    <rPh sb="38" eb="40">
      <t>トウガイ</t>
    </rPh>
    <rPh sb="40" eb="42">
      <t>エキカ</t>
    </rPh>
    <rPh sb="42" eb="44">
      <t>サンソ</t>
    </rPh>
    <rPh sb="44" eb="46">
      <t>イソウ</t>
    </rPh>
    <rPh sb="46" eb="47">
      <t>シキ</t>
    </rPh>
    <phoneticPr fontId="3"/>
  </si>
  <si>
    <t>その他（劣化と振動）</t>
    <rPh sb="1" eb="2">
      <t>タ</t>
    </rPh>
    <rPh sb="3" eb="5">
      <t>レッカ</t>
    </rPh>
    <rPh sb="6" eb="8">
      <t>シンドウ</t>
    </rPh>
    <phoneticPr fontId="3"/>
  </si>
  <si>
    <t>2023-97</t>
    <phoneticPr fontId="3"/>
  </si>
  <si>
    <t>流動接触分解部門不飽和ブタン水添装置ポンプ圧力計取り出し配管からの漏洩</t>
  </si>
  <si>
    <t>装置の運転停止後、ポンプの吸引側圧力計取り出し配管付け根部分から漏洩を覚知したもの。</t>
    <rPh sb="0" eb="2">
      <t>ソウチ</t>
    </rPh>
    <rPh sb="3" eb="5">
      <t>ウンテン</t>
    </rPh>
    <rPh sb="5" eb="7">
      <t>テイシ</t>
    </rPh>
    <rPh sb="7" eb="8">
      <t>ゴ</t>
    </rPh>
    <rPh sb="13" eb="15">
      <t>キュウイン</t>
    </rPh>
    <rPh sb="15" eb="16">
      <t>ガワ</t>
    </rPh>
    <rPh sb="16" eb="19">
      <t>アツリョクケイ</t>
    </rPh>
    <rPh sb="19" eb="20">
      <t>ト</t>
    </rPh>
    <rPh sb="21" eb="22">
      <t>ダ</t>
    </rPh>
    <rPh sb="23" eb="25">
      <t>ハイカン</t>
    </rPh>
    <rPh sb="25" eb="26">
      <t>ツ</t>
    </rPh>
    <rPh sb="27" eb="28">
      <t>ネ</t>
    </rPh>
    <rPh sb="28" eb="30">
      <t>ブブン</t>
    </rPh>
    <rPh sb="32" eb="34">
      <t>ロウエイ</t>
    </rPh>
    <rPh sb="35" eb="37">
      <t>カクチ</t>
    </rPh>
    <phoneticPr fontId="3"/>
  </si>
  <si>
    <t>溶接施工時の初期欠陥が腐食により貫通したものと推測</t>
  </si>
  <si>
    <t xml:space="preserve">・ポンプ吸引・吐出弁閉止、脱圧脱液。
・漏洩箇所の補修を予定。
</t>
  </si>
  <si>
    <t>2023-52</t>
  </si>
  <si>
    <t>液化アンモニア製造施設（No.8、５A南）アンモニアガス漏えい事故</t>
    <rPh sb="0" eb="2">
      <t>エキカ</t>
    </rPh>
    <rPh sb="7" eb="9">
      <t>セイゾウ</t>
    </rPh>
    <rPh sb="9" eb="11">
      <t>シセツ</t>
    </rPh>
    <rPh sb="19" eb="20">
      <t>ミナミ</t>
    </rPh>
    <rPh sb="28" eb="29">
      <t>ロウ</t>
    </rPh>
    <rPh sb="31" eb="33">
      <t>ジコ</t>
    </rPh>
    <phoneticPr fontId="3"/>
  </si>
  <si>
    <t>鎌倉市</t>
    <rPh sb="0" eb="3">
      <t>カマクラシ</t>
    </rPh>
    <phoneticPr fontId="3"/>
  </si>
  <si>
    <t>7月19日、ヒートパイプにアンモニアガスの充てんを開始した。
7月20日8時ころ、出勤した運転員が、充てん装置用居室のガス漏えい警報（指示値0ppm）及び充てん装置のガス漏えい警報（指示値70ppm）に気づいた。
警報発報は、3時57分だったが、製造施設全体では、3時40分ごろに用役コンプレサーの圧力低下及び真空ポンプの異常のエラーが発生していた。
漏えい量は、最大で0.165㎏</t>
    <rPh sb="1" eb="2">
      <t>ガツ</t>
    </rPh>
    <rPh sb="4" eb="5">
      <t>ニチ</t>
    </rPh>
    <rPh sb="21" eb="22">
      <t>ジュウ</t>
    </rPh>
    <rPh sb="25" eb="27">
      <t>カイシ</t>
    </rPh>
    <rPh sb="32" eb="33">
      <t>ガツ</t>
    </rPh>
    <rPh sb="35" eb="36">
      <t>ニチ</t>
    </rPh>
    <rPh sb="37" eb="38">
      <t>ジ</t>
    </rPh>
    <rPh sb="41" eb="43">
      <t>シュッキン</t>
    </rPh>
    <rPh sb="45" eb="48">
      <t>ウンテンイン</t>
    </rPh>
    <rPh sb="50" eb="51">
      <t>ジュウ</t>
    </rPh>
    <rPh sb="53" eb="55">
      <t>ソウチ</t>
    </rPh>
    <rPh sb="55" eb="56">
      <t>ヨウ</t>
    </rPh>
    <rPh sb="56" eb="57">
      <t>キョ</t>
    </rPh>
    <rPh sb="57" eb="58">
      <t>シツ</t>
    </rPh>
    <rPh sb="61" eb="62">
      <t>ロウ</t>
    </rPh>
    <rPh sb="64" eb="66">
      <t>ケイホウ</t>
    </rPh>
    <rPh sb="67" eb="69">
      <t>シジ</t>
    </rPh>
    <rPh sb="69" eb="70">
      <t>チ</t>
    </rPh>
    <rPh sb="75" eb="76">
      <t>オヨ</t>
    </rPh>
    <rPh sb="77" eb="78">
      <t>ジュウ</t>
    </rPh>
    <rPh sb="80" eb="82">
      <t>ソウチ</t>
    </rPh>
    <rPh sb="85" eb="86">
      <t>ロウ</t>
    </rPh>
    <rPh sb="88" eb="90">
      <t>ケイホウ</t>
    </rPh>
    <rPh sb="91" eb="93">
      <t>シジ</t>
    </rPh>
    <rPh sb="93" eb="94">
      <t>チ</t>
    </rPh>
    <rPh sb="101" eb="102">
      <t>キ</t>
    </rPh>
    <rPh sb="107" eb="109">
      <t>ケイホウ</t>
    </rPh>
    <rPh sb="109" eb="111">
      <t>ハッポウ</t>
    </rPh>
    <rPh sb="114" eb="115">
      <t>ジ</t>
    </rPh>
    <rPh sb="117" eb="118">
      <t>フン</t>
    </rPh>
    <rPh sb="123" eb="125">
      <t>セイゾウ</t>
    </rPh>
    <rPh sb="125" eb="127">
      <t>シセツ</t>
    </rPh>
    <rPh sb="127" eb="129">
      <t>ゼンタイ</t>
    </rPh>
    <rPh sb="133" eb="134">
      <t>ジ</t>
    </rPh>
    <rPh sb="136" eb="137">
      <t>フン</t>
    </rPh>
    <rPh sb="140" eb="142">
      <t>ヨウエキ</t>
    </rPh>
    <rPh sb="149" eb="151">
      <t>アツリョク</t>
    </rPh>
    <rPh sb="151" eb="153">
      <t>テイカ</t>
    </rPh>
    <rPh sb="153" eb="154">
      <t>オヨ</t>
    </rPh>
    <rPh sb="155" eb="157">
      <t>シンクウ</t>
    </rPh>
    <rPh sb="161" eb="163">
      <t>イジョウ</t>
    </rPh>
    <rPh sb="168" eb="170">
      <t>ハッセイ</t>
    </rPh>
    <rPh sb="176" eb="177">
      <t>ロウ</t>
    </rPh>
    <rPh sb="179" eb="180">
      <t>リョウ</t>
    </rPh>
    <rPh sb="182" eb="184">
      <t>サイダイ</t>
    </rPh>
    <phoneticPr fontId="3"/>
  </si>
  <si>
    <t>用役コンプレッサー小屋の送風機が故障し、用役コンプレッサーの温度が上昇、コンプレッサーが停止してバルブ駆動用エアーが抜けた。
アンモニア供給側のバルブは閉止状態となったが、ヒートパイプ真空引きラインが開放状態となり、未接続ラインにアンモニアが流入、閉止弁及び末端閉止栓が緩んでいたラインからガスが漏えいした。</t>
    <rPh sb="0" eb="2">
      <t>ヨウエキ</t>
    </rPh>
    <rPh sb="9" eb="11">
      <t>コヤ</t>
    </rPh>
    <rPh sb="12" eb="15">
      <t>ソウフウキ</t>
    </rPh>
    <rPh sb="16" eb="18">
      <t>コショウ</t>
    </rPh>
    <rPh sb="20" eb="22">
      <t>ヨウエキ</t>
    </rPh>
    <rPh sb="30" eb="32">
      <t>オンド</t>
    </rPh>
    <rPh sb="33" eb="35">
      <t>ジョウショウ</t>
    </rPh>
    <rPh sb="44" eb="46">
      <t>テイシ</t>
    </rPh>
    <rPh sb="51" eb="54">
      <t>クドウヨウ</t>
    </rPh>
    <rPh sb="58" eb="59">
      <t>ヌ</t>
    </rPh>
    <rPh sb="68" eb="70">
      <t>キョウキュウ</t>
    </rPh>
    <rPh sb="70" eb="71">
      <t>ガワ</t>
    </rPh>
    <rPh sb="76" eb="78">
      <t>ヘイシ</t>
    </rPh>
    <rPh sb="78" eb="80">
      <t>ジョウタイ</t>
    </rPh>
    <rPh sb="92" eb="94">
      <t>シンクウ</t>
    </rPh>
    <rPh sb="94" eb="95">
      <t>ビ</t>
    </rPh>
    <rPh sb="100" eb="102">
      <t>カイホウ</t>
    </rPh>
    <rPh sb="102" eb="104">
      <t>ジョウタイ</t>
    </rPh>
    <rPh sb="108" eb="111">
      <t>ミセツゾク</t>
    </rPh>
    <rPh sb="121" eb="123">
      <t>リュウニュウ</t>
    </rPh>
    <rPh sb="124" eb="126">
      <t>ヘイシ</t>
    </rPh>
    <rPh sb="126" eb="127">
      <t>ベン</t>
    </rPh>
    <rPh sb="127" eb="128">
      <t>オヨ</t>
    </rPh>
    <rPh sb="129" eb="131">
      <t>マッタン</t>
    </rPh>
    <rPh sb="131" eb="133">
      <t>ヘイシ</t>
    </rPh>
    <rPh sb="133" eb="134">
      <t>セン</t>
    </rPh>
    <rPh sb="135" eb="136">
      <t>ユル</t>
    </rPh>
    <rPh sb="148" eb="149">
      <t>ロウ</t>
    </rPh>
    <phoneticPr fontId="3"/>
  </si>
  <si>
    <t>容器元弁の閉止
用役コンプレッサー小屋の送風機の修理
アンモニア漏えい警報の発報場所の追加（警備室）
・末端閉止栓の締結管理の徹底（スパナの使用）</t>
    <rPh sb="0" eb="2">
      <t>ヨウキ</t>
    </rPh>
    <rPh sb="2" eb="3">
      <t>モト</t>
    </rPh>
    <rPh sb="3" eb="4">
      <t>ベン</t>
    </rPh>
    <rPh sb="5" eb="7">
      <t>ヘイシ</t>
    </rPh>
    <rPh sb="8" eb="10">
      <t>ヨウエキ</t>
    </rPh>
    <rPh sb="17" eb="19">
      <t>コヤ</t>
    </rPh>
    <rPh sb="20" eb="23">
      <t>ソウフウキ</t>
    </rPh>
    <rPh sb="24" eb="26">
      <t>シュウリ</t>
    </rPh>
    <rPh sb="32" eb="33">
      <t>ロウ</t>
    </rPh>
    <rPh sb="35" eb="37">
      <t>ケイホウ</t>
    </rPh>
    <rPh sb="38" eb="40">
      <t>ハッポウ</t>
    </rPh>
    <rPh sb="40" eb="42">
      <t>バショ</t>
    </rPh>
    <rPh sb="43" eb="45">
      <t>ツイカ</t>
    </rPh>
    <rPh sb="46" eb="49">
      <t>ケイビシツ</t>
    </rPh>
    <rPh sb="52" eb="54">
      <t>マッタン</t>
    </rPh>
    <rPh sb="54" eb="56">
      <t>ヘイシ</t>
    </rPh>
    <rPh sb="56" eb="57">
      <t>セン</t>
    </rPh>
    <rPh sb="58" eb="60">
      <t>テイケツ</t>
    </rPh>
    <rPh sb="60" eb="62">
      <t>カンリ</t>
    </rPh>
    <rPh sb="63" eb="65">
      <t>テッテイ</t>
    </rPh>
    <rPh sb="70" eb="72">
      <t>シヨウ</t>
    </rPh>
    <phoneticPr fontId="3"/>
  </si>
  <si>
    <t>2023-51</t>
  </si>
  <si>
    <t>R22漏えい事故</t>
    <phoneticPr fontId="3"/>
  </si>
  <si>
    <t>10:00頃</t>
    <rPh sb="5" eb="6">
      <t>ゴロ</t>
    </rPh>
    <phoneticPr fontId="3"/>
  </si>
  <si>
    <t>設備点検時に、空冷式ヒートポンプチラーユニット低圧側の圧力低下を確認した。窒素ガス加圧による圧力計確認及びガス漏れスプレーにて接続部及び締結部からの冷媒漏えい確認作業を行ったところ、接続部及び締結部ではなく、水川熱交換器より漏えいを確認した。</t>
    <rPh sb="0" eb="2">
      <t>セツビ</t>
    </rPh>
    <rPh sb="2" eb="4">
      <t>テンケン</t>
    </rPh>
    <rPh sb="4" eb="5">
      <t>ジ</t>
    </rPh>
    <rPh sb="7" eb="9">
      <t>クウレイ</t>
    </rPh>
    <rPh sb="9" eb="10">
      <t>シキ</t>
    </rPh>
    <rPh sb="23" eb="25">
      <t>テイアツ</t>
    </rPh>
    <rPh sb="25" eb="26">
      <t>ガワ</t>
    </rPh>
    <rPh sb="27" eb="29">
      <t>アツリョク</t>
    </rPh>
    <rPh sb="29" eb="31">
      <t>テイカ</t>
    </rPh>
    <rPh sb="32" eb="34">
      <t>カクニン</t>
    </rPh>
    <rPh sb="37" eb="39">
      <t>チッソ</t>
    </rPh>
    <rPh sb="41" eb="43">
      <t>カアツ</t>
    </rPh>
    <rPh sb="46" eb="48">
      <t>アツリョク</t>
    </rPh>
    <rPh sb="48" eb="49">
      <t>ケイ</t>
    </rPh>
    <rPh sb="49" eb="51">
      <t>カクニン</t>
    </rPh>
    <rPh sb="51" eb="52">
      <t>オヨ</t>
    </rPh>
    <rPh sb="55" eb="56">
      <t>モ</t>
    </rPh>
    <rPh sb="63" eb="65">
      <t>セツゾク</t>
    </rPh>
    <rPh sb="65" eb="66">
      <t>ブ</t>
    </rPh>
    <rPh sb="66" eb="67">
      <t>オヨ</t>
    </rPh>
    <rPh sb="68" eb="70">
      <t>テイケツ</t>
    </rPh>
    <rPh sb="70" eb="71">
      <t>ブ</t>
    </rPh>
    <rPh sb="74" eb="76">
      <t>レイバイ</t>
    </rPh>
    <rPh sb="76" eb="77">
      <t>ロウ</t>
    </rPh>
    <rPh sb="79" eb="81">
      <t>カクニン</t>
    </rPh>
    <rPh sb="81" eb="83">
      <t>サギョウ</t>
    </rPh>
    <rPh sb="84" eb="85">
      <t>オコナ</t>
    </rPh>
    <rPh sb="91" eb="93">
      <t>セツゾク</t>
    </rPh>
    <rPh sb="93" eb="94">
      <t>ブ</t>
    </rPh>
    <rPh sb="94" eb="95">
      <t>オヨ</t>
    </rPh>
    <rPh sb="96" eb="98">
      <t>テイケツ</t>
    </rPh>
    <rPh sb="98" eb="99">
      <t>ブ</t>
    </rPh>
    <rPh sb="104" eb="106">
      <t>ミズガワ</t>
    </rPh>
    <rPh sb="106" eb="107">
      <t>ネツ</t>
    </rPh>
    <phoneticPr fontId="3"/>
  </si>
  <si>
    <t>水側熱交換器の経年劣化による不具合と想定される。</t>
    <rPh sb="0" eb="1">
      <t>スイ</t>
    </rPh>
    <rPh sb="1" eb="2">
      <t>ガワ</t>
    </rPh>
    <rPh sb="2" eb="6">
      <t>ネツコウカンキ</t>
    </rPh>
    <rPh sb="7" eb="9">
      <t>ケイネン</t>
    </rPh>
    <rPh sb="9" eb="11">
      <t>レッカ</t>
    </rPh>
    <rPh sb="14" eb="17">
      <t>フグアイ</t>
    </rPh>
    <rPh sb="18" eb="20">
      <t>ソウテイ</t>
    </rPh>
    <phoneticPr fontId="3"/>
  </si>
  <si>
    <t>・当該冷凍設備の運転を停止した。
・漏えい個所の部品供給停止・在庫なしのため、当該機器の更新を計画している。</t>
    <phoneticPr fontId="3"/>
  </si>
  <si>
    <t>2023-50</t>
  </si>
  <si>
    <t>ブチルゴム製造施設における高圧ガス漏洩</t>
    <rPh sb="5" eb="9">
      <t>セイゾウシセツ</t>
    </rPh>
    <rPh sb="13" eb="15">
      <t>コウアツ</t>
    </rPh>
    <rPh sb="17" eb="19">
      <t>ロウエイ</t>
    </rPh>
    <phoneticPr fontId="3"/>
  </si>
  <si>
    <t>　７月12日４時18分頃、当該反応器(R-201B)の反応を停止させた後の現場点検にて、作業員が保冷されている触媒配管下部で液滴落下による床面の霜付きを発見し、触媒配管のＹ型ストレーナのキャップ部から塩化メチルが漏洩していることを覚知したもの。</t>
    <phoneticPr fontId="3"/>
  </si>
  <si>
    <t>○直接原因
　Ｙ型ストレーナにあるキャップ部のガスケットが内圧の影響により外側に向けて変形し、シール機能を失って漏洩が発生した。また、液封による異常な内圧上昇は生じていないことは、自動弁稼働状況と配管内の残存する液の状態により確認済み。
○間接原因
　当該箇所は運転中に熱サイクルがあり、経時変化によりＹ型ストレーナのキャップに緩みが生じ、内圧がかかった際に変形したと推定される。また、点検手順にストレーナキャップの締め付け状態を目的とした点検等の記載はなかった。</t>
    <phoneticPr fontId="3"/>
  </si>
  <si>
    <t>　熱サイクルのあるプロセスとして、キャップ部の増し締めやガスケット目視点検を定期的に行うとともに、点検手順改訂時には、今回の事故事例も追記して技術伝承につなげていく(９月末完了)。
　水平展開として、漏洩が発生したＢ系列以外の３系列について、ガスケットの目視点検及び交換を行った(７月20日完了)。</t>
    <phoneticPr fontId="3"/>
  </si>
  <si>
    <t>2023-82</t>
    <phoneticPr fontId="3"/>
  </si>
  <si>
    <t>製品急速冷却用冷凍機冷媒漏れ（急冷４号冷凍設備）</t>
    <phoneticPr fontId="3"/>
  </si>
  <si>
    <t>専門業者による冷媒ガス漏れ点検を実施した所、コンデンサＵ字管からガス漏れを発見し、修理完了まで当該冷凍の運転をさせないようにした。</t>
    <phoneticPr fontId="3"/>
  </si>
  <si>
    <t>硫黄と塩素の腐食成分が塵埃と水分に介在し濃縮され、配管を腐食させた。特に硫黄成分が腐食原
因だった。当工場のボイラーは都市ガスを使用しているが、都市ガスに添加される付臭剤による影響や近隣工場からの排ガスに硫黄成分を含んでいる事を否定できないことから排ガスの影響と推測する。</t>
    <phoneticPr fontId="3"/>
  </si>
  <si>
    <t>・凝縮器を交換予定
・状況を確認し2年に1回を目安に、凝縮器の洗浄を実施する</t>
    <phoneticPr fontId="3"/>
  </si>
  <si>
    <t>2023-69</t>
    <phoneticPr fontId="3"/>
  </si>
  <si>
    <t>ディスペンサ内熱交換器入口側継手からの水素漏えい（３件
目）</t>
    <phoneticPr fontId="3"/>
  </si>
  <si>
    <t>FCV充填終了後、ディスペンサ内の拡散式ガス検知器が発報し、緊急自動停止。ディスペンサの中間圧力の指示値低下を確認。ディスペンサメーカーによりポータブルガス検知器を使用し、漏えい箇所を調査したが、漏えい箇所の特定には至らなかった。
ログデータからディスペンサ内の中間圧力が漏えい後から低下していた。流調弁～熱交換器～遮断弁までの中間圧の区間で漏えいが発生した可能性が高いものと推定。</t>
    <rPh sb="3" eb="5">
      <t>ジュウテン</t>
    </rPh>
    <rPh sb="129" eb="130">
      <t>ナイ</t>
    </rPh>
    <rPh sb="131" eb="133">
      <t>チュウカン</t>
    </rPh>
    <rPh sb="133" eb="135">
      <t>アツリョク</t>
    </rPh>
    <rPh sb="136" eb="137">
      <t>ロウ</t>
    </rPh>
    <rPh sb="139" eb="140">
      <t>アト</t>
    </rPh>
    <rPh sb="142" eb="144">
      <t>テイカ</t>
    </rPh>
    <phoneticPr fontId="3"/>
  </si>
  <si>
    <t>熱交換器入口側継手部に認められた「芯ずれ状態」で配管ナットを締付た可能性が高いと推定する。なお、漏えいは継手の緩みによるものではなく、シール部の面圧低下によるものと推定する。
ディスペンサ製造時に芯ずれ状態で配管ナットを締付たことで、漏えいが生じない接続状態を確保していたが、シール面圧が不均一な状態となっていた。
ディスペンサ設置時に実施する増し締め及び定期点検時の増し締めにより、芯ずれがあるものの漏えいは至らない状態を保っており、充填ができていた。
車両充填の繰り返しにより、シール性が徐々に低下し、漏えいに至ったものと推定する。</t>
    <rPh sb="218" eb="220">
      <t>ジュウテン</t>
    </rPh>
    <rPh sb="230" eb="232">
      <t>ジュウテン</t>
    </rPh>
    <phoneticPr fontId="3"/>
  </si>
  <si>
    <t>・芯ずれについて、次の２点を実施① 配管継手を締め付ける際、手締めを行う。② 手締めで締付けを行った後、規定トルクで締付ける
・配管締付け作業要領書を作成し、作業者への注意喚起と再指導を実施
・既設水素ステーションへの水平展開を実施</t>
    <rPh sb="1" eb="2">
      <t>シン</t>
    </rPh>
    <rPh sb="9" eb="10">
      <t>ツギ</t>
    </rPh>
    <rPh sb="12" eb="13">
      <t>テン</t>
    </rPh>
    <rPh sb="14" eb="16">
      <t>ジッシ</t>
    </rPh>
    <phoneticPr fontId="3"/>
  </si>
  <si>
    <t>2023-81</t>
    <phoneticPr fontId="3"/>
  </si>
  <si>
    <t>本館チラーNO.2号機冷媒ガス漏れ</t>
  </si>
  <si>
    <t>覚知</t>
    <rPh sb="0" eb="2">
      <t>カクチ</t>
    </rPh>
    <phoneticPr fontId="3"/>
  </si>
  <si>
    <t>箱根町</t>
    <rPh sb="0" eb="2">
      <t>ハコネ</t>
    </rPh>
    <rPh sb="2" eb="3">
      <t>マチ</t>
    </rPh>
    <phoneticPr fontId="3"/>
  </si>
  <si>
    <t>１号機２号機の共用部及び漏洩試験を実施したところ、２号機の漏えいを覚知したもの。</t>
    <rPh sb="26" eb="27">
      <t>ゴウ</t>
    </rPh>
    <rPh sb="27" eb="28">
      <t>キ</t>
    </rPh>
    <rPh sb="29" eb="30">
      <t>ロウ</t>
    </rPh>
    <rPh sb="33" eb="35">
      <t>カクチ</t>
    </rPh>
    <phoneticPr fontId="3"/>
  </si>
  <si>
    <t>業者による保守点検を行っておらず、事業所内だけの自主点検のみだった為、詳細な所まで点検が行き届いていなかった。</t>
  </si>
  <si>
    <t>該当熱交換器の修理が不可能な為、冷凍機に適合する熱交換器に更新予定。
再度保守契約を締結し定期点検の実施。</t>
  </si>
  <si>
    <t>2023-49</t>
  </si>
  <si>
    <t>容器移動中の交通事故におけるLPガス漏えい</t>
    <rPh sb="0" eb="2">
      <t>ヨウキ</t>
    </rPh>
    <rPh sb="2" eb="5">
      <t>イドウチュウ</t>
    </rPh>
    <rPh sb="6" eb="8">
      <t>コウツウ</t>
    </rPh>
    <rPh sb="8" eb="10">
      <t>ジコ</t>
    </rPh>
    <rPh sb="18" eb="19">
      <t>ロウ</t>
    </rPh>
    <phoneticPr fontId="3"/>
  </si>
  <si>
    <t>LPG容器28本を運搬中の３トン配送トラックが対向する軽乗用車と衝突し、その衝撃により運搬していた容器のうち50㎏容器（残ガス容器）２本からガスが漏えいした。</t>
    <rPh sb="3" eb="5">
      <t>ヨウキ</t>
    </rPh>
    <rPh sb="7" eb="8">
      <t>ホン</t>
    </rPh>
    <rPh sb="9" eb="12">
      <t>ウンパンチュウ</t>
    </rPh>
    <rPh sb="16" eb="18">
      <t>ハイソウ</t>
    </rPh>
    <rPh sb="23" eb="25">
      <t>タイコウ</t>
    </rPh>
    <rPh sb="27" eb="28">
      <t>ケイ</t>
    </rPh>
    <rPh sb="28" eb="31">
      <t>ジョウヨウシャ</t>
    </rPh>
    <rPh sb="32" eb="34">
      <t>ショウトツ</t>
    </rPh>
    <rPh sb="38" eb="40">
      <t>ショウゲキ</t>
    </rPh>
    <rPh sb="43" eb="45">
      <t>ウンパン</t>
    </rPh>
    <rPh sb="49" eb="51">
      <t>ヨウキ</t>
    </rPh>
    <rPh sb="57" eb="59">
      <t>ヨウキ</t>
    </rPh>
    <rPh sb="60" eb="61">
      <t>ザン</t>
    </rPh>
    <rPh sb="63" eb="65">
      <t>ヨウキ</t>
    </rPh>
    <rPh sb="67" eb="68">
      <t>ホン</t>
    </rPh>
    <rPh sb="73" eb="74">
      <t>ロウ</t>
    </rPh>
    <phoneticPr fontId="3"/>
  </si>
  <si>
    <t>対向車と衝突した衝撃によりバルブが緩んだことによる。</t>
    <rPh sb="0" eb="3">
      <t>タイコウシャ</t>
    </rPh>
    <rPh sb="4" eb="6">
      <t>ショウトツ</t>
    </rPh>
    <rPh sb="8" eb="10">
      <t>ショウゲキ</t>
    </rPh>
    <rPh sb="17" eb="18">
      <t>ユル</t>
    </rPh>
    <phoneticPr fontId="3"/>
  </si>
  <si>
    <t>事故の周知、緊急時対応等の再確認等の教育を実施。</t>
    <phoneticPr fontId="3"/>
  </si>
  <si>
    <t>交通事故(他損)</t>
    <rPh sb="0" eb="2">
      <t>コウツウ</t>
    </rPh>
    <rPh sb="2" eb="4">
      <t>ジコ</t>
    </rPh>
    <rPh sb="5" eb="6">
      <t>タ</t>
    </rPh>
    <rPh sb="6" eb="7">
      <t>ソン</t>
    </rPh>
    <phoneticPr fontId="3"/>
  </si>
  <si>
    <t>2023-68</t>
    <phoneticPr fontId="3"/>
  </si>
  <si>
    <t>ディスペンサ内熱交換器入口側継手からの水素漏えい（２件
目）</t>
    <phoneticPr fontId="3"/>
  </si>
  <si>
    <t>FCV充填終了後、ディスペンサ内の拡散式ガス検知器が発報し緊急自動停止。ディスペンサの中間圧力の指示値低下を確認。ディスペンサメーカーによりポータブルガス検知器を使用し、漏えい箇所を調査したところ、ディスペンサの１次側圧力計の周辺継手にて漏えいが認められた。</t>
    <rPh sb="3" eb="5">
      <t>ジュウテン</t>
    </rPh>
    <phoneticPr fontId="3"/>
  </si>
  <si>
    <t>ディスペンサー製造時に熱交換器の入口側継手部の配管が「芯ずれ状態」で配管ナットにより締付られており、漏えいは生じないがシール面圧が不均一な状態であったことが分かった。約２年２か月間、漏えい事象がなく充 できていたが、車両充填の繰り返しにより、シール性が徐々に低下し、漏えいに至ったものと推定される。</t>
    <rPh sb="110" eb="112">
      <t>ジュウテン</t>
    </rPh>
    <phoneticPr fontId="3"/>
  </si>
  <si>
    <t>2023-48</t>
  </si>
  <si>
    <t>大和市東名高速道LPG容器落下及びLPG漏洩（交通事故）</t>
    <phoneticPr fontId="3"/>
  </si>
  <si>
    <t>大和市</t>
    <rPh sb="0" eb="3">
      <t>ヤマトシ</t>
    </rPh>
    <phoneticPr fontId="3"/>
  </si>
  <si>
    <t>充填所からLPG容器を積載し、一般消費者等（需要家）先で容器交換・保安点検業務を実施し、空瓶及び残ガス容器を持ち帰る際に交通事故が発生した。LPG容器35本を3ｔトラックに積載し、東名高速道路の第一通行帯を走行中、第二通行帯を走行していたワンボックスカー運転手が意識を失ったため、高圧ガス運搬車両に衝突した。
衝突のはずみでトラックが横転し、積載していLPG容器35本が道路に散乱して22本のLPG容器のバルブが緩みガスが漏洩。</t>
    <phoneticPr fontId="3"/>
  </si>
  <si>
    <t>東名高速道路上り線の第一通行帯を時速80km程度で走行していたところ、第二通行帯を走行していた乗用車がハンドル操作を誤って（運転手が意識を失い助手席の同乗者がハンドル操作を行った）事業者のトラック右側面に衝突し、トラックが高速道路の左側壁面に衝突した後横転したため、荷台からLPG容器が転落し、路上にLPG容器が散乱した</t>
    <phoneticPr fontId="3"/>
  </si>
  <si>
    <t>充填所の保安業務員に対し、緊急ミーティングを行い、事故概要の説明と安全な移動及び緊急時の対応を指導した。
転落した容器は、充填所に返却し、調査後、再充塡はせずに、くず化する方針。</t>
    <rPh sb="0" eb="2">
      <t>ジュウテン</t>
    </rPh>
    <rPh sb="2" eb="3">
      <t>ショ</t>
    </rPh>
    <rPh sb="61" eb="63">
      <t>ジュウテン</t>
    </rPh>
    <rPh sb="63" eb="64">
      <t>ショ</t>
    </rPh>
    <phoneticPr fontId="3"/>
  </si>
  <si>
    <t>2023-47</t>
  </si>
  <si>
    <t>製造第一課LEU装置PｄI－４７５７取り出しLow側ＬＰＧ漏洩事故</t>
    <rPh sb="0" eb="2">
      <t>セイゾウ</t>
    </rPh>
    <rPh sb="2" eb="3">
      <t>ダイ</t>
    </rPh>
    <rPh sb="3" eb="5">
      <t>イッカ</t>
    </rPh>
    <rPh sb="8" eb="10">
      <t>ソウチ</t>
    </rPh>
    <rPh sb="18" eb="19">
      <t>ト</t>
    </rPh>
    <rPh sb="20" eb="21">
      <t>ダ</t>
    </rPh>
    <rPh sb="25" eb="26">
      <t>ガワ</t>
    </rPh>
    <rPh sb="29" eb="31">
      <t>ロウエイ</t>
    </rPh>
    <rPh sb="31" eb="33">
      <t>ジコ</t>
    </rPh>
    <phoneticPr fontId="3"/>
  </si>
  <si>
    <t>分解ガス回収装置の内、継手部分(D-4708 Pdi-4757取出し部)からＬＰＧが漏洩したもの。</t>
    <rPh sb="0" eb="2">
      <t>ブンカイ</t>
    </rPh>
    <rPh sb="4" eb="6">
      <t>カイシュウ</t>
    </rPh>
    <rPh sb="6" eb="8">
      <t>ソウチ</t>
    </rPh>
    <rPh sb="9" eb="10">
      <t>ウチ</t>
    </rPh>
    <rPh sb="11" eb="13">
      <t>ツギテ</t>
    </rPh>
    <rPh sb="13" eb="15">
      <t>ブブン</t>
    </rPh>
    <rPh sb="31" eb="33">
      <t>トリダ</t>
    </rPh>
    <rPh sb="34" eb="35">
      <t>ブ</t>
    </rPh>
    <rPh sb="42" eb="44">
      <t>ロウエイ</t>
    </rPh>
    <phoneticPr fontId="3"/>
  </si>
  <si>
    <t>○直接原因
　損傷箇所の内部流体は、ＬＰＧ中の硫化水素を除去するための苛性ソーダが 18.71wt%存在しており、さらに凍結防止のためスチームトレースが直接接触していたことから局部加熱によるアルカリＳＣＣ(応力腐食割れ )環境を形成したものと推定される。
○間接原因
　ＳＵＳチューブにトレース配管を敷設する際のＳＵＳチューブとの接触を防止する措置について、
施工者に対する指示が不足していたと推定される。</t>
    <phoneticPr fontId="3"/>
  </si>
  <si>
    <t>当該部位、高圧側のＳＵＳチューブ及び継手の取替えを行った。ＳＵＳチューブ、継手へのスチームトレース配管の直接接触を避けるため、スチームトレース配管外面に被覆材 (インサルテックチューブ)を施工した。
　水平展開として、漏洩が発生した分解ガス回収装置内の類似環境となる計装機器のＳＵＳチューブにスチームトレースを敷設している箇所の保温を取外しを行ったところ、スチームトレースの接触が認められたＳＵＳチューブが２本あった。これらについても同様の施工を行った。また、当該装置以外の類似環境における拡大検査及び対策を年内に計画的に実施する。</t>
    <phoneticPr fontId="3"/>
  </si>
  <si>
    <t>2023-46</t>
  </si>
  <si>
    <t xml:space="preserve">製品冷蔵庫冷凍機　（１０６号冷凍機）冷媒漏れ事故
</t>
  </si>
  <si>
    <t>ﾌﾙｵﾛｶｰﾎﾞﾝ404A</t>
    <phoneticPr fontId="3"/>
  </si>
  <si>
    <t>専門業者にて冷媒ガス漏れ点検を実施したところ、冷凍機コンデンサＵ字管から冷媒ガス漏れを発見した。</t>
    <rPh sb="0" eb="2">
      <t>センモン</t>
    </rPh>
    <rPh sb="2" eb="4">
      <t>ギョウシャ</t>
    </rPh>
    <rPh sb="6" eb="8">
      <t>レイバイ</t>
    </rPh>
    <rPh sb="10" eb="11">
      <t>モ</t>
    </rPh>
    <rPh sb="12" eb="14">
      <t>テンケン</t>
    </rPh>
    <rPh sb="15" eb="17">
      <t>ジッシ</t>
    </rPh>
    <rPh sb="23" eb="26">
      <t>レイトウキ</t>
    </rPh>
    <rPh sb="32" eb="33">
      <t>ジ</t>
    </rPh>
    <rPh sb="33" eb="34">
      <t>カン</t>
    </rPh>
    <rPh sb="36" eb="38">
      <t>レイバイ</t>
    </rPh>
    <rPh sb="40" eb="41">
      <t>モ</t>
    </rPh>
    <rPh sb="43" eb="45">
      <t>ハッケン</t>
    </rPh>
    <phoneticPr fontId="3"/>
  </si>
  <si>
    <t>経年劣化と考えられる腐食。</t>
    <phoneticPr fontId="3"/>
  </si>
  <si>
    <t>冷蔵庫内にある当該冷凍機クーラーのある場所については他冷凍機の冷気を軸流ファンで送り込む仮設対応を行った。</t>
    <phoneticPr fontId="3"/>
  </si>
  <si>
    <t>2023-45</t>
  </si>
  <si>
    <t>海上出荷配管からエチレン漏洩</t>
  </si>
  <si>
    <t>海上出荷に使用する保冷配管からエチレンガスの陽炎が発生しているのを作業員が覚知し、縁切り処置した。
6月15日に発生した漏洩では、バルブの東側フランジ部から漏洩があり、6月25日に発生した漏洩では、バルブの西側フランジ部から漏洩があった。　</t>
    <phoneticPr fontId="3"/>
  </si>
  <si>
    <t>6月15日の漏洩事故に係る復旧の際、バルブ東側フランジを締め直したところ、西側のフランジ面間が広がったことで、シール性が低下し、漏洩に至ったと推測される。</t>
    <phoneticPr fontId="3"/>
  </si>
  <si>
    <t>・ガスケットをシール性の良いものに交換
　・類似箇所（温度変化により伸縮し、拘束されている配管）について、気密試験、ボルトの締め代の確認を実施</t>
    <phoneticPr fontId="3"/>
  </si>
  <si>
    <t>2023-44</t>
  </si>
  <si>
    <t>海上出荷配管（流量計取り出し部）からエチレン漏洩</t>
    <rPh sb="0" eb="2">
      <t>カイジョウ</t>
    </rPh>
    <rPh sb="2" eb="4">
      <t>シュッカ</t>
    </rPh>
    <rPh sb="4" eb="6">
      <t>ハイカン</t>
    </rPh>
    <rPh sb="7" eb="10">
      <t>リュウリョウケイ</t>
    </rPh>
    <rPh sb="10" eb="11">
      <t>ト</t>
    </rPh>
    <rPh sb="12" eb="13">
      <t>ダ</t>
    </rPh>
    <rPh sb="14" eb="15">
      <t>ブ</t>
    </rPh>
    <rPh sb="22" eb="24">
      <t>ロウエイ</t>
    </rPh>
    <phoneticPr fontId="3"/>
  </si>
  <si>
    <t>保冷配管（流量計取り出し部）からエチレンガスの漏洩を覚知し、縁切り処置を行った。縁切り処置の際、発災箇所近傍バルブが固着し、閉止できず、速やかに漏洩を停止させることができなかった。保冷解体後、気密試験を実施したところ、保冷境界部近傍の配管母材部及び継手ねじ込み部から漏洩があった。</t>
    <phoneticPr fontId="3"/>
  </si>
  <si>
    <t>直接的原因：漏洩箇所は保冷境界部近傍に位置していため、保冷内部と外部の温度差によって、表面が湿潤状態になりやすく、腐食が進行したものと推測される。
　管理的要因：漏洩時のリスクが低い配管とされており、検査の対象外となっている箇所であった。</t>
    <phoneticPr fontId="3"/>
  </si>
  <si>
    <t>発災配管に係る流量計は運転上不要であったため、導圧管を撤去した。
　当該冷凍系統の計器弁の開閉チェックを行い、全ての対象弁が操作可能であることを確認した。</t>
    <rPh sb="0" eb="2">
      <t>ハッサイ</t>
    </rPh>
    <rPh sb="2" eb="4">
      <t>ハイカン</t>
    </rPh>
    <rPh sb="5" eb="6">
      <t>カカ</t>
    </rPh>
    <rPh sb="7" eb="10">
      <t>リュウリョウケイ</t>
    </rPh>
    <rPh sb="11" eb="13">
      <t>ウンテン</t>
    </rPh>
    <rPh sb="13" eb="14">
      <t>ジョウ</t>
    </rPh>
    <rPh sb="14" eb="16">
      <t>フヨウ</t>
    </rPh>
    <rPh sb="23" eb="25">
      <t>ドウアツ</t>
    </rPh>
    <rPh sb="25" eb="26">
      <t>カン</t>
    </rPh>
    <rPh sb="27" eb="29">
      <t>テッキョ</t>
    </rPh>
    <rPh sb="34" eb="36">
      <t>トウガイ</t>
    </rPh>
    <rPh sb="36" eb="38">
      <t>レイトウ</t>
    </rPh>
    <rPh sb="38" eb="40">
      <t>ケイトウ</t>
    </rPh>
    <rPh sb="41" eb="43">
      <t>ケイキ</t>
    </rPh>
    <rPh sb="43" eb="44">
      <t>ベン</t>
    </rPh>
    <rPh sb="45" eb="47">
      <t>カイヘイ</t>
    </rPh>
    <rPh sb="52" eb="53">
      <t>オコナ</t>
    </rPh>
    <rPh sb="55" eb="56">
      <t>スベ</t>
    </rPh>
    <rPh sb="58" eb="60">
      <t>タイショウ</t>
    </rPh>
    <rPh sb="60" eb="61">
      <t>ベン</t>
    </rPh>
    <rPh sb="62" eb="64">
      <t>ソウサ</t>
    </rPh>
    <rPh sb="64" eb="66">
      <t>カノウ</t>
    </rPh>
    <rPh sb="72" eb="74">
      <t>カクニン</t>
    </rPh>
    <phoneticPr fontId="3"/>
  </si>
  <si>
    <t>2023-43</t>
  </si>
  <si>
    <t>Ａ－４プラント 水素ガス爆発事故</t>
    <phoneticPr fontId="3"/>
  </si>
  <si>
    <t>爆発</t>
    <rPh sb="0" eb="2">
      <t>バクハツ</t>
    </rPh>
    <phoneticPr fontId="3"/>
  </si>
  <si>
    <t>気密試験のためR-1451(高圧ガス反応器)を窒素カ―ドルから昇圧中、ローダー側(原料ボンベ)から水素ガスが供給され、R-1451からサンプリングボックスへガスをブローしたとき、水素ガスが静電気により着火、爆発したもの。</t>
    <phoneticPr fontId="3"/>
  </si>
  <si>
    <t>○人的要因
　作業指示が口頭のみで、指示した側の思い込み(水素元弁は閉めるだろう)があった。
○物的要因
　ローダー側水素元弁を締めなかったため、窒素カ―ドルからR-1451への配管に水素が混入した。金属触媒がR-1451に残存した状態で窒素と水素をブローすると、静電気が発生する。また、サンプリングボックスは樹脂製であったため、静電気を帯電しやすい環境にあった。
○管理的要因
　窒素カ―ドル接続位置がR-1451への水素供給ラインであり、ローダー側水素元弁が解放かつ水素ローダーが接続されていた。</t>
    <phoneticPr fontId="3"/>
  </si>
  <si>
    <t xml:space="preserve">○人的対策
　指示内容及び確認事項は連絡ノートに記載し、伝達ミスや伝達不足を防止する。
○物的対策
　サンプリングボックス及びサンプリン容器を金属製に変更、接地することで除電能力を向上させた。
○管理的対策
　気密試験時、窒素カ―ドル接続位置をR-1451本体に変更し、水素供給ラインを使用しない手順とする。
</t>
    <phoneticPr fontId="3"/>
  </si>
  <si>
    <t>情報伝達の不備・誤操作、誤判断、認識確認ミス</t>
    <rPh sb="0" eb="1">
      <t>ジョウホウ</t>
    </rPh>
    <rPh sb="1" eb="3">
      <t>デンタツ</t>
    </rPh>
    <rPh sb="4" eb="6">
      <t>フビ</t>
    </rPh>
    <rPh sb="7" eb="8">
      <t>アヤマ</t>
    </rPh>
    <rPh sb="8" eb="10">
      <t>ソウサ</t>
    </rPh>
    <rPh sb="11" eb="12">
      <t>アヤマ</t>
    </rPh>
    <rPh sb="12" eb="14">
      <t>ハンダン</t>
    </rPh>
    <rPh sb="15" eb="17">
      <t>ニンシキ</t>
    </rPh>
    <rPh sb="17" eb="19">
      <t>カクニン</t>
    </rPh>
    <phoneticPr fontId="3"/>
  </si>
  <si>
    <t>2023-42</t>
  </si>
  <si>
    <t>製造三課流動接触分解部門デブタナイザーAI-3203配管漏洩事故</t>
    <rPh sb="0" eb="2">
      <t>セイゾウ</t>
    </rPh>
    <rPh sb="2" eb="3">
      <t>サン</t>
    </rPh>
    <rPh sb="3" eb="4">
      <t>カ</t>
    </rPh>
    <rPh sb="4" eb="6">
      <t>リュウドウ</t>
    </rPh>
    <rPh sb="6" eb="8">
      <t>セッショク</t>
    </rPh>
    <rPh sb="8" eb="10">
      <t>ブンカイ</t>
    </rPh>
    <rPh sb="10" eb="12">
      <t>ブモン</t>
    </rPh>
    <rPh sb="26" eb="28">
      <t>ハイカン</t>
    </rPh>
    <rPh sb="28" eb="30">
      <t>ロウエイ</t>
    </rPh>
    <rPh sb="30" eb="32">
      <t>ジコ</t>
    </rPh>
    <phoneticPr fontId="3"/>
  </si>
  <si>
    <t>6月19日20時30分頃、運転開始作業中にオペレーターがポンプヤード上部(P-3217A/B間)からＬＰＧ(ブタン)の漏洩を覚知したもの。</t>
    <rPh sb="1" eb="2">
      <t>ガツ</t>
    </rPh>
    <rPh sb="4" eb="5">
      <t>ニチ</t>
    </rPh>
    <rPh sb="7" eb="8">
      <t>トキ</t>
    </rPh>
    <rPh sb="10" eb="11">
      <t>フン</t>
    </rPh>
    <rPh sb="11" eb="12">
      <t>コロ</t>
    </rPh>
    <rPh sb="13" eb="15">
      <t>ウンテン</t>
    </rPh>
    <rPh sb="15" eb="17">
      <t>カイシ</t>
    </rPh>
    <rPh sb="17" eb="20">
      <t>サギョウチュウ</t>
    </rPh>
    <rPh sb="34" eb="36">
      <t>ジョウブ</t>
    </rPh>
    <rPh sb="46" eb="47">
      <t>アイダ</t>
    </rPh>
    <rPh sb="59" eb="61">
      <t>ロウエイ</t>
    </rPh>
    <rPh sb="62" eb="64">
      <t>カクチ</t>
    </rPh>
    <phoneticPr fontId="3"/>
  </si>
  <si>
    <t>○直接原因
当該配管の開口箇所の上部にフロアの水抜き穴があり、滴下した雨水により保温板金が劣化、さらに保温内部に雨水が侵入及び滞留したことで保温下外面腐食が経年的に進行したものと推定される。
○間接原因
　雨だれ配管の検査では、雨だれが直接滴下する場所でないため検査対象から除外されていたこと、保温板金劣化調査では、地上からの可視範囲の調査により、雨水が侵入した上側の確認ができておらず、保温下外面腐食を捉えられていなかった。また、遊離水発生によるアナライザー故障防止のための保温・トレースを設置しており、雨水が侵入した場合、外面腐食が発生しやすい条件下であった。</t>
    <phoneticPr fontId="3"/>
  </si>
  <si>
    <t>　直接雨だれが当たる配管のさらにその下に位置する配管の抽出、保温下外面腐食の発生しやすいポイントを仕様書に記載し、保温板金全体の劣化状況を確認するようにする。また、保温・トレース無しでもアナライザーの測定に問題ないことが確認できたため、アナライザー直近を除いて保温・トレースの撤去を行う。
　水平展開として、当該配管以外のＬＰＧ系統で保温・トレースを撤去しても問題ない類似配管を抽出し撤去を行う。</t>
    <phoneticPr fontId="3"/>
  </si>
  <si>
    <t>2023-41</t>
  </si>
  <si>
    <t>第４実験棟Ｒ407C漏えい事故</t>
    <phoneticPr fontId="3"/>
  </si>
  <si>
    <t>年次点検時、運転データで冷媒不足の症状が出たため、冷媒漏えいの調査を開始した。外観検査での異常は確認できなかった。熱交換器に問題があるのではないかと推測し、熱交換器のプレートのろう付け部分に冷媒漏えいに繋がる巣穴を発見した。</t>
    <rPh sb="39" eb="41">
      <t>ガイカン</t>
    </rPh>
    <phoneticPr fontId="3"/>
  </si>
  <si>
    <t xml:space="preserve">熱交換器制作時のろう付け不良により巣穴が発生していた。納品時からかろうじて気密性能が保たれていたが、腐食等により巣穴が拡大し、冷媒ラインと循環水ラインを隔てる部分が貫通し、漏えいに至った。
</t>
    <phoneticPr fontId="3"/>
  </si>
  <si>
    <t>熱交換器を交換予定。</t>
    <rPh sb="7" eb="9">
      <t>ヨテイ</t>
    </rPh>
    <phoneticPr fontId="3"/>
  </si>
  <si>
    <t>2023-40</t>
  </si>
  <si>
    <t>海上出荷配管からエチレン漏洩</t>
    <rPh sb="0" eb="2">
      <t>カイジョウ</t>
    </rPh>
    <rPh sb="2" eb="4">
      <t>シュッカ</t>
    </rPh>
    <rPh sb="4" eb="6">
      <t>ハイカン</t>
    </rPh>
    <rPh sb="12" eb="14">
      <t>ロウエイ</t>
    </rPh>
    <phoneticPr fontId="3"/>
  </si>
  <si>
    <t>海上出荷に使用する保冷配管からエチレンガスの陽炎が発生しているのを作業員が覚知し、縁切り処置した。</t>
    <rPh sb="0" eb="2">
      <t>カイジョウ</t>
    </rPh>
    <rPh sb="2" eb="4">
      <t>シュッカ</t>
    </rPh>
    <rPh sb="5" eb="7">
      <t>シヨウ</t>
    </rPh>
    <rPh sb="9" eb="11">
      <t>ホレイ</t>
    </rPh>
    <rPh sb="11" eb="13">
      <t>ハイカン</t>
    </rPh>
    <rPh sb="22" eb="24">
      <t>カゲロウ</t>
    </rPh>
    <rPh sb="25" eb="27">
      <t>ハッセイ</t>
    </rPh>
    <rPh sb="33" eb="36">
      <t>サギョウイン</t>
    </rPh>
    <rPh sb="37" eb="39">
      <t>カクチ</t>
    </rPh>
    <rPh sb="41" eb="42">
      <t>エン</t>
    </rPh>
    <rPh sb="42" eb="43">
      <t>ギ</t>
    </rPh>
    <rPh sb="44" eb="46">
      <t>ショチ</t>
    </rPh>
    <phoneticPr fontId="3"/>
  </si>
  <si>
    <t>発災配管の常用温度は-70℃～40℃までと幅が広く、温度変化に伴い伸縮を繰り返していた。併せて、発災配管に接続されている遊休配管により発災配管が拘束されていた。長年拘束された状態で伸縮をすることにより、フランジ部が方開きを起こしたと推測される。</t>
    <phoneticPr fontId="3"/>
  </si>
  <si>
    <t>・ガスケットをシール性の良いものに交換
・類似箇所（温度変化により伸縮し、拘束されている配管）について、気密試験、ボルトの締め代の確認を実施
・不要な配管の撤去を検討</t>
    <rPh sb="10" eb="11">
      <t>セイ</t>
    </rPh>
    <rPh sb="12" eb="13">
      <t>ヨ</t>
    </rPh>
    <rPh sb="17" eb="19">
      <t>コウカン</t>
    </rPh>
    <rPh sb="21" eb="23">
      <t>ルイジ</t>
    </rPh>
    <rPh sb="23" eb="25">
      <t>カショ</t>
    </rPh>
    <rPh sb="26" eb="28">
      <t>オンド</t>
    </rPh>
    <rPh sb="28" eb="30">
      <t>ヘンカ</t>
    </rPh>
    <rPh sb="33" eb="35">
      <t>シンシュク</t>
    </rPh>
    <rPh sb="37" eb="39">
      <t>コウソク</t>
    </rPh>
    <rPh sb="44" eb="46">
      <t>ハイカン</t>
    </rPh>
    <rPh sb="52" eb="54">
      <t>キミツ</t>
    </rPh>
    <rPh sb="54" eb="56">
      <t>シケン</t>
    </rPh>
    <rPh sb="61" eb="62">
      <t>シ</t>
    </rPh>
    <rPh sb="63" eb="64">
      <t>シロ</t>
    </rPh>
    <rPh sb="65" eb="67">
      <t>カクニン</t>
    </rPh>
    <rPh sb="68" eb="70">
      <t>ジッシ</t>
    </rPh>
    <rPh sb="72" eb="74">
      <t>フヨウ</t>
    </rPh>
    <rPh sb="75" eb="77">
      <t>ハイカン</t>
    </rPh>
    <rPh sb="78" eb="80">
      <t>テッキョ</t>
    </rPh>
    <rPh sb="81" eb="83">
      <t>ケントウ</t>
    </rPh>
    <phoneticPr fontId="3"/>
  </si>
  <si>
    <t>2023-67</t>
    <phoneticPr fontId="3"/>
  </si>
  <si>
    <t>ＬＰガス容器漏えい事故</t>
    <phoneticPr fontId="3"/>
  </si>
  <si>
    <t>その他貯蔵（LP）</t>
    <rPh sb="2" eb="3">
      <t>タ</t>
    </rPh>
    <rPh sb="3" eb="5">
      <t>チョゾウ</t>
    </rPh>
    <phoneticPr fontId="3"/>
  </si>
  <si>
    <t>店舗併用住宅敷地内の屋外に存置した液化石油ガス容器の底部の腐食箇所からガスが漏えいしたもの。</t>
    <phoneticPr fontId="3"/>
  </si>
  <si>
    <t>当該LPガス容器はキャンピングカーで使用するため貯蔵していたが、１１年前から使用することなく屋外に存置されており、付近で毎日魚介類の入った発泡スチロール等を水で洗浄していた。その際、容器の底部に海水を含む水が触れたことにより、著しく腐食が進行し、穴が開いた結果LPガスが漏洩したものと推測される。</t>
    <phoneticPr fontId="3"/>
  </si>
  <si>
    <t>臭気と漏えいする音を覚地したため１１９番通報</t>
    <phoneticPr fontId="3"/>
  </si>
  <si>
    <t>2023-39</t>
  </si>
  <si>
    <t>ポンプケーシングからLPG漏洩</t>
    <rPh sb="13" eb="15">
      <t>ロウエイ</t>
    </rPh>
    <phoneticPr fontId="3"/>
  </si>
  <si>
    <t>定期巡回中の作業員が、LPGポンプのケーシング母材部ににじみ程度の漏洩が発生しているのを発見した。ポンプを停止させ、縁切り処置した。</t>
    <rPh sb="0" eb="2">
      <t>テイキ</t>
    </rPh>
    <rPh sb="2" eb="5">
      <t>ジュンカイチュウ</t>
    </rPh>
    <rPh sb="6" eb="9">
      <t>サギョウイン</t>
    </rPh>
    <rPh sb="23" eb="25">
      <t>ボザイ</t>
    </rPh>
    <rPh sb="25" eb="26">
      <t>ブ</t>
    </rPh>
    <rPh sb="30" eb="32">
      <t>テイド</t>
    </rPh>
    <rPh sb="33" eb="35">
      <t>ロウエイ</t>
    </rPh>
    <rPh sb="36" eb="38">
      <t>ハッセイ</t>
    </rPh>
    <rPh sb="44" eb="46">
      <t>ハッケン</t>
    </rPh>
    <rPh sb="53" eb="55">
      <t>テイシ</t>
    </rPh>
    <rPh sb="58" eb="59">
      <t>エン</t>
    </rPh>
    <rPh sb="59" eb="60">
      <t>ギ</t>
    </rPh>
    <rPh sb="61" eb="63">
      <t>ショチ</t>
    </rPh>
    <phoneticPr fontId="3"/>
  </si>
  <si>
    <t>内部流体である硫酸によりケーシングに局部的な減肉が発生し、経年的に進行した結果、漏洩に至ったものと推定される。</t>
    <rPh sb="0" eb="2">
      <t>ナイブ</t>
    </rPh>
    <rPh sb="2" eb="4">
      <t>リュウタイ</t>
    </rPh>
    <rPh sb="7" eb="9">
      <t>リュウサン</t>
    </rPh>
    <rPh sb="18" eb="21">
      <t>キョクブテキ</t>
    </rPh>
    <rPh sb="22" eb="24">
      <t>ゲンニク</t>
    </rPh>
    <rPh sb="25" eb="27">
      <t>ハッセイ</t>
    </rPh>
    <rPh sb="29" eb="31">
      <t>ケイネン</t>
    </rPh>
    <rPh sb="31" eb="32">
      <t>テキ</t>
    </rPh>
    <rPh sb="33" eb="35">
      <t>シンコウ</t>
    </rPh>
    <rPh sb="37" eb="39">
      <t>ケッカ</t>
    </rPh>
    <rPh sb="40" eb="42">
      <t>ロウエイ</t>
    </rPh>
    <rPh sb="43" eb="44">
      <t>イタ</t>
    </rPh>
    <rPh sb="49" eb="51">
      <t>スイテイ</t>
    </rPh>
    <phoneticPr fontId="3"/>
  </si>
  <si>
    <t>・ケーシングを新品のものと取替を実施。
・開放周期を見直す。
・ケーシングの内部については、目視点検の際ファイバースコープ等の使用を検討する。</t>
    <rPh sb="7" eb="9">
      <t>シンピン</t>
    </rPh>
    <rPh sb="13" eb="15">
      <t>トリカエ</t>
    </rPh>
    <rPh sb="16" eb="18">
      <t>ジッシ</t>
    </rPh>
    <rPh sb="21" eb="23">
      <t>カイホウ</t>
    </rPh>
    <rPh sb="23" eb="25">
      <t>シュウキ</t>
    </rPh>
    <rPh sb="26" eb="28">
      <t>ミナオ</t>
    </rPh>
    <rPh sb="38" eb="40">
      <t>ナイブ</t>
    </rPh>
    <rPh sb="46" eb="48">
      <t>モクシ</t>
    </rPh>
    <rPh sb="48" eb="50">
      <t>テンケン</t>
    </rPh>
    <rPh sb="51" eb="52">
      <t>サイ</t>
    </rPh>
    <rPh sb="61" eb="62">
      <t>トウ</t>
    </rPh>
    <rPh sb="63" eb="65">
      <t>シヨウ</t>
    </rPh>
    <rPh sb="66" eb="68">
      <t>ケントウ</t>
    </rPh>
    <phoneticPr fontId="3"/>
  </si>
  <si>
    <t>2023-38</t>
  </si>
  <si>
    <t>酸素ガス容器喪失事故</t>
    <phoneticPr fontId="3"/>
  </si>
  <si>
    <t>不法投棄パトロールの際に残ガス容器を発見した。残ガス容器は酸素容器であり全面腐食で危険な状態であったため、脱圧し空瓶をその場に存置した。</t>
    <phoneticPr fontId="3"/>
  </si>
  <si>
    <t>不明</t>
    <rPh sb="0" eb="2">
      <t>フメイ</t>
    </rPh>
    <phoneticPr fontId="3"/>
  </si>
  <si>
    <t>容器所有者刻印から、所有者が廃業した事業者であることが分かったため、事業を引き継いだ事業者に連絡をとり経緯を説明するとともに、事故届の提出を指導。当該事業者が、容器回収を実施した。</t>
    <phoneticPr fontId="3"/>
  </si>
  <si>
    <t>2023-37</t>
  </si>
  <si>
    <t>アセチレン容器のスクラップ中の爆発事故</t>
    <phoneticPr fontId="3"/>
  </si>
  <si>
    <t>金属スクラップ工場において、重機のクロスカッターでアセチレンボンベを破断したところ爆発したもの。</t>
    <rPh sb="0" eb="2">
      <t>キンゾク</t>
    </rPh>
    <rPh sb="7" eb="9">
      <t>コウジョウ</t>
    </rPh>
    <rPh sb="14" eb="16">
      <t>ジュウキ</t>
    </rPh>
    <rPh sb="34" eb="36">
      <t>ハダン</t>
    </rPh>
    <rPh sb="41" eb="43">
      <t>バクハツ</t>
    </rPh>
    <phoneticPr fontId="3"/>
  </si>
  <si>
    <t>スクラップ工場では、通常、空容器（バルブ取り外し容器、切断された容器等）以外は受け入れをしていないが、作業員が搬入会社から空容器と聞き、外観からも空容器と判断してしまい、重機のクロスカッターで破断した。実際には容器内に残ガスがあり、金属刃とボンベとの火花が引火して爆発したものと推定する。</t>
    <phoneticPr fontId="3"/>
  </si>
  <si>
    <t>・取引業者（仕入先）に対して、「ボンベ等密閉性の高い容器の受入禁止」通達を書面にて受付カウンターに掲示し注意喚起を実施
・再発防止策として、従業員に対して通達ルール厳守を再度徹底させるためにも、毎日の朝礼時に指示している。</t>
    <phoneticPr fontId="3"/>
  </si>
  <si>
    <t>2023-36</t>
  </si>
  <si>
    <t>液化酸素LGC漏洩事故</t>
    <phoneticPr fontId="3"/>
  </si>
  <si>
    <t>LGC容器の車両への積み込みを行っていた。車両のパワーゲートを降下させた時、パワーゲートと荷台をまたいで置かれていたLGC容器２本が傾き、地面に落下した。
その際、１本は、安全弁に繋がる配管が破損し、酸素が漏えいした。もう１本は、外装の凹みは認められたが漏えいや霜付きはなかった。</t>
    <rPh sb="3" eb="5">
      <t>ヨウキ</t>
    </rPh>
    <rPh sb="6" eb="8">
      <t>シャリョウ</t>
    </rPh>
    <rPh sb="10" eb="11">
      <t>ツ</t>
    </rPh>
    <rPh sb="12" eb="13">
      <t>コ</t>
    </rPh>
    <rPh sb="15" eb="16">
      <t>オコナ</t>
    </rPh>
    <rPh sb="21" eb="23">
      <t>シャリョウ</t>
    </rPh>
    <rPh sb="31" eb="33">
      <t>コウカ</t>
    </rPh>
    <rPh sb="36" eb="37">
      <t>トキ</t>
    </rPh>
    <rPh sb="45" eb="47">
      <t>ニダイ</t>
    </rPh>
    <rPh sb="52" eb="53">
      <t>オ</t>
    </rPh>
    <rPh sb="61" eb="63">
      <t>ヨウキ</t>
    </rPh>
    <rPh sb="64" eb="65">
      <t>ホン</t>
    </rPh>
    <rPh sb="66" eb="67">
      <t>カタム</t>
    </rPh>
    <rPh sb="69" eb="71">
      <t>ジメン</t>
    </rPh>
    <rPh sb="72" eb="74">
      <t>ラッカ</t>
    </rPh>
    <rPh sb="80" eb="81">
      <t>サイ</t>
    </rPh>
    <rPh sb="83" eb="84">
      <t>ホン</t>
    </rPh>
    <rPh sb="86" eb="88">
      <t>アンゼン</t>
    </rPh>
    <rPh sb="88" eb="89">
      <t>ベン</t>
    </rPh>
    <rPh sb="90" eb="91">
      <t>ツナ</t>
    </rPh>
    <rPh sb="93" eb="95">
      <t>ハイカン</t>
    </rPh>
    <rPh sb="96" eb="98">
      <t>ハソン</t>
    </rPh>
    <rPh sb="100" eb="102">
      <t>サンソ</t>
    </rPh>
    <rPh sb="103" eb="104">
      <t>ロウ</t>
    </rPh>
    <rPh sb="112" eb="113">
      <t>ホン</t>
    </rPh>
    <rPh sb="115" eb="117">
      <t>ガイソウ</t>
    </rPh>
    <rPh sb="118" eb="119">
      <t>ヘコ</t>
    </rPh>
    <rPh sb="121" eb="122">
      <t>ミト</t>
    </rPh>
    <rPh sb="127" eb="128">
      <t>ロウ</t>
    </rPh>
    <phoneticPr fontId="3"/>
  </si>
  <si>
    <t xml:space="preserve">・LGC容器を荷台とパワーゲートに跨る位置に置いた事
・LGC容器を置いた位置を失念し、パワーゲートの操作前にパワーゲート上の状況を確認しなかった事
</t>
    <phoneticPr fontId="3"/>
  </si>
  <si>
    <t xml:space="preserve">・社内手順に沿った業務を実施しているかを確認。出来ていなければ改善箇所として指導を行う。
・運送会社に対し、本件を含む過去の事故事例を蓄積し、ドライバーへの安全教育資料として活用を依頼する。
・社内のドライバー教育資料にパワーゲートのリスクと取扱いについての内容を盛り込む。
</t>
    <phoneticPr fontId="3"/>
  </si>
  <si>
    <t>2023-35</t>
  </si>
  <si>
    <t>車輌追突事故に伴うLPガス容器の散乱及び破損による漏洩事故</t>
    <phoneticPr fontId="3"/>
  </si>
  <si>
    <t>荷下ろし中のLPガス容器を積載した配送用トラックが、後方から来た大型クレーン車に追突された衝撃により、LPガス容器が36本散乱し、そのうち４本のLPガス容器からLPガスが漏えいしたもの。</t>
    <phoneticPr fontId="3"/>
  </si>
  <si>
    <t>荷下ろし中のLPガス容器を積載した配送用トラックにクレーン車が追突したため。</t>
    <phoneticPr fontId="3"/>
  </si>
  <si>
    <t>・散乱した容器の移動及びバルブの閉止措置
・容器交換作業時の駐車位置の変更（物件隣接の駐車場の区画を利用）</t>
    <rPh sb="1" eb="3">
      <t>サンラン</t>
    </rPh>
    <rPh sb="5" eb="7">
      <t>ヨウキ</t>
    </rPh>
    <rPh sb="8" eb="10">
      <t>イドウ</t>
    </rPh>
    <rPh sb="10" eb="11">
      <t>オヨ</t>
    </rPh>
    <rPh sb="16" eb="18">
      <t>ヘイシ</t>
    </rPh>
    <rPh sb="18" eb="20">
      <t>ソチ</t>
    </rPh>
    <rPh sb="22" eb="24">
      <t>ヨウキ</t>
    </rPh>
    <rPh sb="24" eb="26">
      <t>コウカン</t>
    </rPh>
    <rPh sb="26" eb="28">
      <t>サギョウ</t>
    </rPh>
    <rPh sb="28" eb="29">
      <t>ジ</t>
    </rPh>
    <rPh sb="30" eb="32">
      <t>チュウシャ</t>
    </rPh>
    <rPh sb="32" eb="34">
      <t>イチ</t>
    </rPh>
    <rPh sb="35" eb="37">
      <t>ヘンコウ</t>
    </rPh>
    <rPh sb="38" eb="40">
      <t>ブッケン</t>
    </rPh>
    <rPh sb="40" eb="42">
      <t>リンセツ</t>
    </rPh>
    <rPh sb="43" eb="46">
      <t>チュウシャジョウ</t>
    </rPh>
    <rPh sb="47" eb="49">
      <t>クカク</t>
    </rPh>
    <rPh sb="50" eb="52">
      <t>リヨウ</t>
    </rPh>
    <phoneticPr fontId="3"/>
  </si>
  <si>
    <t>2023-34</t>
  </si>
  <si>
    <t>ブチルゴム製造施設内、温度計(TI-130A)のケーブル被覆に白色付着物を発見したため当該温度計を取り外したところ、保護管先端部にピンホールが発生しており、塩化メチルが漏洩していたもの。</t>
    <phoneticPr fontId="3"/>
  </si>
  <si>
    <t>○直接原因
　温度計(TI-130A)の保護管(耐圧部)先端に孔食状の腐食が発生し、これが貫通したことにより内液が温度計の熱電対部からターミナルヘッドを経由し配線用可とう管内に流入、外部へ漏洩したと推定される。保護管の材質はSUS316Lを使用しており、内液の触媒に水分が付着することで発生する塩酸成分への耐食性が低いことからFEP製の保護カバーを取り付ける仕様となっていた。しかしながら、保護管表面の付着物の性状分析では保護カバーの樹脂成分とは異なるものであり、温度計を取り外した際、保護カバーは確認できなかった。
○間接原因
　2016年の温度計設置時に保護カバーを取付けせずに使用していた可能性が高く、保護管表面の腐食が進展したと推定される。保護カバー付きの保護管は特殊であり、また、設計と工事の担当者がそれぞれ別で、保護カバーの重要性が伝わっていなかったと考えられる。</t>
    <phoneticPr fontId="3"/>
  </si>
  <si>
    <t>現行保護管のSUS316L+FEP製保護カバーの方式は、保護カバー取付忘れと、フランジ挟み込み部からの漏洩リスクを考慮して、保護管の材質を耐食性のあるハステロイ材に変更予定（期限：2023年９月）。水平展開として、他系列(Ｂ系列)に設置している同条件の温度計(TI-130B)についても取り外しを行ったところ、腐食があり、FEP製保護カバーは取り付けられていなかったため、同様に変更を行う。</t>
    <phoneticPr fontId="3"/>
  </si>
  <si>
    <t>2023-96</t>
    <phoneticPr fontId="3"/>
  </si>
  <si>
    <t xml:space="preserve">間接脱硫部門水素製造装置
コンプレッサー起動時の安全弁作動
</t>
  </si>
  <si>
    <t>その他（安全弁作動）</t>
    <rPh sb="2" eb="3">
      <t>タ</t>
    </rPh>
    <rPh sb="4" eb="7">
      <t>アンゼンベン</t>
    </rPh>
    <rPh sb="7" eb="9">
      <t>サドウ</t>
    </rPh>
    <phoneticPr fontId="3"/>
  </si>
  <si>
    <t>スタートアップ時、窒素にてプロダクト水素コンプレッサー(C-4303B)の運転を開始した際に、1段吐出の安全弁が作動した。</t>
    <rPh sb="7" eb="8">
      <t>ジ</t>
    </rPh>
    <phoneticPr fontId="3"/>
  </si>
  <si>
    <t xml:space="preserve">（直接原因）
ラインアップ不備による締め切り状態でのコンプレッサー起動による安全弁作動。
（間接原因）
部門間連絡の不備
</t>
  </si>
  <si>
    <t>2023-33</t>
  </si>
  <si>
    <t>水素ガス充填設備 爆発事故</t>
  </si>
  <si>
    <t>噴出・漏えい→火災</t>
    <rPh sb="0" eb="2">
      <t>フンシュツ</t>
    </rPh>
    <rPh sb="3" eb="4">
      <t>ロウ</t>
    </rPh>
    <rPh sb="7" eb="9">
      <t>カサイ</t>
    </rPh>
    <phoneticPr fontId="3"/>
  </si>
  <si>
    <t>水素カードル容器への充填を行っていた。温度確認のために現場に行ったところ、爆発。散水弁の元弁を開けて、緊急停止した。</t>
  </si>
  <si>
    <t>マニホールド配管部が、繰り返し応力により疲労破断し水素が漏洩した。</t>
    <phoneticPr fontId="3"/>
  </si>
  <si>
    <t>・他社での同様の事故が発生しないようにするため、水素カードル所有者と協議を行い、充填口の構造変更（配管部に荷重がかからない構造）やマニホールド部分の高圧ガス保安法に準じた管理等をを要請した。
・受け入れ管理の改善
・教育訓練等の徹底</t>
    <rPh sb="97" eb="98">
      <t>ウ</t>
    </rPh>
    <rPh sb="99" eb="100">
      <t>イ</t>
    </rPh>
    <rPh sb="101" eb="103">
      <t>カンリ</t>
    </rPh>
    <rPh sb="104" eb="106">
      <t>カイゼン</t>
    </rPh>
    <rPh sb="108" eb="110">
      <t>キョウイク</t>
    </rPh>
    <rPh sb="110" eb="112">
      <t>クンレン</t>
    </rPh>
    <rPh sb="112" eb="113">
      <t>トウ</t>
    </rPh>
    <rPh sb="114" eb="116">
      <t>テッテイ</t>
    </rPh>
    <phoneticPr fontId="3"/>
  </si>
  <si>
    <t>2023-66</t>
    <phoneticPr fontId="3"/>
  </si>
  <si>
    <t>ディスペンサ内熱交換器入口側継手からの水素漏えい（１件目）</t>
    <phoneticPr fontId="3"/>
  </si>
  <si>
    <t>ＦＣＶ車へ充填開始直後に、ディスペンサ内の固定式ガス検知器が発報し、設備が緊急自動停止。
ディスペンサ製造元が現地調査を実施し、漏えい箇所をディスペンサ内熱交換器入口側継手と特定し、熱交換器入口側継手を規定トルクで増し締めし漏えいは停止したもの。</t>
    <rPh sb="5" eb="7">
      <t>ジュウテン</t>
    </rPh>
    <phoneticPr fontId="3"/>
  </si>
  <si>
    <t>熱交換器入口側継手部のリークポートからカニ泡程度の漏えいを確認した。当該継手部を規定トルクにて増し締めを行ったところ、軽微なゆるみがあることを確認した。当該ゆるみの原因は、熱交換器での熱交換による温度変化によって発生する熱伸縮により、締め付け部がゆるんだものと推定した。</t>
  </si>
  <si>
    <t>・漏えい箇所が断熱材で覆われているため直ぐに漏えい箇所を特定できなかった。その対策として、断熱材を切り抜き、直接ポータブルガス検知器を当てられる構造に変更した。
・継手と接続配管の芯ずれの有無について、① 配管継手を締め付ける際、手締めを行う、② 手締めで締付けを行った後、規定トルクで締付ける、の措置を実施する。
・配管締付け作業要領書を作成し、作業者への注意喚起と再指導を実施
・既設水素ステーションへの水平展開を実施</t>
    <rPh sb="82" eb="84">
      <t>ツギテ</t>
    </rPh>
    <rPh sb="85" eb="87">
      <t>セツゾク</t>
    </rPh>
    <rPh sb="87" eb="89">
      <t>ハイカン</t>
    </rPh>
    <rPh sb="90" eb="91">
      <t>シン</t>
    </rPh>
    <rPh sb="94" eb="96">
      <t>ウム</t>
    </rPh>
    <rPh sb="149" eb="151">
      <t>ソチ</t>
    </rPh>
    <rPh sb="152" eb="154">
      <t>ジッシ</t>
    </rPh>
    <rPh sb="192" eb="194">
      <t>キセツ</t>
    </rPh>
    <rPh sb="194" eb="196">
      <t>スイソ</t>
    </rPh>
    <rPh sb="204" eb="206">
      <t>スイヘイ</t>
    </rPh>
    <rPh sb="206" eb="208">
      <t>テンカイ</t>
    </rPh>
    <rPh sb="209" eb="211">
      <t>ジッシ</t>
    </rPh>
    <phoneticPr fontId="3"/>
  </si>
  <si>
    <t>2023-32</t>
  </si>
  <si>
    <t>第２接触改質装置における配管フランジ開放時の水素漏洩及び出火</t>
    <rPh sb="0" eb="1">
      <t>ダイ</t>
    </rPh>
    <rPh sb="2" eb="8">
      <t>セッショクカイシツソウチ</t>
    </rPh>
    <rPh sb="12" eb="14">
      <t>ハイカン</t>
    </rPh>
    <rPh sb="18" eb="20">
      <t>カイホウ</t>
    </rPh>
    <rPh sb="20" eb="21">
      <t>ジ</t>
    </rPh>
    <rPh sb="22" eb="24">
      <t>スイソ</t>
    </rPh>
    <rPh sb="24" eb="26">
      <t>ロウエイ</t>
    </rPh>
    <rPh sb="26" eb="27">
      <t>オヨ</t>
    </rPh>
    <rPh sb="28" eb="30">
      <t>シュッカ</t>
    </rPh>
    <phoneticPr fontId="3"/>
  </si>
  <si>
    <t xml:space="preserve">
作業員が窒素パージが完了した水素配管に設置されているバルブのガスケットを交換しようと、フランジ部のボルトを緩めたところ、火炎を覚知した。周囲にある窒素ホースにて窒素を吹きかけて直ちに消火した。
</t>
  </si>
  <si>
    <t xml:space="preserve">
〇直接要因
パージエリアのブロックバルブに内漏れがあり、パージエリアに水素が流れ込んだ。さらには、配管内に微量存在していた硫化鉄がフランジ開放時に空気と接触し、発熱し、水素に引火した。
〇管理的要因
作業直前に、直近のドレンで可燃性ガスの有無を確認しなかった。
</t>
    <rPh sb="2" eb="4">
      <t>チョクセツ</t>
    </rPh>
    <rPh sb="4" eb="6">
      <t>ヨウイン</t>
    </rPh>
    <rPh sb="22" eb="23">
      <t>ウチ</t>
    </rPh>
    <rPh sb="23" eb="24">
      <t>モ</t>
    </rPh>
    <rPh sb="36" eb="38">
      <t>スイソ</t>
    </rPh>
    <rPh sb="39" eb="40">
      <t>ナガ</t>
    </rPh>
    <rPh sb="41" eb="42">
      <t>コ</t>
    </rPh>
    <rPh sb="50" eb="52">
      <t>ハイカン</t>
    </rPh>
    <rPh sb="52" eb="53">
      <t>ナイ</t>
    </rPh>
    <rPh sb="54" eb="56">
      <t>ビリョウ</t>
    </rPh>
    <rPh sb="56" eb="58">
      <t>ソンザイ</t>
    </rPh>
    <rPh sb="62" eb="64">
      <t>リュウカ</t>
    </rPh>
    <rPh sb="64" eb="65">
      <t>テツ</t>
    </rPh>
    <rPh sb="70" eb="72">
      <t>カイホウ</t>
    </rPh>
    <rPh sb="72" eb="73">
      <t>ジ</t>
    </rPh>
    <rPh sb="74" eb="76">
      <t>クウキ</t>
    </rPh>
    <rPh sb="77" eb="79">
      <t>セッショク</t>
    </rPh>
    <rPh sb="81" eb="83">
      <t>ハツネツ</t>
    </rPh>
    <rPh sb="85" eb="87">
      <t>スイソ</t>
    </rPh>
    <rPh sb="88" eb="90">
      <t>インカ</t>
    </rPh>
    <rPh sb="96" eb="98">
      <t>カンリ</t>
    </rPh>
    <rPh sb="98" eb="99">
      <t>テキ</t>
    </rPh>
    <rPh sb="99" eb="101">
      <t>ヨウイン</t>
    </rPh>
    <rPh sb="102" eb="104">
      <t>サギョウ</t>
    </rPh>
    <rPh sb="104" eb="106">
      <t>チョクゼン</t>
    </rPh>
    <rPh sb="108" eb="110">
      <t>チョッキン</t>
    </rPh>
    <rPh sb="115" eb="118">
      <t>カネンセイ</t>
    </rPh>
    <rPh sb="121" eb="123">
      <t>ウム</t>
    </rPh>
    <rPh sb="124" eb="126">
      <t>カクニン</t>
    </rPh>
    <phoneticPr fontId="3"/>
  </si>
  <si>
    <t>内漏れのあったバルブについては、次回定修時整備する。
可燃性ガス漏洩の可能性のある工事について、バルブ内漏れの確認方法を機器開放手順へ反映する。</t>
    <rPh sb="0" eb="1">
      <t>ウチ</t>
    </rPh>
    <rPh sb="1" eb="2">
      <t>モ</t>
    </rPh>
    <rPh sb="16" eb="18">
      <t>ジカイ</t>
    </rPh>
    <rPh sb="18" eb="20">
      <t>テイシュウ</t>
    </rPh>
    <rPh sb="20" eb="21">
      <t>ジ</t>
    </rPh>
    <rPh sb="21" eb="23">
      <t>セイビ</t>
    </rPh>
    <rPh sb="27" eb="30">
      <t>カネンセイ</t>
    </rPh>
    <rPh sb="32" eb="34">
      <t>ロウエイ</t>
    </rPh>
    <rPh sb="35" eb="38">
      <t>カノウセイ</t>
    </rPh>
    <rPh sb="41" eb="43">
      <t>コウジ</t>
    </rPh>
    <rPh sb="51" eb="52">
      <t>ウチ</t>
    </rPh>
    <rPh sb="52" eb="53">
      <t>モ</t>
    </rPh>
    <rPh sb="55" eb="57">
      <t>カクニン</t>
    </rPh>
    <rPh sb="57" eb="59">
      <t>ホウホウ</t>
    </rPh>
    <rPh sb="60" eb="62">
      <t>キキ</t>
    </rPh>
    <rPh sb="62" eb="64">
      <t>カイホウ</t>
    </rPh>
    <rPh sb="64" eb="66">
      <t>テジュン</t>
    </rPh>
    <rPh sb="67" eb="69">
      <t>ハンエイ</t>
    </rPh>
    <phoneticPr fontId="3"/>
  </si>
  <si>
    <t>2023-31</t>
  </si>
  <si>
    <t>二酸化炭素消火設備 消火ガス放出事故</t>
    <phoneticPr fontId="3"/>
  </si>
  <si>
    <t>立体式駐車場に設置された二酸化炭素消火設備が何らかの原因で誤作動を起こし、設置しているボンベ93本のうち、誤作動を起こした区画用のボンベ78本が放出されたもの。</t>
  </si>
  <si>
    <t>消防設備メーカーの調査並びに消防設備点検業者による直近の点検作業において、異常は確認されず、設備が誤作動を起こした原因は不明。</t>
    <rPh sb="0" eb="2">
      <t>ショウボウ</t>
    </rPh>
    <rPh sb="2" eb="4">
      <t>セツビ</t>
    </rPh>
    <rPh sb="9" eb="11">
      <t>チョウサ</t>
    </rPh>
    <rPh sb="11" eb="12">
      <t>ナラ</t>
    </rPh>
    <rPh sb="14" eb="16">
      <t>ショウボウ</t>
    </rPh>
    <rPh sb="16" eb="18">
      <t>セツビ</t>
    </rPh>
    <rPh sb="18" eb="20">
      <t>テンケン</t>
    </rPh>
    <rPh sb="20" eb="22">
      <t>ギョウシャ</t>
    </rPh>
    <rPh sb="25" eb="27">
      <t>チョッキン</t>
    </rPh>
    <rPh sb="28" eb="30">
      <t>テンケン</t>
    </rPh>
    <rPh sb="30" eb="32">
      <t>サギョウ</t>
    </rPh>
    <rPh sb="37" eb="39">
      <t>イジョウ</t>
    </rPh>
    <rPh sb="40" eb="42">
      <t>カクニン</t>
    </rPh>
    <phoneticPr fontId="3"/>
  </si>
  <si>
    <t>・事故原因調査
・消火設備の復旧までの代替措置及び設備復旧</t>
  </si>
  <si>
    <t>その他（原因不明の誤作動）</t>
    <rPh sb="1" eb="2">
      <t>タ</t>
    </rPh>
    <rPh sb="3" eb="5">
      <t>ゲンイン</t>
    </rPh>
    <rPh sb="5" eb="7">
      <t>フメイ</t>
    </rPh>
    <rPh sb="8" eb="11">
      <t>ゴサドウ</t>
    </rPh>
    <phoneticPr fontId="3"/>
  </si>
  <si>
    <t>2023-30</t>
  </si>
  <si>
    <t>安全弁作動に伴うヘリウムガス漏えい事故</t>
    <phoneticPr fontId="3"/>
  </si>
  <si>
    <t>ディスペンサーの充填模擬試験において、充填用ボンベに接続した安全弁が充填中に作動し、ヘリウムガスが轟音と共に大気に放出した。</t>
  </si>
  <si>
    <t>充填再開時に遮断弁が開いたタイミングで充填用ボンベに急激にガスが流れてしまったことが安全弁が作動した原因と考えられる。</t>
  </si>
  <si>
    <t>・該当試験の最高充填圧力を25MPaにする。
・充填試験ではリークチェック制御を禁止にする。
・充填試験の試験マニュアルを整備して試験場に常備する。
・該当ボンベに注意事項ステッカを貼り付けする。</t>
  </si>
  <si>
    <t>2023-93</t>
    <phoneticPr fontId="3"/>
  </si>
  <si>
    <t>ハロゲン化物消火設備ガス漏えい事故</t>
    <phoneticPr fontId="3"/>
  </si>
  <si>
    <t>HFC-227ea</t>
    <phoneticPr fontId="3"/>
  </si>
  <si>
    <t>他都市において消火設備薬剤漏れが発生し、同製品を設置する事業所等を点検していったところ、本対象物において立体駐車場に設置されたハロゲン化物消火設備のボンベ18台のうち９台から微量のガスが漏えいしていることが判明した。</t>
    <phoneticPr fontId="3"/>
  </si>
  <si>
    <t>容器弁ナット部の気密保持用のベークライトパッキンと調査により断定。ベークライトパッキン単品に対して気密試験を行ったところ、ベークライトパッキンの表層から漏れが生じた。ベークライトの基材である布への樹脂含浸のムラがあり、組成が粗密であることが判明した。</t>
    <phoneticPr fontId="3"/>
  </si>
  <si>
    <t>代替品のベークライトパッキンがガス漏れに対して有効であるか否か、日本消防設備安全サンタ―が定めた試験基準をもとに確認した後、消火器の交換を実施。最終的には全ての消火器を新品に交換予定。</t>
    <rPh sb="0" eb="3">
      <t>ダイタイヒン</t>
    </rPh>
    <rPh sb="17" eb="18">
      <t>モ</t>
    </rPh>
    <rPh sb="20" eb="21">
      <t>タイ</t>
    </rPh>
    <rPh sb="23" eb="25">
      <t>ユウコウ</t>
    </rPh>
    <rPh sb="29" eb="30">
      <t>イナ</t>
    </rPh>
    <rPh sb="32" eb="34">
      <t>ニホン</t>
    </rPh>
    <rPh sb="34" eb="36">
      <t>ショウボウ</t>
    </rPh>
    <rPh sb="36" eb="38">
      <t>セツビ</t>
    </rPh>
    <rPh sb="38" eb="40">
      <t>アンゼン</t>
    </rPh>
    <rPh sb="45" eb="46">
      <t>サダ</t>
    </rPh>
    <rPh sb="48" eb="50">
      <t>シケン</t>
    </rPh>
    <rPh sb="50" eb="52">
      <t>キジュン</t>
    </rPh>
    <rPh sb="56" eb="58">
      <t>カクニン</t>
    </rPh>
    <rPh sb="60" eb="61">
      <t>ノチ</t>
    </rPh>
    <rPh sb="62" eb="65">
      <t>ショウカキ</t>
    </rPh>
    <rPh sb="66" eb="68">
      <t>コウカン</t>
    </rPh>
    <rPh sb="69" eb="71">
      <t>ジッシ</t>
    </rPh>
    <rPh sb="72" eb="74">
      <t>サイシュウ</t>
    </rPh>
    <rPh sb="74" eb="75">
      <t>テキ</t>
    </rPh>
    <rPh sb="77" eb="78">
      <t>スベ</t>
    </rPh>
    <rPh sb="80" eb="83">
      <t>ショウカキ</t>
    </rPh>
    <rPh sb="84" eb="86">
      <t>シンピン</t>
    </rPh>
    <rPh sb="87" eb="89">
      <t>コウカン</t>
    </rPh>
    <rPh sb="89" eb="91">
      <t>ヨテイ</t>
    </rPh>
    <phoneticPr fontId="3"/>
  </si>
  <si>
    <t>2023-29</t>
  </si>
  <si>
    <t>アルキレーション装置アッシドセトラー（13D-3A）流下配管サイドベント溶接部からの微量漏洩</t>
    <rPh sb="8" eb="10">
      <t>ソウチ</t>
    </rPh>
    <rPh sb="26" eb="28">
      <t>リュウカ</t>
    </rPh>
    <rPh sb="28" eb="30">
      <t>ハイカン</t>
    </rPh>
    <rPh sb="36" eb="38">
      <t>ヨウセツ</t>
    </rPh>
    <rPh sb="38" eb="39">
      <t>ブ</t>
    </rPh>
    <rPh sb="42" eb="44">
      <t>ビリョウ</t>
    </rPh>
    <rPh sb="44" eb="46">
      <t>ロウエイ</t>
    </rPh>
    <phoneticPr fontId="3"/>
  </si>
  <si>
    <t>現場巡回中にアルキレーション装置アシッドセトラー流下配管のサイドベントに漏洩痕（漏洩なし）があり、漏洩疑義であるため、当該施設の片系統を停止して、停止後の窒素による気密試験（窒素0.5Mpa）にて配管からの微漏れを確認したもの。</t>
    <rPh sb="0" eb="2">
      <t>ゲンバ</t>
    </rPh>
    <rPh sb="2" eb="5">
      <t>ジュンカイチュウ</t>
    </rPh>
    <rPh sb="14" eb="16">
      <t>ソウチ</t>
    </rPh>
    <rPh sb="24" eb="28">
      <t>リュウカハイカン</t>
    </rPh>
    <rPh sb="36" eb="38">
      <t>ロウエイ</t>
    </rPh>
    <rPh sb="38" eb="39">
      <t>アト</t>
    </rPh>
    <rPh sb="40" eb="42">
      <t>ロウエイ</t>
    </rPh>
    <rPh sb="49" eb="51">
      <t>ロウエイ</t>
    </rPh>
    <rPh sb="51" eb="53">
      <t>ギギ</t>
    </rPh>
    <rPh sb="59" eb="61">
      <t>トウガイ</t>
    </rPh>
    <rPh sb="61" eb="63">
      <t>シセツ</t>
    </rPh>
    <rPh sb="64" eb="65">
      <t>カタ</t>
    </rPh>
    <rPh sb="65" eb="67">
      <t>ケイトウ</t>
    </rPh>
    <rPh sb="68" eb="70">
      <t>テイシ</t>
    </rPh>
    <rPh sb="73" eb="75">
      <t>テイシ</t>
    </rPh>
    <rPh sb="75" eb="76">
      <t>ゴ</t>
    </rPh>
    <rPh sb="77" eb="79">
      <t>チッソ</t>
    </rPh>
    <rPh sb="82" eb="84">
      <t>キミツ</t>
    </rPh>
    <rPh sb="84" eb="86">
      <t>シケン</t>
    </rPh>
    <rPh sb="87" eb="89">
      <t>チッソ</t>
    </rPh>
    <rPh sb="98" eb="100">
      <t>ハイカン</t>
    </rPh>
    <rPh sb="103" eb="104">
      <t>ビ</t>
    </rPh>
    <rPh sb="104" eb="105">
      <t>モ</t>
    </rPh>
    <rPh sb="107" eb="109">
      <t>カクニン</t>
    </rPh>
    <phoneticPr fontId="3"/>
  </si>
  <si>
    <t>当該配管の運転温度は外気温以下であるため、結露し、外面腐食が発生しやすい環境にあったこと。また、過去の検査では検査精度が低く、最小残肉厚を正確に捉えておらず、適切な補修計画を立てられなかったことが挙げられる。</t>
    <rPh sb="0" eb="2">
      <t>トウガイ</t>
    </rPh>
    <rPh sb="2" eb="4">
      <t>ハイカン</t>
    </rPh>
    <rPh sb="5" eb="7">
      <t>ウンテン</t>
    </rPh>
    <rPh sb="7" eb="9">
      <t>オンド</t>
    </rPh>
    <rPh sb="10" eb="13">
      <t>ガイキオン</t>
    </rPh>
    <rPh sb="13" eb="15">
      <t>イカ</t>
    </rPh>
    <rPh sb="21" eb="23">
      <t>ケツロ</t>
    </rPh>
    <rPh sb="25" eb="27">
      <t>ガイメン</t>
    </rPh>
    <rPh sb="27" eb="29">
      <t>フショク</t>
    </rPh>
    <rPh sb="30" eb="32">
      <t>ハッセイ</t>
    </rPh>
    <rPh sb="36" eb="38">
      <t>カンキョウ</t>
    </rPh>
    <rPh sb="48" eb="50">
      <t>カコ</t>
    </rPh>
    <rPh sb="51" eb="53">
      <t>ケンサ</t>
    </rPh>
    <rPh sb="55" eb="57">
      <t>ケンサ</t>
    </rPh>
    <rPh sb="57" eb="59">
      <t>セイド</t>
    </rPh>
    <rPh sb="60" eb="61">
      <t>ヒク</t>
    </rPh>
    <rPh sb="63" eb="65">
      <t>サイショウ</t>
    </rPh>
    <rPh sb="65" eb="66">
      <t>ノコ</t>
    </rPh>
    <rPh sb="66" eb="68">
      <t>ニクアツ</t>
    </rPh>
    <rPh sb="69" eb="71">
      <t>セイカク</t>
    </rPh>
    <rPh sb="72" eb="73">
      <t>トラ</t>
    </rPh>
    <rPh sb="79" eb="81">
      <t>テキセツ</t>
    </rPh>
    <rPh sb="82" eb="84">
      <t>ホシュウ</t>
    </rPh>
    <rPh sb="84" eb="86">
      <t>ケイカク</t>
    </rPh>
    <rPh sb="87" eb="88">
      <t>タ</t>
    </rPh>
    <rPh sb="98" eb="99">
      <t>ア</t>
    </rPh>
    <phoneticPr fontId="3"/>
  </si>
  <si>
    <t>漏洩疑義確認のため、当該施設の片系統を停止し、可燃性ガスパージ、窒素置換を実施した。また、今後、当該配管を取り替える予定である。</t>
    <rPh sb="0" eb="2">
      <t>ロウエイ</t>
    </rPh>
    <rPh sb="2" eb="4">
      <t>ギギ</t>
    </rPh>
    <rPh sb="4" eb="6">
      <t>カクニン</t>
    </rPh>
    <rPh sb="10" eb="12">
      <t>トウガイ</t>
    </rPh>
    <rPh sb="12" eb="14">
      <t>シセツ</t>
    </rPh>
    <rPh sb="15" eb="16">
      <t>カタ</t>
    </rPh>
    <rPh sb="16" eb="18">
      <t>ケイトウ</t>
    </rPh>
    <rPh sb="19" eb="21">
      <t>テイシ</t>
    </rPh>
    <rPh sb="23" eb="26">
      <t>カネンセイ</t>
    </rPh>
    <rPh sb="32" eb="34">
      <t>チッソ</t>
    </rPh>
    <rPh sb="34" eb="36">
      <t>チカン</t>
    </rPh>
    <rPh sb="37" eb="39">
      <t>ジッシ</t>
    </rPh>
    <rPh sb="45" eb="47">
      <t>コンゴ</t>
    </rPh>
    <rPh sb="48" eb="50">
      <t>トウガイ</t>
    </rPh>
    <rPh sb="50" eb="52">
      <t>ハイカン</t>
    </rPh>
    <rPh sb="53" eb="54">
      <t>ト</t>
    </rPh>
    <rPh sb="55" eb="56">
      <t>カ</t>
    </rPh>
    <rPh sb="58" eb="60">
      <t>ヨテイ</t>
    </rPh>
    <phoneticPr fontId="3"/>
  </si>
  <si>
    <t>2023-28</t>
  </si>
  <si>
    <t>PIB装置フィードライン C4LPG漏洩</t>
    <phoneticPr fontId="3"/>
  </si>
  <si>
    <t>11時00分頃(覚知)</t>
    <rPh sb="2" eb="3">
      <t>ジ</t>
    </rPh>
    <rPh sb="5" eb="6">
      <t>フン</t>
    </rPh>
    <rPh sb="6" eb="7">
      <t>ゴロ</t>
    </rPh>
    <rPh sb="8" eb="10">
      <t>カクチ</t>
    </rPh>
    <phoneticPr fontId="3"/>
  </si>
  <si>
    <t>ブタン・ブテン</t>
    <phoneticPr fontId="3"/>
  </si>
  <si>
    <t>目視検査によりフィード系配管に錆コブ状態を発見し、当該配管系をブロック・脱圧。翌日、保温材をはがして気密試験を実施したところ、カニ泡程度の漏れが２ヵ所から確認された。</t>
    <phoneticPr fontId="3"/>
  </si>
  <si>
    <t>保温材内部への雨水侵入により湿潤環境となり外面腐食が進行して錆こぶが生成、やがて穿孔に至ったと推定。</t>
    <rPh sb="0" eb="2">
      <t>ホオン</t>
    </rPh>
    <rPh sb="2" eb="3">
      <t>ザイ</t>
    </rPh>
    <rPh sb="3" eb="5">
      <t>ナイブ</t>
    </rPh>
    <rPh sb="7" eb="9">
      <t>ウスイ</t>
    </rPh>
    <rPh sb="9" eb="11">
      <t>シンニュウ</t>
    </rPh>
    <rPh sb="14" eb="16">
      <t>シツジュン</t>
    </rPh>
    <rPh sb="16" eb="18">
      <t>カンキョウ</t>
    </rPh>
    <rPh sb="21" eb="23">
      <t>ガイメン</t>
    </rPh>
    <rPh sb="23" eb="25">
      <t>フショク</t>
    </rPh>
    <rPh sb="26" eb="28">
      <t>シンコウ</t>
    </rPh>
    <rPh sb="30" eb="31">
      <t>サビ</t>
    </rPh>
    <rPh sb="34" eb="36">
      <t>セイセイ</t>
    </rPh>
    <rPh sb="40" eb="42">
      <t>センコウ</t>
    </rPh>
    <rPh sb="43" eb="44">
      <t>イタ</t>
    </rPh>
    <rPh sb="47" eb="49">
      <t>スイテイ</t>
    </rPh>
    <phoneticPr fontId="3"/>
  </si>
  <si>
    <t>・漏洩箇所配管は不要配管（裸配管）であるため撤去した。
・同様の外面腐食が発生しやすい箇所はピックアップしており、詳細検査を実施して再発防止を講じる。</t>
    <rPh sb="8" eb="10">
      <t>フヨウ</t>
    </rPh>
    <rPh sb="10" eb="12">
      <t>ハイカン</t>
    </rPh>
    <rPh sb="13" eb="14">
      <t>ハダカ</t>
    </rPh>
    <rPh sb="14" eb="16">
      <t>ハイカン</t>
    </rPh>
    <rPh sb="22" eb="24">
      <t>テッキョ</t>
    </rPh>
    <rPh sb="29" eb="31">
      <t>ドウヨウ</t>
    </rPh>
    <rPh sb="32" eb="34">
      <t>ガイメン</t>
    </rPh>
    <rPh sb="34" eb="36">
      <t>フショク</t>
    </rPh>
    <rPh sb="37" eb="39">
      <t>ハッセイ</t>
    </rPh>
    <rPh sb="43" eb="45">
      <t>カショ</t>
    </rPh>
    <rPh sb="57" eb="59">
      <t>ショウサイ</t>
    </rPh>
    <rPh sb="59" eb="61">
      <t>ケンサ</t>
    </rPh>
    <rPh sb="62" eb="64">
      <t>ジッシ</t>
    </rPh>
    <rPh sb="66" eb="68">
      <t>サイハツ</t>
    </rPh>
    <rPh sb="68" eb="70">
      <t>ボウシ</t>
    </rPh>
    <rPh sb="71" eb="72">
      <t>コウ</t>
    </rPh>
    <phoneticPr fontId="3"/>
  </si>
  <si>
    <t>2023-27</t>
  </si>
  <si>
    <t>配管の梁接触部からのLPG漏洩</t>
    <phoneticPr fontId="3"/>
  </si>
  <si>
    <t xml:space="preserve">
発災配管は、事業所が取り組んでいるファインセーブ活動（事業所全体の様々な配管に対して、用途や条件等から補修に関するトリアージを行い、順次更新していく活動）において、過去の検査で減肉懸念がある箇所であった。４月１１日に２次検査として当該配管を検査したところ、配管母材部からＬＰＧがにじみ出ているのを発見した。
　上下流バルブで縁切りし、脱圧したことにより漏洩は停止した。
</t>
    <phoneticPr fontId="3"/>
  </si>
  <si>
    <t>漏洩箇所は梁接触部であり、梁と配管の隙間に雨水が滞留し腐食が進行したもの。</t>
    <phoneticPr fontId="3"/>
  </si>
  <si>
    <t>発災箇所は運転上不要な配管であるため、撤去する。
　水平展開として類似個所の検査を実施し、必要に応じて配管取替または塗装を実施する。</t>
    <phoneticPr fontId="3"/>
  </si>
  <si>
    <t>2023-26</t>
    <phoneticPr fontId="3"/>
  </si>
  <si>
    <t>223棟ブラインターボ冷凍機（BR-1）冷媒漏洩事故</t>
    <phoneticPr fontId="3"/>
  </si>
  <si>
    <t>月例点検の際、蒸発器液面計のサイトグラス締結部より、リークチェッカーで漏れを覚知したもの。設備を停止して締結部を増し締めしたが漏れ反応があった。後日、液面計ガラスの亀裂から漏えいしていたことが判明した。</t>
    <rPh sb="72" eb="74">
      <t>ゴジツ</t>
    </rPh>
    <rPh sb="75" eb="77">
      <t>エキメン</t>
    </rPh>
    <rPh sb="77" eb="78">
      <t>ケイ</t>
    </rPh>
    <rPh sb="82" eb="84">
      <t>キレツ</t>
    </rPh>
    <rPh sb="86" eb="87">
      <t>ロウ</t>
    </rPh>
    <rPh sb="96" eb="98">
      <t>ハンメイ</t>
    </rPh>
    <phoneticPr fontId="3"/>
  </si>
  <si>
    <t>点検の結果から冷媒液面計からの冷媒の漏洩は、ガラス液面計の破損であることが確認された。破損した原因は、組み立て時におけるボルト締め付けの際に片締めが発生したためと推察される。</t>
    <phoneticPr fontId="3"/>
  </si>
  <si>
    <t xml:space="preserve">・設備停止
・冷媒回収
・修理、気密試験、真空試験
・冷媒封入、試運転
</t>
    <phoneticPr fontId="3"/>
  </si>
  <si>
    <t>2023-25</t>
  </si>
  <si>
    <t>圧縮機冷媒漏えい事故</t>
    <phoneticPr fontId="3"/>
  </si>
  <si>
    <t>メンテナンス業者による定期点検を実施したところ、圧縮機の止栓締結部からオイルのにじみを発見。その後応急処置を実施。運転停止を継続し、冷媒抜き取りを実施したところ冷媒ガス漏えいが判明したもの。</t>
    <rPh sb="48" eb="49">
      <t>ゴ</t>
    </rPh>
    <rPh sb="62" eb="64">
      <t>ケイゾク</t>
    </rPh>
    <rPh sb="88" eb="90">
      <t>ハンメイ</t>
    </rPh>
    <phoneticPr fontId="3"/>
  </si>
  <si>
    <t>Oリングの個体差による劣化によりシール性が悪化したと推定</t>
  </si>
  <si>
    <t>漏えい防止処置、冷媒回収工事を実施。海外製の圧縮機のため、部分改修ができないため、圧縮機全体を交換するか設備を廃止するか検討</t>
    <rPh sb="8" eb="10">
      <t>レイバイ</t>
    </rPh>
    <rPh sb="10" eb="12">
      <t>カイシュウ</t>
    </rPh>
    <rPh sb="12" eb="14">
      <t>コウジ</t>
    </rPh>
    <phoneticPr fontId="3"/>
  </si>
  <si>
    <t>その他（経年劣化）れっ</t>
    <rPh sb="2" eb="4">
      <t>ケイネン</t>
    </rPh>
    <rPh sb="4" eb="6">
      <t>レッカ</t>
    </rPh>
    <phoneticPr fontId="3"/>
  </si>
  <si>
    <t>2023-24</t>
  </si>
  <si>
    <t>350号地　LPG第二工場　バルブグランド漏れによりプロパン漏洩</t>
    <rPh sb="3" eb="5">
      <t>ゴウチ</t>
    </rPh>
    <rPh sb="9" eb="11">
      <t>ダイニ</t>
    </rPh>
    <rPh sb="11" eb="13">
      <t>コウジョウ</t>
    </rPh>
    <rPh sb="21" eb="22">
      <t>モ</t>
    </rPh>
    <rPh sb="30" eb="32">
      <t>ロウエイ</t>
    </rPh>
    <phoneticPr fontId="3"/>
  </si>
  <si>
    <t>定期巡回時に現場にて、27G-11A（出荷ポンプ）付近バルブ（27XV-97 4B）からプロパンの液だれを
覚知したもの。</t>
    <phoneticPr fontId="3"/>
  </si>
  <si>
    <t>〇直接原因
グランド部の増し締めにより漏えいが停止したこと、またステム、スタンフィングボックス、グラン
ドパッキンに漏えいに至るような劣化箇所や溝傷が確認できなかったことから、バルブの作動に伴い
徐々にグランドパッキン部の締付力が低下し、グランド部からの漏えいが発生したと推定する。
〇管理的要因
当該バルブの作動頻度（１日約20回）の多さからグランドパッキン部の締付力が低下しやすかったと
考えられる。また、グランド部増し締めの管理方法が明確になっていなかった。</t>
    <phoneticPr fontId="3"/>
  </si>
  <si>
    <t>当該バルブ復旧前に、グランド部のナットの締め付け状態を確認し緩みのないことを確認し、定期的
なグランド部のボルト又はナットの締め付けを実施することを検討する。
水平展開として、本エリアの周辺のバルブについて、緩みがないか確認を行う。（５月中に実施）</t>
    <phoneticPr fontId="3"/>
  </si>
  <si>
    <t>2023-23</t>
  </si>
  <si>
    <t>ブチルゴム製造施設内の触媒工程にある、不要な触媒（触媒＋塩化メチルの混合液）を触媒分解塔へ
送液し分解するための配管中にあるストレーナーに氷結（塩化メチルは液化ガスである、漏洩がある
とその部位が空気中の水分と氷結することが多い）を発見し、ストレーナーの上部がピンホールして
いたもの。</t>
    <phoneticPr fontId="3"/>
  </si>
  <si>
    <t>漏洩の直接的な原因は、以下の事象により内部腐食が進行し、その進行を把握できなかったことで漏
洩に至ったと判断される。
当該触媒工程では、塩化アルミを塩化メチルに溶解させ反応用触媒としており、触媒の塩素成分は、
水分が混入することで塩酸を生成し、炭素鋼に対して腐食を加速させること。
1986年から2010年迄の運転方式では、触媒中に水分が40ppmほど含まれており、塩酸が生成し腐食が
進展したものがその後緩やかに進行し漏洩に至ったと考えられる。当該配管系は1979年に９％Ni鋼か
らSUS316Lに取替を行っていたが、ストレーナーは継続使用していたこと。</t>
    <phoneticPr fontId="3"/>
  </si>
  <si>
    <t>当該ストレーナーを撤去し、短管化（SUS316L）とする。
水平展開として同条件下で異材を使用している箇所がないかを確認。</t>
    <rPh sb="0" eb="2">
      <t>トウガイ</t>
    </rPh>
    <rPh sb="9" eb="11">
      <t>テッキョ</t>
    </rPh>
    <rPh sb="13" eb="15">
      <t>タンカン</t>
    </rPh>
    <rPh sb="15" eb="16">
      <t>カ</t>
    </rPh>
    <rPh sb="30" eb="32">
      <t>スイヘイ</t>
    </rPh>
    <rPh sb="32" eb="34">
      <t>テンカイ</t>
    </rPh>
    <rPh sb="37" eb="38">
      <t>ドウ</t>
    </rPh>
    <rPh sb="38" eb="41">
      <t>ジョウケンカ</t>
    </rPh>
    <rPh sb="42" eb="44">
      <t>イザイ</t>
    </rPh>
    <rPh sb="45" eb="47">
      <t>シヨウ</t>
    </rPh>
    <rPh sb="51" eb="53">
      <t>カショ</t>
    </rPh>
    <rPh sb="58" eb="60">
      <t>カクニン</t>
    </rPh>
    <phoneticPr fontId="3"/>
  </si>
  <si>
    <t>2023-22</t>
  </si>
  <si>
    <t>冷凍機の凝縮器安全弁フランジ部からのフロン漏えい事故</t>
    <phoneticPr fontId="3"/>
  </si>
  <si>
    <t>冷凍機が異常停止し現地調査を行った結果、凝縮器の安全弁フランジ部から冷媒が漏洩していることが確認されたもの。</t>
    <rPh sb="14" eb="15">
      <t>オコナ</t>
    </rPh>
    <phoneticPr fontId="3"/>
  </si>
  <si>
    <t>定期自主検査において、凝縮器の安全弁取付け時にフランジボルトの締め付け不足があり、以降、冷媒漏洩が発生したと推察。</t>
    <phoneticPr fontId="3"/>
  </si>
  <si>
    <t>・漏洩箇所の特定及び全継手の確認を実施
・作業者がトルクレンチで今後、作業する事を教育の上、作業時にはチェックシートを記載、アイマーク、チェックマークをボルトにマーキングの上、部位の写真撮影を実施する。
・保安教育を実施</t>
    <phoneticPr fontId="3"/>
  </si>
  <si>
    <t>2023-21</t>
  </si>
  <si>
    <t>液化窒素供給設備の液面計量弁のナット緩みに伴う漏えい事故</t>
    <phoneticPr fontId="3"/>
  </si>
  <si>
    <t>充填作業終了後、液面計量弁を閉止したが、ブロー配管より白い気体が出ていることを目視で確認したもの。</t>
    <phoneticPr fontId="3"/>
  </si>
  <si>
    <t>充填作業中、バルブの開度を調整して充填量の確認を行うが、その際、バルブのナット部分とハンドル部分が凍り付いており、ハンドルを回した際にナットが供回りし緩んだと考えられる。その結果、ナットが上昇したことでハンドルを最後まで閉めきれなかったため気体が止まらなかったと推測。</t>
    <phoneticPr fontId="3"/>
  </si>
  <si>
    <t>Iマークをつけ、ナットが緩んでいないことを使用時に確認する。</t>
    <phoneticPr fontId="3"/>
  </si>
  <si>
    <t>その他（開閉の繰り返しによるナット部の供回り）</t>
    <rPh sb="1" eb="2">
      <t>タ</t>
    </rPh>
    <rPh sb="3" eb="5">
      <t>カイヘイ</t>
    </rPh>
    <rPh sb="6" eb="7">
      <t>ク</t>
    </rPh>
    <rPh sb="8" eb="9">
      <t>カエ</t>
    </rPh>
    <rPh sb="16" eb="17">
      <t>ブ</t>
    </rPh>
    <rPh sb="18" eb="19">
      <t>トモ</t>
    </rPh>
    <rPh sb="19" eb="20">
      <t>マワ</t>
    </rPh>
    <phoneticPr fontId="3"/>
  </si>
  <si>
    <t>2023-20</t>
  </si>
  <si>
    <t>減圧弁のユニオン部からＬＰＧ漏洩</t>
    <rPh sb="0" eb="3">
      <t>ゲンアツベン</t>
    </rPh>
    <rPh sb="8" eb="9">
      <t>ブ</t>
    </rPh>
    <rPh sb="14" eb="16">
      <t>ロウエイ</t>
    </rPh>
    <phoneticPr fontId="3"/>
  </si>
  <si>
    <t>22時14分頃</t>
    <rPh sb="2" eb="3">
      <t>ジ</t>
    </rPh>
    <rPh sb="5" eb="6">
      <t>フン</t>
    </rPh>
    <rPh sb="6" eb="7">
      <t>ゴロ</t>
    </rPh>
    <phoneticPr fontId="3"/>
  </si>
  <si>
    <t>３月２３日、作業員が減圧弁のユニオン部からＬＰＧが漏洩しているのを発見した。ユニオン部を増し締めし漏洩を停止させようと試みたが、ユニオン部にクラックが有り、増し締めできなかった。
発災箇所から上流のバルブを閉止、脱圧し漏洩は停止した。発災箇所は減圧後の部分（0.05Ｍｐａ）であると認識していた。
事業所で原因調査を進めていたところ、発災箇所が減圧前の部分（1.95Ｍｐａ）であったことが判明し、４月２１日消防保安課へ事故の連絡があったもの。</t>
    <phoneticPr fontId="3"/>
  </si>
  <si>
    <t>ナットとチューブの間に潮風や雨等が入り込み、乾湿を繰り返すうちに、塩化物が濃縮し塩化物応力腐食割れを生じて貫通に至ったと推定される。</t>
    <rPh sb="9" eb="10">
      <t>アイダ</t>
    </rPh>
    <rPh sb="11" eb="13">
      <t>シオカゼ</t>
    </rPh>
    <rPh sb="14" eb="15">
      <t>アメ</t>
    </rPh>
    <rPh sb="15" eb="16">
      <t>トウ</t>
    </rPh>
    <rPh sb="17" eb="18">
      <t>ハイ</t>
    </rPh>
    <rPh sb="19" eb="20">
      <t>コ</t>
    </rPh>
    <rPh sb="22" eb="24">
      <t>カンシツ</t>
    </rPh>
    <rPh sb="25" eb="26">
      <t>ク</t>
    </rPh>
    <rPh sb="27" eb="28">
      <t>カエ</t>
    </rPh>
    <rPh sb="33" eb="36">
      <t>エンカブツ</t>
    </rPh>
    <rPh sb="37" eb="39">
      <t>ノウシュク</t>
    </rPh>
    <rPh sb="40" eb="43">
      <t>エンカブツ</t>
    </rPh>
    <rPh sb="43" eb="45">
      <t>オウリョク</t>
    </rPh>
    <rPh sb="45" eb="47">
      <t>フショク</t>
    </rPh>
    <rPh sb="47" eb="48">
      <t>ワ</t>
    </rPh>
    <rPh sb="50" eb="51">
      <t>ショウ</t>
    </rPh>
    <rPh sb="53" eb="55">
      <t>カンツウ</t>
    </rPh>
    <rPh sb="56" eb="57">
      <t>イタ</t>
    </rPh>
    <rPh sb="60" eb="62">
      <t>スイテイ</t>
    </rPh>
    <phoneticPr fontId="3"/>
  </si>
  <si>
    <t>類似構造の減圧弁のユニオン部に対して、塩化物応力腐食割れ用塗料を塗布する。</t>
    <rPh sb="0" eb="2">
      <t>ルイジ</t>
    </rPh>
    <rPh sb="2" eb="4">
      <t>コウゾウ</t>
    </rPh>
    <rPh sb="5" eb="8">
      <t>ゲンアツベン</t>
    </rPh>
    <rPh sb="13" eb="14">
      <t>ブ</t>
    </rPh>
    <rPh sb="15" eb="16">
      <t>タイ</t>
    </rPh>
    <rPh sb="19" eb="22">
      <t>エンカブツ</t>
    </rPh>
    <rPh sb="22" eb="24">
      <t>オウリョク</t>
    </rPh>
    <rPh sb="24" eb="26">
      <t>フショク</t>
    </rPh>
    <rPh sb="26" eb="27">
      <t>ワ</t>
    </rPh>
    <rPh sb="28" eb="29">
      <t>ヨウ</t>
    </rPh>
    <rPh sb="29" eb="31">
      <t>トリョウ</t>
    </rPh>
    <rPh sb="32" eb="34">
      <t>トフ</t>
    </rPh>
    <phoneticPr fontId="3"/>
  </si>
  <si>
    <t>2023-19</t>
  </si>
  <si>
    <t xml:space="preserve">技術部第三試製棟R022ﾌﾙｵﾛｶｰﾎﾞﾝR407C漏えい事故          </t>
  </si>
  <si>
    <t>冷凍機より外部警報（低圧異常）が発報した。メーカによる調査を実施した結果、プレート式熱交換器より冷媒の漏えいが確認された。</t>
    <phoneticPr fontId="3"/>
  </si>
  <si>
    <t>冷水配管内にスラッジが付着して冷水流量低下により局部的に過冷却となり、冷水が凍結した事で冷水熱交換器プレートが変形した。ろう付け部で損傷が発生し、冷水凍結による膨張変形破損による冷媒漏洩と考えられる。</t>
    <phoneticPr fontId="3"/>
  </si>
  <si>
    <t>・他の冷媒系統で漏洩がないことを確認後、プレート式熱交換器一式及び予防保全で張弁弁、電磁弁上部(パッキンを含む)の交換作業を実施し、再発防止を図った。
・冷温水に水処理薬剤を投入して水質の維持管理行うことで再発防止を図っている（スライムの発生抑制）。
・冷凍設備の老朽化のため、冷凍設備の更新を計画中。</t>
    <rPh sb="40" eb="41">
      <t>ベン</t>
    </rPh>
    <phoneticPr fontId="3"/>
  </si>
  <si>
    <t>2023-18</t>
  </si>
  <si>
    <t>7B排熱回収ヒートポンプ-1冷媒漏洩事故</t>
    <phoneticPr fontId="3"/>
  </si>
  <si>
    <t>南足柄市</t>
    <rPh sb="0" eb="1">
      <t>ミナミ</t>
    </rPh>
    <rPh sb="1" eb="4">
      <t>アシガラシ</t>
    </rPh>
    <phoneticPr fontId="3"/>
  </si>
  <si>
    <t>HFC134a/HFC245fa</t>
    <phoneticPr fontId="3"/>
  </si>
  <si>
    <t>巡回点検者より温水配管が圧力上昇しているとの情報を受け、温水配管内の圧力を下げるため温水のブロー作業を開始。暫くブローしていたが、温水に油分が混入していることを確認。ブローを中止し直ちにヒートポンプを停止した。ブロー箇所を冷媒検知器で確認した所、冷媒漏えいを検知したもの。</t>
    <rPh sb="25" eb="26">
      <t>ウ</t>
    </rPh>
    <rPh sb="125" eb="126">
      <t>ロウ</t>
    </rPh>
    <phoneticPr fontId="3"/>
  </si>
  <si>
    <t>凝縮器を切断し内部調査を実施。結果は、プレート内部への異物混入及び複数箇所における腐食痕を確認した。
推定原因として凝縮器内に異物が混入付着した事によりスケールが生成、スケール下で水の濃縮が進行する事により、局所的に腐食を起こし漏洩に至ったと推測。尚、オイルクーラーについても温水は凝縮器と同系統であることから、同様の事象で漏洩に至ったと推測される。</t>
    <phoneticPr fontId="3"/>
  </si>
  <si>
    <t xml:space="preserve">・設備を停止し冷媒回収済
・本機はボイラーの付帯設備であり、ボイラーが2024年12月にて稼働終了する予定の為、本機も同様に稼働終了となる。
・本機の復旧に約14ｶ月要する事から、復旧後に得られる効果が著しく少ない為、本機は廃止とする。
</t>
    <phoneticPr fontId="3"/>
  </si>
  <si>
    <t>その他（異物混入による腐食）</t>
    <rPh sb="1" eb="2">
      <t>タ</t>
    </rPh>
    <rPh sb="3" eb="5">
      <t>イブツ</t>
    </rPh>
    <rPh sb="5" eb="7">
      <t>コンニュウ</t>
    </rPh>
    <rPh sb="10" eb="12">
      <t>フショク</t>
    </rPh>
    <phoneticPr fontId="3"/>
  </si>
  <si>
    <t>2023-17</t>
  </si>
  <si>
    <t>急冷７号冷凍設備　冷媒漏れ事故</t>
    <rPh sb="0" eb="1">
      <t>キュウ</t>
    </rPh>
    <rPh sb="1" eb="2">
      <t>レイ</t>
    </rPh>
    <rPh sb="3" eb="4">
      <t>ゴウ</t>
    </rPh>
    <rPh sb="4" eb="6">
      <t>レイトウ</t>
    </rPh>
    <rPh sb="6" eb="8">
      <t>セツビ</t>
    </rPh>
    <rPh sb="9" eb="11">
      <t>レイバイ</t>
    </rPh>
    <rPh sb="11" eb="12">
      <t>モ</t>
    </rPh>
    <rPh sb="13" eb="15">
      <t>ジコ</t>
    </rPh>
    <phoneticPr fontId="3"/>
  </si>
  <si>
    <t>急冷7号冷凍設備で温度異常が発生した。急冷7号冷凍設備用ユニットクーラ付近の温度は高いが急冷7号冷凍設備が運転しないため、屋外の冷媒配管を点検したところ、配管の亀裂によるガス漏れが発見された。</t>
    <phoneticPr fontId="3"/>
  </si>
  <si>
    <t>冷媒配管サポートの固定ナットが緩み、配管が振動したことにより亀裂が入り冷媒漏えいに至ったと推測される。</t>
    <phoneticPr fontId="3"/>
  </si>
  <si>
    <t>恒久対策として急冷Ｕバンド増し締めチェックリストを作成し、3か月に1回、急冷冷凍設備のＵバンドを増し締め　し、Ｕバンド緩みによる配管の亀裂を防止する。また、配管サポートの追加についても迅速に対応し、配管振動防止の対策を進めていく。</t>
    <phoneticPr fontId="3"/>
  </si>
  <si>
    <t>2023-65</t>
    <phoneticPr fontId="3"/>
  </si>
  <si>
    <t>蒸発圧力調整弁からの冷媒漏えい事故</t>
    <phoneticPr fontId="3"/>
  </si>
  <si>
    <t>可動シール部の経年劣化し、冷媒漏えいが発生した</t>
    <phoneticPr fontId="3"/>
  </si>
  <si>
    <t>可動シール部の経年劣化による冷媒の漏洩が発生。運転時の振動・温度変化が影響し、シール部
が劣化したと推測される。冷凍機が発停を繰り返すことで漏洩が発覚。年次の定期点検を実施しているが、スローリークであった為、発見出来なかった。</t>
  </si>
  <si>
    <t>施工業者に漏洩箇所の対策を命じ、漏れが発生した部品の交換予定</t>
  </si>
  <si>
    <t>2023-64</t>
    <phoneticPr fontId="3"/>
  </si>
  <si>
    <t>空冷チラー 冷媒漏洩</t>
    <rPh sb="0" eb="2">
      <t>クウレイ</t>
    </rPh>
    <rPh sb="6" eb="8">
      <t>レイバイ</t>
    </rPh>
    <rPh sb="8" eb="10">
      <t>ロウエイ</t>
    </rPh>
    <phoneticPr fontId="3"/>
  </si>
  <si>
    <t>低圧異常が確認。後日冷媒回収を実施し、充填量より回収量が少ないことが判明。気密試験を実施したところ、冷却器より冷媒が漏洩している可能性が判明したもの。</t>
    <rPh sb="5" eb="7">
      <t>カクニン</t>
    </rPh>
    <rPh sb="8" eb="10">
      <t>ゴジツ</t>
    </rPh>
    <rPh sb="10" eb="12">
      <t>レイバイ</t>
    </rPh>
    <rPh sb="12" eb="14">
      <t>カイシュウ</t>
    </rPh>
    <rPh sb="15" eb="17">
      <t>ジッシ</t>
    </rPh>
    <rPh sb="19" eb="21">
      <t>ジュウテン</t>
    </rPh>
    <rPh sb="21" eb="22">
      <t>リョウ</t>
    </rPh>
    <rPh sb="24" eb="26">
      <t>カイシュウ</t>
    </rPh>
    <rPh sb="26" eb="27">
      <t>リョウ</t>
    </rPh>
    <rPh sb="28" eb="29">
      <t>スク</t>
    </rPh>
    <rPh sb="34" eb="36">
      <t>ハンメイ</t>
    </rPh>
    <rPh sb="37" eb="39">
      <t>キミツ</t>
    </rPh>
    <rPh sb="39" eb="41">
      <t>シケン</t>
    </rPh>
    <rPh sb="42" eb="44">
      <t>ジッシ</t>
    </rPh>
    <rPh sb="50" eb="53">
      <t>レイキャクキ</t>
    </rPh>
    <rPh sb="55" eb="57">
      <t>レイバイ</t>
    </rPh>
    <rPh sb="58" eb="60">
      <t>ロウエイ</t>
    </rPh>
    <rPh sb="64" eb="67">
      <t>カノウセイ</t>
    </rPh>
    <rPh sb="68" eb="70">
      <t>ハンメイ</t>
    </rPh>
    <phoneticPr fontId="3"/>
  </si>
  <si>
    <t>冷却器(プレート式熱交換器)の経年劣化及び腐食管理不良にてピンホールが発生したと推定している。</t>
  </si>
  <si>
    <t>・水質確認結果を踏まえ、使用経過10年を目途に冷水熱交
換器の更新を検討する。
・常時遠隔監視の予兆診断サービスを導入し、故障発生前の予兆を捉え、冷媒漏洩といった不具合発生を未然に防ぐ取組を開始する。</t>
  </si>
  <si>
    <t>2023-16</t>
  </si>
  <si>
    <t>冷屋外室外機エリアへのトラック衝突</t>
    <rPh sb="1" eb="3">
      <t>オクガイ</t>
    </rPh>
    <rPh sb="3" eb="6">
      <t>シツガイキ</t>
    </rPh>
    <rPh sb="15" eb="17">
      <t>ショウトツ</t>
    </rPh>
    <phoneticPr fontId="3"/>
  </si>
  <si>
    <t xml:space="preserve">建屋外の室外機設置エリアにトラックが衝突した。
人避けの策はあったがそれをなぎ倒して当該エリアに突っ込んだ。損傷によりフロンR404Aが漏出した。
</t>
    <rPh sb="0" eb="2">
      <t>タテヤ</t>
    </rPh>
    <rPh sb="2" eb="3">
      <t>ガイ</t>
    </rPh>
    <rPh sb="4" eb="7">
      <t>シツガイキ</t>
    </rPh>
    <rPh sb="7" eb="9">
      <t>セッチ</t>
    </rPh>
    <rPh sb="18" eb="20">
      <t>ショウトツ</t>
    </rPh>
    <rPh sb="24" eb="25">
      <t>ニン</t>
    </rPh>
    <rPh sb="25" eb="26">
      <t>サ</t>
    </rPh>
    <rPh sb="28" eb="29">
      <t>サク</t>
    </rPh>
    <rPh sb="39" eb="40">
      <t>タオ</t>
    </rPh>
    <rPh sb="42" eb="44">
      <t>トウガイ</t>
    </rPh>
    <rPh sb="48" eb="49">
      <t>ツ</t>
    </rPh>
    <rPh sb="50" eb="51">
      <t>コ</t>
    </rPh>
    <rPh sb="54" eb="56">
      <t>ソンショウ</t>
    </rPh>
    <rPh sb="68" eb="70">
      <t>ロウシュツ</t>
    </rPh>
    <phoneticPr fontId="3"/>
  </si>
  <si>
    <t>運転手が気を失ったことによるトラックの運転制御不能になったこと。</t>
    <phoneticPr fontId="3"/>
  </si>
  <si>
    <t>事業所内へ入ってくる運転手への健康チェックを実施する。</t>
    <phoneticPr fontId="3"/>
  </si>
  <si>
    <t>交通事故(他損)</t>
    <rPh sb="0" eb="8">
      <t>アイダシオカゼアメトウ</t>
    </rPh>
    <phoneticPr fontId="3"/>
  </si>
  <si>
    <t>2023-15</t>
  </si>
  <si>
    <t>流量計導圧配管よりＬＰＧ漏洩</t>
    <rPh sb="0" eb="3">
      <t>リュウリョウケイ</t>
    </rPh>
    <rPh sb="3" eb="5">
      <t>ドウアツ</t>
    </rPh>
    <rPh sb="5" eb="7">
      <t>ハイカン</t>
    </rPh>
    <rPh sb="12" eb="14">
      <t>ロウエイ</t>
    </rPh>
    <phoneticPr fontId="3"/>
  </si>
  <si>
    <t>流量計付近で作業していた作業員が、臭気を感じたためガス検知器にて調査したところ、流量計導圧配管にて漏洩を覚知した。</t>
    <rPh sb="0" eb="2">
      <t>リュウリョウ</t>
    </rPh>
    <rPh sb="2" eb="3">
      <t>ケイ</t>
    </rPh>
    <rPh sb="3" eb="5">
      <t>フキン</t>
    </rPh>
    <rPh sb="6" eb="8">
      <t>サギョウ</t>
    </rPh>
    <rPh sb="12" eb="15">
      <t>サギョウイン</t>
    </rPh>
    <rPh sb="17" eb="19">
      <t>シュウキ</t>
    </rPh>
    <rPh sb="20" eb="21">
      <t>カン</t>
    </rPh>
    <rPh sb="27" eb="30">
      <t>ケンチキ</t>
    </rPh>
    <rPh sb="32" eb="34">
      <t>チョウサ</t>
    </rPh>
    <rPh sb="40" eb="43">
      <t>リュウリョウケイ</t>
    </rPh>
    <rPh sb="43" eb="45">
      <t>ドウアツ</t>
    </rPh>
    <rPh sb="45" eb="47">
      <t>ハイカン</t>
    </rPh>
    <rPh sb="49" eb="51">
      <t>ロウエイ</t>
    </rPh>
    <rPh sb="52" eb="54">
      <t>カクチ</t>
    </rPh>
    <phoneticPr fontId="3"/>
  </si>
  <si>
    <t xml:space="preserve">
導圧配管に施工されていたリボンテープに海塩粒子を含む雨水による濡れと乾燥を繰り返したため、リボンテープ内の塩分濃度が高くなった。導圧配管の曲げ加工により残留応力があり、塩化物ＳＣＣを発生させたもの。
</t>
    <rPh sb="1" eb="3">
      <t>ドウアツ</t>
    </rPh>
    <rPh sb="3" eb="5">
      <t>ハイカン</t>
    </rPh>
    <rPh sb="6" eb="8">
      <t>セコウ</t>
    </rPh>
    <rPh sb="20" eb="21">
      <t>ウミ</t>
    </rPh>
    <rPh sb="21" eb="22">
      <t>エン</t>
    </rPh>
    <rPh sb="22" eb="24">
      <t>リュウシ</t>
    </rPh>
    <rPh sb="25" eb="26">
      <t>フク</t>
    </rPh>
    <rPh sb="27" eb="29">
      <t>ウスイ</t>
    </rPh>
    <rPh sb="32" eb="33">
      <t>ヌ</t>
    </rPh>
    <rPh sb="35" eb="37">
      <t>カンソウ</t>
    </rPh>
    <rPh sb="38" eb="39">
      <t>ク</t>
    </rPh>
    <rPh sb="40" eb="41">
      <t>カエ</t>
    </rPh>
    <rPh sb="52" eb="53">
      <t>ナイ</t>
    </rPh>
    <rPh sb="54" eb="56">
      <t>エンブン</t>
    </rPh>
    <rPh sb="56" eb="58">
      <t>ノウド</t>
    </rPh>
    <rPh sb="59" eb="60">
      <t>タカ</t>
    </rPh>
    <rPh sb="65" eb="67">
      <t>ドウアツ</t>
    </rPh>
    <rPh sb="67" eb="69">
      <t>ハイカン</t>
    </rPh>
    <rPh sb="70" eb="71">
      <t>マ</t>
    </rPh>
    <rPh sb="72" eb="74">
      <t>カコウ</t>
    </rPh>
    <rPh sb="77" eb="79">
      <t>ザンリュウ</t>
    </rPh>
    <rPh sb="79" eb="81">
      <t>オウリョク</t>
    </rPh>
    <rPh sb="85" eb="88">
      <t>エンカブツ</t>
    </rPh>
    <rPh sb="92" eb="94">
      <t>ハッセイ</t>
    </rPh>
    <phoneticPr fontId="3"/>
  </si>
  <si>
    <t>類似配管について、ＰＴ検査を実施し、状態良好であれば塩化物ＳＣＣ対策塗料を塗布する。</t>
    <rPh sb="0" eb="2">
      <t>ルイジ</t>
    </rPh>
    <rPh sb="2" eb="4">
      <t>ハイカン</t>
    </rPh>
    <rPh sb="11" eb="13">
      <t>ケンサ</t>
    </rPh>
    <rPh sb="14" eb="16">
      <t>ジッシ</t>
    </rPh>
    <rPh sb="18" eb="20">
      <t>ジョウタイ</t>
    </rPh>
    <rPh sb="20" eb="22">
      <t>リョウコウ</t>
    </rPh>
    <rPh sb="26" eb="29">
      <t>エンカブツ</t>
    </rPh>
    <rPh sb="32" eb="34">
      <t>タイサク</t>
    </rPh>
    <rPh sb="34" eb="36">
      <t>トリョウ</t>
    </rPh>
    <rPh sb="37" eb="39">
      <t>トフ</t>
    </rPh>
    <phoneticPr fontId="3"/>
  </si>
  <si>
    <t>2023-14</t>
  </si>
  <si>
    <t>ブタン配管漏洩</t>
    <rPh sb="3" eb="5">
      <t>ハイカン</t>
    </rPh>
    <rPh sb="5" eb="7">
      <t>ロウエイ</t>
    </rPh>
    <phoneticPr fontId="3"/>
  </si>
  <si>
    <t>ブタン</t>
    <phoneticPr fontId="3"/>
  </si>
  <si>
    <t>配管更新工事事前準備として、ドリルを使用し配管内のガス検を行うための検査孔開口作業を行って
いる際、誤って更新対象外である当該配管（保液中）に6mm程度の穴をあけてしまい、ブタンが漏洩。</t>
    <phoneticPr fontId="3"/>
  </si>
  <si>
    <t>○直接原因
　保液中の配管にドリルで穴を開けてしまい、ブタンが漏洩した。
○間接原因
　工事施工箇所が複数の課(製造二課・製造三課・操油課)に関係していたため、主管部所が明確でなかった。また、図面の誤認があったため、更新したい配管のパージが実施されずに、脱液・脱圧が未了であり、施工前の工事現場でのライン確認、脱液・脱圧確認も不十分であった。</t>
    <phoneticPr fontId="3"/>
  </si>
  <si>
    <t>①複数課にまたがる工事は一般補修工事管理標準に従い、主管する部署が責任を持って環境設定を進めた。
②検査実施部署は、検査用のアイソメ図で不明確な点は施設管理部門に確認し、最終的に担当者自身で確認し、マンパワーが不足する場合には、他関係者へサポートを依頼する。
③着工前は製造(主管部署)・工務・施工者立ち合いの元、工事箇所が本当に正しいかを現物で確認し、脱圧確認・ガス検を実施する。
④工務部は次期中期取組みとして、図面類の整備を進め、その中で検査用アイソメ図についても再整備の実施を行う。</t>
    <phoneticPr fontId="3"/>
  </si>
  <si>
    <t>2023-63</t>
    <phoneticPr fontId="3"/>
  </si>
  <si>
    <t>液体窒素装置（TL-20）充 口パージライン配管からの漏えい</t>
    <phoneticPr fontId="3"/>
  </si>
  <si>
    <t>充填口パージライン配管付近から異音を確認したため、作業を中止。CE付属配管逆止弁と配管を溶接している溶接面の割れが原因と判明したもの。</t>
    <rPh sb="0" eb="2">
      <t>ジュウテン</t>
    </rPh>
    <rPh sb="2" eb="3">
      <t>グチ</t>
    </rPh>
    <rPh sb="9" eb="11">
      <t>ハイカン</t>
    </rPh>
    <rPh sb="11" eb="13">
      <t>フキン</t>
    </rPh>
    <rPh sb="15" eb="17">
      <t>イオン</t>
    </rPh>
    <rPh sb="18" eb="20">
      <t>カクニン</t>
    </rPh>
    <rPh sb="25" eb="27">
      <t>サギョウ</t>
    </rPh>
    <rPh sb="28" eb="30">
      <t>チュウシ</t>
    </rPh>
    <rPh sb="33" eb="35">
      <t>フゾク</t>
    </rPh>
    <rPh sb="35" eb="37">
      <t>ハイカン</t>
    </rPh>
    <rPh sb="37" eb="40">
      <t>ギャクシベン</t>
    </rPh>
    <rPh sb="41" eb="43">
      <t>ハイカン</t>
    </rPh>
    <rPh sb="44" eb="46">
      <t>ヨウセツ</t>
    </rPh>
    <rPh sb="50" eb="52">
      <t>ヨウセツ</t>
    </rPh>
    <rPh sb="52" eb="53">
      <t>メン</t>
    </rPh>
    <rPh sb="54" eb="55">
      <t>ワ</t>
    </rPh>
    <rPh sb="57" eb="59">
      <t>ゲンイン</t>
    </rPh>
    <rPh sb="60" eb="62">
      <t>ハンメイ</t>
    </rPh>
    <phoneticPr fontId="3"/>
  </si>
  <si>
    <t>漏えいが発生した箇所は細い配管の上に逆止弁が溶接された部分で、振れ止めや支持物がないため振動負荷がかかりやすい構造となっていた。加えて充 ライン上にあるため、充 時には振動が発生すること、温度差も大きいことから、断続的な負荷がかかったことにより破損が起こったと推定。</t>
    <rPh sb="130" eb="132">
      <t>スイテイ</t>
    </rPh>
    <phoneticPr fontId="3"/>
  </si>
  <si>
    <t>振れ止めの設置、充 用ホース接続口の変更</t>
    <phoneticPr fontId="3"/>
  </si>
  <si>
    <t>2023-13</t>
  </si>
  <si>
    <t>建物空調用空冷ヒートポンプチラー冷媒ガス漏洩事故</t>
    <rPh sb="0" eb="2">
      <t>タテモノ</t>
    </rPh>
    <rPh sb="2" eb="5">
      <t>クウチョウヨウ</t>
    </rPh>
    <rPh sb="5" eb="7">
      <t>クウレイ</t>
    </rPh>
    <rPh sb="16" eb="18">
      <t>レイバイ</t>
    </rPh>
    <rPh sb="20" eb="22">
      <t>ロウエイ</t>
    </rPh>
    <rPh sb="22" eb="24">
      <t>ジコ</t>
    </rPh>
    <phoneticPr fontId="3"/>
  </si>
  <si>
    <t>設備運転員がチラーの圧力低下を発見し、設備保守会社に調査を依頼した。設備保守会社にて、チラー圧力計の数値が上がっていないことを再確認したため、機器の調査を開始した。調査の結果、冷媒配管より音が出ており、明らかな漏れ箇所を確認できた。翌日、冷媒ガスを回収し,リークテストによってガス漏れ箇所は液管用銅管エルボのみであることを確認した。</t>
    <phoneticPr fontId="3"/>
  </si>
  <si>
    <t>設備の経年劣化及び共振現象のため、配管に亀裂が生じた。</t>
    <phoneticPr fontId="3"/>
  </si>
  <si>
    <t>当該チラーは、現在に至るまで運転停止中。</t>
    <phoneticPr fontId="3"/>
  </si>
  <si>
    <t>その他（経年劣化及び共振現象）</t>
    <rPh sb="1" eb="2">
      <t>タ</t>
    </rPh>
    <rPh sb="3" eb="5">
      <t>ケイネン</t>
    </rPh>
    <rPh sb="5" eb="7">
      <t>レッカ</t>
    </rPh>
    <rPh sb="7" eb="8">
      <t>オヨ</t>
    </rPh>
    <rPh sb="9" eb="11">
      <t>キョウシン</t>
    </rPh>
    <rPh sb="11" eb="13">
      <t>ゲンショウ</t>
    </rPh>
    <phoneticPr fontId="3"/>
  </si>
  <si>
    <t>2023-12</t>
  </si>
  <si>
    <t>低圧水素圧縮機4段吐出遮断弁ﾘｰｸﾎﾟｰﾄからの水素漏</t>
    <rPh sb="0" eb="2">
      <t>テイアツ</t>
    </rPh>
    <rPh sb="2" eb="4">
      <t>スイソ</t>
    </rPh>
    <rPh sb="4" eb="7">
      <t>アッシュクキ</t>
    </rPh>
    <rPh sb="8" eb="9">
      <t>ダン</t>
    </rPh>
    <rPh sb="9" eb="11">
      <t>トシュツ</t>
    </rPh>
    <rPh sb="11" eb="13">
      <t>シャダン</t>
    </rPh>
    <rPh sb="13" eb="14">
      <t>ベン</t>
    </rPh>
    <rPh sb="23" eb="25">
      <t>スイソ</t>
    </rPh>
    <rPh sb="25" eb="26">
      <t>ロウ</t>
    </rPh>
    <phoneticPr fontId="3"/>
  </si>
  <si>
    <t>ＦＣＶ充填後、復圧の終盤において、水素圧縮機室内の拡散式ガス検知器がＨＨ警報を発報してインターロックにより
装置停止した。ポータブルガス検知器により、4段吐出弁及び配管付近から漏洩を確認。</t>
    <phoneticPr fontId="3"/>
  </si>
  <si>
    <t>低圧水素圧縮機の振動により当該継手が緩んだため水素が漏洩したと推定。</t>
    <phoneticPr fontId="3"/>
  </si>
  <si>
    <t>・当該継手に合いマークを追記し、週1回の頻度で保安員にて確認。合いマークにズレを認めた場合はトルクレンチにて増し締めする</t>
    <phoneticPr fontId="3"/>
  </si>
  <si>
    <t>2023-80</t>
    <phoneticPr fontId="3"/>
  </si>
  <si>
    <t>発酵立体庫冷凍機１号機及び４号機冷媒漏れ</t>
    <phoneticPr fontId="3"/>
  </si>
  <si>
    <t>ホットガス止め弁グランド部より漏れの指標である泡検知で泡立ちを確認したもの。</t>
    <phoneticPr fontId="3"/>
  </si>
  <si>
    <t>ホットガス止弁のＶパッキン部の劣化によるシール性低下により漏洩したと推定。</t>
    <rPh sb="5" eb="6">
      <t>ドメ</t>
    </rPh>
    <rPh sb="6" eb="7">
      <t>ベン</t>
    </rPh>
    <rPh sb="13" eb="14">
      <t>ブ</t>
    </rPh>
    <rPh sb="15" eb="17">
      <t>レッカ</t>
    </rPh>
    <rPh sb="23" eb="24">
      <t>セイ</t>
    </rPh>
    <rPh sb="24" eb="26">
      <t>テイカ</t>
    </rPh>
    <rPh sb="29" eb="31">
      <t>ロウエイ</t>
    </rPh>
    <rPh sb="34" eb="36">
      <t>スイテイ</t>
    </rPh>
    <phoneticPr fontId="3"/>
  </si>
  <si>
    <t>バルブ交換を実施した。当該バルブを使用している冷凍機につ
いても順次交換を実施予定。</t>
    <rPh sb="3" eb="5">
      <t>コウカン</t>
    </rPh>
    <rPh sb="6" eb="8">
      <t>ジッシ</t>
    </rPh>
    <rPh sb="11" eb="13">
      <t>トウガイ</t>
    </rPh>
    <rPh sb="17" eb="19">
      <t>シヨウ</t>
    </rPh>
    <rPh sb="23" eb="26">
      <t>レイトウキ</t>
    </rPh>
    <rPh sb="32" eb="34">
      <t>ジュンジ</t>
    </rPh>
    <rPh sb="34" eb="36">
      <t>コウカン</t>
    </rPh>
    <rPh sb="37" eb="39">
      <t>ジッシ</t>
    </rPh>
    <rPh sb="39" eb="41">
      <t>ヨテイ</t>
    </rPh>
    <phoneticPr fontId="3"/>
  </si>
  <si>
    <t>2023-11</t>
  </si>
  <si>
    <t>液体窒素装置（TL-20）充塡口パージライン配管からの漏えい</t>
    <phoneticPr fontId="3"/>
  </si>
  <si>
    <t>充填を開始したところ、充填口パージライン配管付近から異音を確認した。充填時使用配管の逆止弁と配管を溶接している溶接面の割れが原因と判明。</t>
    <rPh sb="0" eb="2">
      <t>ジュウテン</t>
    </rPh>
    <rPh sb="3" eb="5">
      <t>カイシ</t>
    </rPh>
    <rPh sb="11" eb="13">
      <t>ジュウテン</t>
    </rPh>
    <rPh sb="13" eb="14">
      <t>グチ</t>
    </rPh>
    <rPh sb="20" eb="22">
      <t>ハイカン</t>
    </rPh>
    <rPh sb="22" eb="24">
      <t>フキン</t>
    </rPh>
    <rPh sb="26" eb="28">
      <t>イオン</t>
    </rPh>
    <rPh sb="29" eb="31">
      <t>カクニン</t>
    </rPh>
    <rPh sb="34" eb="36">
      <t>ジュウテン</t>
    </rPh>
    <rPh sb="36" eb="37">
      <t>ジ</t>
    </rPh>
    <rPh sb="37" eb="39">
      <t>シヨウ</t>
    </rPh>
    <rPh sb="39" eb="41">
      <t>ハイカン</t>
    </rPh>
    <rPh sb="42" eb="45">
      <t>ギャクシベン</t>
    </rPh>
    <rPh sb="46" eb="48">
      <t>ハイカン</t>
    </rPh>
    <rPh sb="49" eb="51">
      <t>ヨウセツ</t>
    </rPh>
    <rPh sb="55" eb="57">
      <t>ヨウセツ</t>
    </rPh>
    <rPh sb="57" eb="58">
      <t>メン</t>
    </rPh>
    <rPh sb="59" eb="60">
      <t>ワ</t>
    </rPh>
    <rPh sb="62" eb="64">
      <t>ゲンイン</t>
    </rPh>
    <rPh sb="65" eb="67">
      <t>ハンメイ</t>
    </rPh>
    <phoneticPr fontId="3"/>
  </si>
  <si>
    <t>漏えいが発生した箇所は細い配管の上に逆止弁が溶接された部分で、振れ止めや支持物がないため振動負荷がかかりやすい構造となっていた。加えて充塡ライン上にあるため、充塡時には振動が発生すること、温度差も大きいことから、断続的な負荷がかかったことにより破損が起こったと推定する。</t>
    <phoneticPr fontId="3"/>
  </si>
  <si>
    <t>振れ止めの設置、充填用ホース接続口の変更</t>
    <rPh sb="0" eb="1">
      <t>フ</t>
    </rPh>
    <rPh sb="2" eb="3">
      <t>ド</t>
    </rPh>
    <rPh sb="5" eb="7">
      <t>セッチ</t>
    </rPh>
    <rPh sb="8" eb="10">
      <t>ジュウテン</t>
    </rPh>
    <rPh sb="10" eb="11">
      <t>ヨウ</t>
    </rPh>
    <rPh sb="14" eb="16">
      <t>セツゾク</t>
    </rPh>
    <rPh sb="16" eb="17">
      <t>グチ</t>
    </rPh>
    <rPh sb="18" eb="20">
      <t>ヘンコウ</t>
    </rPh>
    <phoneticPr fontId="3"/>
  </si>
  <si>
    <t>2023-10</t>
  </si>
  <si>
    <t>熱交換器の冷却用ファンモータを固定しているモータステイが折損したことによりファンモータ及びプロペラファンが落下し、ファンモータ下部に設置されている熱交換器に接触したことで銅製チューブが破損し、冷媒ガスが漏えいしたもの。</t>
    <phoneticPr fontId="3"/>
  </si>
  <si>
    <t>ファンモータを固定しているステイの強度が腐食により低下したこと及びプロペラファンの軸ベアリングが劣化したことにより、プロペラファンの回転による振動が増加しステイが折損、ファンモータ及びプロペラファンが落下したもの。</t>
    <phoneticPr fontId="3"/>
  </si>
  <si>
    <t xml:space="preserve">・事故情報の共有及び社内教育の定期的な実施
・破損箇所及び同時期に導入した冷凍機のファンモータ及びステイの全数交換
・圧縮機圧力計の目視による確認を未使用日も含め１回／日
、日常点検項目として追加
</t>
    <phoneticPr fontId="3"/>
  </si>
  <si>
    <t>2023-09</t>
  </si>
  <si>
    <t>配管の梁接触部からのブタンブテン混合物漏洩</t>
    <rPh sb="0" eb="2">
      <t>ハイカン</t>
    </rPh>
    <rPh sb="3" eb="4">
      <t>ハリ</t>
    </rPh>
    <rPh sb="4" eb="6">
      <t>セッショク</t>
    </rPh>
    <rPh sb="6" eb="7">
      <t>ブ</t>
    </rPh>
    <rPh sb="16" eb="19">
      <t>コンゴウブツ</t>
    </rPh>
    <rPh sb="19" eb="21">
      <t>ロウエイ</t>
    </rPh>
    <phoneticPr fontId="3"/>
  </si>
  <si>
    <t>13時55分頃（覚知）</t>
  </si>
  <si>
    <t>2/7に高所配管付着物を確認し、継続監視を行っており、2/9に足場設置しガス検知器による点検を実施したところ、可燃性ガスが検知された。</t>
    <phoneticPr fontId="3"/>
  </si>
  <si>
    <t>不具合配管と耐火材が接触していたことから、耐火材に含侵した雨水による長期的な湿潤環境となり外面腐食が進行し穿孔に至ったものと推定する。
外面腐食保全検査要領の目視点検を行う判定基準の中に、耐火材との接触した箇所について規定されていなかったため、外面腐食検査のスクリーニング時に抽出されず、外面腐食の予兆をつかむことができなかった。</t>
    <phoneticPr fontId="3"/>
  </si>
  <si>
    <t>・発災個所は耐火材に接触しないよう取替
・同様に耐火材に接触している箇所（212箇所：裸配管＋耐火材切り欠き63箇所※ユーティリティー配管含む）について目視検査を実施し、著しい錆がないことを確認した。
・今回得た知見をスクリーニング時に使用する外面腐食保全検査要領の一次検査判定基準に本事例を反映し、今後の外面腐食検査時にピックアップできるようにし、関係者へ周知を行う。</t>
    <phoneticPr fontId="3"/>
  </si>
  <si>
    <t>腐食管理不良</t>
    <rPh sb="0" eb="5">
      <t>フショクカンリフリョウ</t>
    </rPh>
    <phoneticPr fontId="3"/>
  </si>
  <si>
    <t>2023-62</t>
    <phoneticPr fontId="3"/>
  </si>
  <si>
    <t>電動二方弁からの冷媒漏えい事故</t>
    <phoneticPr fontId="3"/>
  </si>
  <si>
    <t>可動シール部の経年劣化し、冷媒漏えいが発生した。</t>
    <phoneticPr fontId="3"/>
  </si>
  <si>
    <t>可動シール部の経年劣化(機器設置より7 年以上経過)による冷媒の漏洩が発生。運転時の振動・温度変化が影響し、シール部が劣化したと推測される。冷凍機が発停を繰り返すことで漏洩が発覚。年次の定期点検を実施しているが、スローリークであった為、発見出来なかった。</t>
  </si>
  <si>
    <t>施工業者に漏洩箇所の対策を命じ、漏れが発生した部品の交換予定。</t>
  </si>
  <si>
    <t>2023-08</t>
  </si>
  <si>
    <t>炭酸ガス液化生成装置付属冷凍機アンモニア漏洩事故</t>
    <rPh sb="0" eb="2">
      <t>タンサン</t>
    </rPh>
    <rPh sb="4" eb="6">
      <t>エキカ</t>
    </rPh>
    <rPh sb="6" eb="8">
      <t>セイセイ</t>
    </rPh>
    <rPh sb="8" eb="10">
      <t>ソウチ</t>
    </rPh>
    <rPh sb="10" eb="12">
      <t>フゾク</t>
    </rPh>
    <rPh sb="12" eb="15">
      <t>レイトウキ</t>
    </rPh>
    <rPh sb="20" eb="22">
      <t>ロウエイ</t>
    </rPh>
    <rPh sb="22" eb="24">
      <t>ジコ</t>
    </rPh>
    <phoneticPr fontId="3"/>
  </si>
  <si>
    <t>オペレーター巡回点検時アンモニア臭を感じ、現場点検を行ったところ、パッケージを開けた瞬間にアンモニア臭を感じ、 常設漏洩検知器にて2ppmを検知したが、すぐ臭いは消え、検知器数値も０となった。各所を確認するも漏洩個所は不明であり、メーカーに連絡を行った。                                                                                                                                                                                                                                                                                                                                                           後日、設備運転状態で確認を行ったところ、冷媒配管バルブグランド部より極微量の漏洩を発見、グランド部増し締めにて漏洩は止まった。</t>
    <rPh sb="26" eb="27">
      <t>オコナ</t>
    </rPh>
    <rPh sb="123" eb="124">
      <t>オコナ</t>
    </rPh>
    <rPh sb="474" eb="476">
      <t>ゴジツ</t>
    </rPh>
    <rPh sb="487" eb="488">
      <t>オコナ</t>
    </rPh>
    <phoneticPr fontId="3"/>
  </si>
  <si>
    <t>①  グランド抑え部のゆるみ　当該場所は特別振動する場所ではないが、設備稼働による振動及び熱変化により緩みが生じ、漏洩した可能性がある。　　　　　　　　　　　　②  グランド抑え部の増し締め不足　各種バルブは定期的にグランドパッキンを交換している。交換時直後の気密試験では問題ないが、時間と共にパッキンが馴染む事で抑えをさらに締め込める状態になっていた事が考えられる。　</t>
    <phoneticPr fontId="3"/>
  </si>
  <si>
    <t>①　バルブ本体とグランド抑えにⅠマークを付け、日常巡回点検にて目視判断が可能にする。　　　　　　　　　　　　　　　　　　　　　　　　　　　　　　　　　　　　　　　　　　　　　　　　　　　　　　②　メーカー定期点検時に増し締めを行う。但し毎回締め込むと結果的にパッキンを痛める可能性があるため、締め込みの必要性・強さは都度確認し実施する。</t>
    <rPh sb="5" eb="7">
      <t>ホンタイ</t>
    </rPh>
    <rPh sb="12" eb="13">
      <t>オサ</t>
    </rPh>
    <rPh sb="20" eb="21">
      <t>ツ</t>
    </rPh>
    <rPh sb="23" eb="25">
      <t>ニチジョウ</t>
    </rPh>
    <rPh sb="25" eb="27">
      <t>ジュンカイ</t>
    </rPh>
    <rPh sb="27" eb="29">
      <t>テンケン</t>
    </rPh>
    <rPh sb="31" eb="33">
      <t>モクシ</t>
    </rPh>
    <rPh sb="33" eb="35">
      <t>ハンダン</t>
    </rPh>
    <rPh sb="36" eb="38">
      <t>カノウ</t>
    </rPh>
    <rPh sb="102" eb="104">
      <t>テイキ</t>
    </rPh>
    <rPh sb="104" eb="106">
      <t>テンケン</t>
    </rPh>
    <rPh sb="106" eb="107">
      <t>ジ</t>
    </rPh>
    <rPh sb="108" eb="109">
      <t>マ</t>
    </rPh>
    <rPh sb="110" eb="111">
      <t>ジ</t>
    </rPh>
    <rPh sb="113" eb="114">
      <t>オコナ</t>
    </rPh>
    <rPh sb="116" eb="117">
      <t>タダ</t>
    </rPh>
    <rPh sb="118" eb="120">
      <t>マイカイ</t>
    </rPh>
    <rPh sb="120" eb="121">
      <t>シ</t>
    </rPh>
    <rPh sb="122" eb="123">
      <t>コ</t>
    </rPh>
    <rPh sb="125" eb="127">
      <t>ケッカ</t>
    </rPh>
    <rPh sb="127" eb="128">
      <t>テキ</t>
    </rPh>
    <rPh sb="134" eb="135">
      <t>イタ</t>
    </rPh>
    <rPh sb="137" eb="140">
      <t>カノウセイ</t>
    </rPh>
    <rPh sb="146" eb="147">
      <t>シ</t>
    </rPh>
    <rPh sb="148" eb="149">
      <t>コ</t>
    </rPh>
    <rPh sb="151" eb="154">
      <t>ヒツヨウセイ</t>
    </rPh>
    <rPh sb="155" eb="156">
      <t>ツヨ</t>
    </rPh>
    <rPh sb="158" eb="160">
      <t>ツド</t>
    </rPh>
    <rPh sb="160" eb="162">
      <t>カクニン</t>
    </rPh>
    <rPh sb="163" eb="165">
      <t>ジッシ</t>
    </rPh>
    <phoneticPr fontId="3"/>
  </si>
  <si>
    <t>2023-07</t>
  </si>
  <si>
    <t>計器導圧配管からのアンモニア漏洩</t>
    <rPh sb="0" eb="2">
      <t>ケイキ</t>
    </rPh>
    <rPh sb="2" eb="4">
      <t>ドウアツ</t>
    </rPh>
    <phoneticPr fontId="3"/>
  </si>
  <si>
    <t xml:space="preserve">
計器導圧配管から微量のアンモニアが漏洩した。直ちに計器取出弁を閉止し漏洩は停止。
</t>
    <phoneticPr fontId="3"/>
  </si>
  <si>
    <t>発災配管は保温材が施工されており、配管と保温材の隙間に含侵した雨水による長期的な湿潤環境となり塩化物応力腐食割れに至ったものと推定する。</t>
    <phoneticPr fontId="3"/>
  </si>
  <si>
    <t>塩化物応力腐食割れの対策として、塩化物応力腐食割れ対策用塗布剤を塗布する。</t>
    <phoneticPr fontId="3"/>
  </si>
  <si>
    <t>2023-06</t>
  </si>
  <si>
    <t>エンジン実験センター207号室　フロン漏えい事故</t>
    <phoneticPr fontId="3"/>
  </si>
  <si>
    <t>フロン排出抑制法に基づく定期点検時に溶栓部にピンホールが発見され、冷媒ガスの充填量と回収量の差から冷媒ガスの漏えいを確認した。</t>
    <rPh sb="3" eb="5">
      <t>ハイシュツ</t>
    </rPh>
    <rPh sb="5" eb="7">
      <t>ヨクセイ</t>
    </rPh>
    <rPh sb="7" eb="8">
      <t>ホウ</t>
    </rPh>
    <rPh sb="9" eb="10">
      <t>モト</t>
    </rPh>
    <rPh sb="12" eb="14">
      <t>テイキ</t>
    </rPh>
    <rPh sb="14" eb="16">
      <t>テンケン</t>
    </rPh>
    <rPh sb="16" eb="17">
      <t>ジ</t>
    </rPh>
    <rPh sb="18" eb="19">
      <t>ヨウ</t>
    </rPh>
    <rPh sb="19" eb="20">
      <t>セン</t>
    </rPh>
    <rPh sb="20" eb="21">
      <t>ブ</t>
    </rPh>
    <rPh sb="28" eb="30">
      <t>ハッケン</t>
    </rPh>
    <rPh sb="33" eb="35">
      <t>レイバイ</t>
    </rPh>
    <rPh sb="38" eb="40">
      <t>ジュウテン</t>
    </rPh>
    <rPh sb="40" eb="41">
      <t>リョウ</t>
    </rPh>
    <rPh sb="42" eb="44">
      <t>カイシュウ</t>
    </rPh>
    <rPh sb="44" eb="45">
      <t>リョウ</t>
    </rPh>
    <rPh sb="46" eb="47">
      <t>サ</t>
    </rPh>
    <rPh sb="49" eb="51">
      <t>レイバイ</t>
    </rPh>
    <rPh sb="54" eb="55">
      <t>ロウ</t>
    </rPh>
    <rPh sb="58" eb="60">
      <t>カクニン</t>
    </rPh>
    <phoneticPr fontId="3"/>
  </si>
  <si>
    <t>凝縮器から蒸発器までの高圧ガス配管上の溶栓において、腐食によりピンホールが生じたもの。</t>
    <phoneticPr fontId="3"/>
  </si>
  <si>
    <t xml:space="preserve">・ ピンホールの補修及び窒素ガスによる気密試験の実施
・ フロンガス検知器を用いた点検を毎月実施
</t>
    <phoneticPr fontId="3"/>
  </si>
  <si>
    <t>2023-05</t>
  </si>
  <si>
    <t>ＰＡＣ－１１４（３Ｆ調合室空調機）冷媒漏れ</t>
  </si>
  <si>
    <t>高圧異常により設備が停止した。点検の結果、熱交換器で油汚れがあり、内部圧力が0.1MPaまで低下していたため冷媒漏れと判断したもの。</t>
    <rPh sb="0" eb="2">
      <t>コウアツ</t>
    </rPh>
    <rPh sb="2" eb="4">
      <t>イジョウ</t>
    </rPh>
    <rPh sb="7" eb="9">
      <t>セツビ</t>
    </rPh>
    <rPh sb="10" eb="12">
      <t>テイシ</t>
    </rPh>
    <rPh sb="15" eb="17">
      <t>テンケン</t>
    </rPh>
    <rPh sb="18" eb="20">
      <t>ケッカ</t>
    </rPh>
    <rPh sb="21" eb="25">
      <t>ネツコウカンキ</t>
    </rPh>
    <rPh sb="26" eb="27">
      <t>アブラ</t>
    </rPh>
    <rPh sb="27" eb="28">
      <t>ヨゴ</t>
    </rPh>
    <rPh sb="33" eb="35">
      <t>ナイブ</t>
    </rPh>
    <rPh sb="35" eb="37">
      <t>アツリョク</t>
    </rPh>
    <rPh sb="46" eb="48">
      <t>テイカ</t>
    </rPh>
    <rPh sb="54" eb="56">
      <t>レイバイ</t>
    </rPh>
    <rPh sb="56" eb="57">
      <t>モ</t>
    </rPh>
    <rPh sb="59" eb="61">
      <t>ハンダン</t>
    </rPh>
    <phoneticPr fontId="3"/>
  </si>
  <si>
    <t>熱交換器仕切板の銅管貫通部で漏えいが発生した。仕切板貫通部の腐食が目立つことから結露水により劣化腐食が進行し、貫通部と銅管の隙間が広がったと推測される。</t>
    <phoneticPr fontId="3"/>
  </si>
  <si>
    <t>今後、同様の事故が起こった際は、設備更新等を検討する。</t>
    <rPh sb="3" eb="5">
      <t>ドウヨウ</t>
    </rPh>
    <rPh sb="6" eb="8">
      <t>ジコ</t>
    </rPh>
    <rPh sb="9" eb="10">
      <t>オ</t>
    </rPh>
    <rPh sb="13" eb="14">
      <t>サイ</t>
    </rPh>
    <rPh sb="16" eb="18">
      <t>セツビ</t>
    </rPh>
    <rPh sb="18" eb="20">
      <t>コウシン</t>
    </rPh>
    <rPh sb="20" eb="21">
      <t>トウ</t>
    </rPh>
    <rPh sb="22" eb="24">
      <t>ケントウ</t>
    </rPh>
    <phoneticPr fontId="3"/>
  </si>
  <si>
    <t>2023-61</t>
    <phoneticPr fontId="3"/>
  </si>
  <si>
    <t>空冷チラー 冷媒漏洩</t>
    <phoneticPr fontId="3"/>
  </si>
  <si>
    <t>冷凍機の低圧センサー異常を確認。冷凍機の部品交換工事のため、冷媒回収実施。充填冷媒量より回収量が少ないことを確認。冷媒漏洩箇所特定のため、メーカーによる気密試験を実施。結果、冷却器より冷媒が漏洩している可能性があることを確認。</t>
    <phoneticPr fontId="3"/>
  </si>
  <si>
    <t>冷却器(プレート式熱交換器)の経年劣化及び腐食管理不良にてピンホールが発生したと推定。</t>
    <phoneticPr fontId="3"/>
  </si>
  <si>
    <t>①水質確認結果を踏まえ、使用経過10年を目途に冷水熱交換器の更新を検討する。
②常時遠隔監視の予兆診断サービスを導入し、故障発生前の予兆を捉え、冷媒漏洩といった不具合発生を未然に防ぐ取組を開始する。</t>
    <phoneticPr fontId="3"/>
  </si>
  <si>
    <t>その他（金属疲労）</t>
    <rPh sb="1" eb="2">
      <t>タ</t>
    </rPh>
    <rPh sb="3" eb="7">
      <t>キンゾクヒロウ</t>
    </rPh>
    <phoneticPr fontId="3"/>
  </si>
  <si>
    <t>2023-04</t>
  </si>
  <si>
    <t>配管腐食による1.2-ブタジエン漏洩</t>
  </si>
  <si>
    <t>3時50分頃覚知</t>
    <rPh sb="1" eb="2">
      <t>ジ</t>
    </rPh>
    <rPh sb="4" eb="5">
      <t>フン</t>
    </rPh>
    <rPh sb="5" eb="6">
      <t>ゴロ</t>
    </rPh>
    <rPh sb="6" eb="8">
      <t>カクチ</t>
    </rPh>
    <phoneticPr fontId="3"/>
  </si>
  <si>
    <t>ブタジエン</t>
    <phoneticPr fontId="3"/>
  </si>
  <si>
    <t>前日、現場巡視中に1.2-ブタジエンの僅かな臭いを感じ点検を実施したが発見には至らず申し送りがなされた。以降、引き継ぎを受けた日勤・夜勤組でも、同様に交替運転員にて、目視および携帯用ガス検知器を用いて異常箇所び有無など調査を継続したところ、3時50分に1,2-ブタジエン配管とラックの接触部に凍結が発生していることを発見した。その後、当該配管と関連する設備及び系列の運転を停止をし、当該配管不具合箇所の遮断および降圧措置を実施。凍結箇所の詳細確認を実施したところ、ガス検で30vol%を検知した。</t>
    <phoneticPr fontId="3"/>
  </si>
  <si>
    <t>・当該配管の架台接触部における外面腐食に加えて、防食テープの経年劣化が加速要因となり腐食速度が上昇し、経年的な外面腐食が進展し貫通に至った。
・配管架台接触部検査を2016年から10か年計画で実施していたが、高所のラック上配管から先行して検査を実施しており、当該箇所は検査範囲から外れていた。　</t>
    <phoneticPr fontId="3"/>
  </si>
  <si>
    <t>・配管内の落圧、窒素置換。不具合箇所については架台接触部の防食施工として、防食性能及び管理性の観点から、テフロン丸棒を配管と架台との間に敷設して取替え実施。
・漏洩を認めた当該配管架台接触部の上下流配管全長、及び同一架台上の配管検査を実施したところ、緊急を要する不具合箇所はみつからず、今後計画的に防食塗装・配管取替等を行う。
・今回の発災を踏まえ、2016年からの計画の対象範囲を広げ、必要に応じ詳細検査や取替えを行ったうえで、適切な防食施工等を実施していく。
・上記調査にあたり、検査者に対して外面腐食に関する目視着眼点の周知・教育を行い、今後の日常点検等における感度の向上を図る。</t>
    <phoneticPr fontId="3"/>
  </si>
  <si>
    <t>2023-03</t>
    <phoneticPr fontId="3"/>
  </si>
  <si>
    <t>ENEOS㈱根岸製油所液化アンモニア製造施設28BD-15A LIF発信機伝達機構部カバーからのアンモニア漏洩</t>
    <rPh sb="6" eb="11">
      <t>ネギシセイユジョ</t>
    </rPh>
    <rPh sb="11" eb="13">
      <t>エキカ</t>
    </rPh>
    <rPh sb="18" eb="20">
      <t>セイゾウ</t>
    </rPh>
    <rPh sb="20" eb="22">
      <t>シセツ</t>
    </rPh>
    <rPh sb="34" eb="37">
      <t>ハッシンキ</t>
    </rPh>
    <rPh sb="37" eb="39">
      <t>デンタツ</t>
    </rPh>
    <rPh sb="39" eb="41">
      <t>キコウ</t>
    </rPh>
    <rPh sb="41" eb="42">
      <t>ブ</t>
    </rPh>
    <rPh sb="53" eb="55">
      <t>ロウエイ</t>
    </rPh>
    <phoneticPr fontId="3"/>
  </si>
  <si>
    <t>定置式ガス検知器発報に伴い、現場を点検した結果、LIF（レベル計）発信機伝達機構部カバーからアンモニアの微量漏洩を覚知した。</t>
    <rPh sb="0" eb="2">
      <t>テイチ</t>
    </rPh>
    <rPh sb="2" eb="3">
      <t>シキ</t>
    </rPh>
    <rPh sb="5" eb="8">
      <t>ケンチキ</t>
    </rPh>
    <rPh sb="8" eb="10">
      <t>ハッポウ</t>
    </rPh>
    <rPh sb="11" eb="12">
      <t>トモナ</t>
    </rPh>
    <rPh sb="14" eb="16">
      <t>ゲンバ</t>
    </rPh>
    <rPh sb="17" eb="19">
      <t>テンケン</t>
    </rPh>
    <rPh sb="21" eb="23">
      <t>ケッカ</t>
    </rPh>
    <rPh sb="31" eb="32">
      <t>ケイ</t>
    </rPh>
    <rPh sb="33" eb="36">
      <t>ハッシンキ</t>
    </rPh>
    <rPh sb="36" eb="38">
      <t>デンタツ</t>
    </rPh>
    <rPh sb="38" eb="40">
      <t>キコウ</t>
    </rPh>
    <rPh sb="40" eb="41">
      <t>ブ</t>
    </rPh>
    <rPh sb="52" eb="54">
      <t>ビリョウ</t>
    </rPh>
    <rPh sb="54" eb="56">
      <t>ロウエイ</t>
    </rPh>
    <rPh sb="57" eb="59">
      <t>カクチ</t>
    </rPh>
    <phoneticPr fontId="3"/>
  </si>
  <si>
    <t>経年使用によるLIF内部マグネットカップリンググランド（接ガス部）劣化にてアンモニアガスが漏れこみ発信機伝達部カバー（非接ガス部）より漏洩したと推測される。</t>
    <rPh sb="0" eb="2">
      <t>ケイネン</t>
    </rPh>
    <rPh sb="2" eb="4">
      <t>シヨウ</t>
    </rPh>
    <rPh sb="10" eb="12">
      <t>ナイブ</t>
    </rPh>
    <rPh sb="28" eb="29">
      <t>セツ</t>
    </rPh>
    <rPh sb="31" eb="32">
      <t>ブ</t>
    </rPh>
    <rPh sb="33" eb="35">
      <t>レッカ</t>
    </rPh>
    <rPh sb="45" eb="46">
      <t>モ</t>
    </rPh>
    <rPh sb="49" eb="52">
      <t>ハッシンキ</t>
    </rPh>
    <rPh sb="52" eb="54">
      <t>デンタツ</t>
    </rPh>
    <rPh sb="54" eb="55">
      <t>ブ</t>
    </rPh>
    <rPh sb="59" eb="60">
      <t>ヒ</t>
    </rPh>
    <rPh sb="60" eb="61">
      <t>セツ</t>
    </rPh>
    <rPh sb="63" eb="64">
      <t>ブ</t>
    </rPh>
    <rPh sb="67" eb="69">
      <t>ロウエイ</t>
    </rPh>
    <rPh sb="72" eb="74">
      <t>スイソク</t>
    </rPh>
    <phoneticPr fontId="3"/>
  </si>
  <si>
    <t>・液面計元バルブ閉止・脱圧
・液面計内部マグネットカップリング交換、グリースアップ、グランド増し締め</t>
    <rPh sb="1" eb="4">
      <t>エキメンケイ</t>
    </rPh>
    <rPh sb="4" eb="5">
      <t>モト</t>
    </rPh>
    <rPh sb="8" eb="10">
      <t>ヘイシ</t>
    </rPh>
    <rPh sb="11" eb="12">
      <t>ダツ</t>
    </rPh>
    <rPh sb="12" eb="13">
      <t>アツ</t>
    </rPh>
    <rPh sb="15" eb="18">
      <t>エキメンケイ</t>
    </rPh>
    <rPh sb="18" eb="20">
      <t>ナイブ</t>
    </rPh>
    <rPh sb="31" eb="33">
      <t>コウカン</t>
    </rPh>
    <rPh sb="46" eb="47">
      <t>マ</t>
    </rPh>
    <rPh sb="48" eb="49">
      <t>ジ</t>
    </rPh>
    <phoneticPr fontId="3"/>
  </si>
  <si>
    <t>その他（経年使用による劣化）</t>
    <rPh sb="1" eb="2">
      <t>タ</t>
    </rPh>
    <rPh sb="3" eb="5">
      <t>ケイネン</t>
    </rPh>
    <rPh sb="5" eb="7">
      <t>シヨウ</t>
    </rPh>
    <rPh sb="10" eb="12">
      <t>レッカ</t>
    </rPh>
    <phoneticPr fontId="3"/>
  </si>
  <si>
    <t>2023-02</t>
    <phoneticPr fontId="3"/>
  </si>
  <si>
    <t>附属冷凍機の中間冷却器高圧フロン出口ロウ付け部からの
フロン漏洩</t>
    <phoneticPr fontId="3"/>
  </si>
  <si>
    <t>１台目のFCVへ充填完了後、ブラインタンクの温度が下がらなかった。ポータブルフロンガス検知器にて漏洩調査を実施したところ、冷凍機底部中間冷却器付近より漏洩を検知したもの。</t>
    <rPh sb="1" eb="3">
      <t>ダイメ</t>
    </rPh>
    <rPh sb="8" eb="10">
      <t>ジュウテン</t>
    </rPh>
    <rPh sb="10" eb="12">
      <t>カンリョウ</t>
    </rPh>
    <rPh sb="12" eb="13">
      <t>ゴ</t>
    </rPh>
    <rPh sb="22" eb="24">
      <t>オンド</t>
    </rPh>
    <rPh sb="25" eb="26">
      <t>サ</t>
    </rPh>
    <rPh sb="43" eb="46">
      <t>ケンチキ</t>
    </rPh>
    <rPh sb="48" eb="50">
      <t>ロウエイ</t>
    </rPh>
    <rPh sb="50" eb="52">
      <t>チョウサ</t>
    </rPh>
    <rPh sb="53" eb="55">
      <t>ジッシ</t>
    </rPh>
    <rPh sb="61" eb="64">
      <t>レイトウキ</t>
    </rPh>
    <rPh sb="64" eb="66">
      <t>テイブ</t>
    </rPh>
    <rPh sb="66" eb="68">
      <t>チュウカン</t>
    </rPh>
    <rPh sb="68" eb="71">
      <t>レイキャクキ</t>
    </rPh>
    <rPh sb="71" eb="73">
      <t>フキン</t>
    </rPh>
    <rPh sb="75" eb="77">
      <t>ロウエイ</t>
    </rPh>
    <rPh sb="78" eb="80">
      <t>ケンチ</t>
    </rPh>
    <phoneticPr fontId="3"/>
  </si>
  <si>
    <t>PT検査にて中間冷却器ノズルロウ付け部の割れを認めた。発生原因は、過去に補修したロウ付け時のロウの溶け込みが不十分な部分があり、その弱い部分が修理後の３年間の稼働で振動の影響を受けつつ、今回の割れに発展したと推測する。</t>
    <rPh sb="2" eb="4">
      <t>ケンサ</t>
    </rPh>
    <rPh sb="6" eb="8">
      <t>チュウカン</t>
    </rPh>
    <rPh sb="8" eb="11">
      <t>レイキャクキ</t>
    </rPh>
    <rPh sb="16" eb="17">
      <t>ヅ</t>
    </rPh>
    <rPh sb="18" eb="19">
      <t>ブ</t>
    </rPh>
    <rPh sb="20" eb="21">
      <t>ワ</t>
    </rPh>
    <rPh sb="23" eb="24">
      <t>ミト</t>
    </rPh>
    <rPh sb="27" eb="29">
      <t>ハッセイ</t>
    </rPh>
    <rPh sb="29" eb="31">
      <t>ゲンイン</t>
    </rPh>
    <rPh sb="33" eb="35">
      <t>カコ</t>
    </rPh>
    <rPh sb="36" eb="38">
      <t>ホシュウ</t>
    </rPh>
    <rPh sb="42" eb="43">
      <t>ツ</t>
    </rPh>
    <rPh sb="44" eb="45">
      <t>ジ</t>
    </rPh>
    <rPh sb="49" eb="50">
      <t>ト</t>
    </rPh>
    <rPh sb="51" eb="52">
      <t>コ</t>
    </rPh>
    <rPh sb="54" eb="57">
      <t>フジュウブン</t>
    </rPh>
    <rPh sb="58" eb="60">
      <t>ブブン</t>
    </rPh>
    <rPh sb="66" eb="67">
      <t>ヨワ</t>
    </rPh>
    <rPh sb="68" eb="70">
      <t>ブブン</t>
    </rPh>
    <rPh sb="71" eb="73">
      <t>シュウリ</t>
    </rPh>
    <rPh sb="73" eb="74">
      <t>ゴ</t>
    </rPh>
    <rPh sb="76" eb="78">
      <t>ネンカン</t>
    </rPh>
    <rPh sb="79" eb="81">
      <t>カドウ</t>
    </rPh>
    <rPh sb="82" eb="84">
      <t>シンドウ</t>
    </rPh>
    <rPh sb="85" eb="87">
      <t>エイキョウ</t>
    </rPh>
    <rPh sb="88" eb="89">
      <t>ウ</t>
    </rPh>
    <rPh sb="93" eb="95">
      <t>コンカイ</t>
    </rPh>
    <rPh sb="96" eb="97">
      <t>ワ</t>
    </rPh>
    <rPh sb="99" eb="101">
      <t>ハッテン</t>
    </rPh>
    <rPh sb="104" eb="106">
      <t>スイソク</t>
    </rPh>
    <phoneticPr fontId="3"/>
  </si>
  <si>
    <t>①冷凍設備フロン接続配管と既設バルブの材質の変更
②中間冷却器の向き及び配管レイアウト変更
・振動測定の結果、一箇所サポート追加が必要だと判断。同箇所についてサポートを追加し振動が低減されたことを確認した。</t>
    <rPh sb="1" eb="3">
      <t>レイトウ</t>
    </rPh>
    <rPh sb="3" eb="5">
      <t>セツビ</t>
    </rPh>
    <rPh sb="8" eb="10">
      <t>セツゾク</t>
    </rPh>
    <rPh sb="10" eb="12">
      <t>ハイカン</t>
    </rPh>
    <rPh sb="13" eb="15">
      <t>キセツ</t>
    </rPh>
    <rPh sb="19" eb="21">
      <t>ザイシツ</t>
    </rPh>
    <rPh sb="22" eb="24">
      <t>ヘンコウ</t>
    </rPh>
    <rPh sb="26" eb="28">
      <t>チュウカン</t>
    </rPh>
    <rPh sb="28" eb="31">
      <t>レイキャクキ</t>
    </rPh>
    <rPh sb="32" eb="33">
      <t>ム</t>
    </rPh>
    <rPh sb="34" eb="35">
      <t>オヨ</t>
    </rPh>
    <rPh sb="36" eb="38">
      <t>ハイカン</t>
    </rPh>
    <rPh sb="43" eb="45">
      <t>ヘンコウ</t>
    </rPh>
    <rPh sb="47" eb="49">
      <t>シンドウ</t>
    </rPh>
    <rPh sb="49" eb="51">
      <t>ソクテイ</t>
    </rPh>
    <rPh sb="52" eb="54">
      <t>ケッカ</t>
    </rPh>
    <rPh sb="55" eb="58">
      <t>イッカショ</t>
    </rPh>
    <rPh sb="62" eb="64">
      <t>ツイカ</t>
    </rPh>
    <rPh sb="65" eb="67">
      <t>ヒツヨウ</t>
    </rPh>
    <rPh sb="69" eb="71">
      <t>ハンダン</t>
    </rPh>
    <rPh sb="72" eb="73">
      <t>ドウ</t>
    </rPh>
    <rPh sb="73" eb="75">
      <t>カショ</t>
    </rPh>
    <rPh sb="84" eb="86">
      <t>ツイカ</t>
    </rPh>
    <rPh sb="87" eb="89">
      <t>シンドウ</t>
    </rPh>
    <rPh sb="90" eb="92">
      <t>テイゲン</t>
    </rPh>
    <rPh sb="98" eb="100">
      <t>カクニン</t>
    </rPh>
    <phoneticPr fontId="3"/>
  </si>
  <si>
    <t>2023-01</t>
    <phoneticPr fontId="3"/>
  </si>
  <si>
    <t>水素ステーションの水素圧縮機室固定式ガス検HH発報
: ５段シリンダーヘッド部からの漏洩</t>
    <phoneticPr fontId="3"/>
  </si>
  <si>
    <t>FCV充填時に、水素圧縮機室ガス濃度警報が発生していたため営業を停止。ポータブルガス検知器にて漏洩調査を行うも特定できず。後日、水素圧縮機の開放点検を行った結果、5段シリンダーヘッドのＯリングに漏洩につながる損傷を確認した</t>
    <rPh sb="5" eb="6">
      <t>ジ</t>
    </rPh>
    <rPh sb="8" eb="10">
      <t>スイソ</t>
    </rPh>
    <rPh sb="10" eb="13">
      <t>アッシュクキ</t>
    </rPh>
    <rPh sb="13" eb="14">
      <t>シツ</t>
    </rPh>
    <rPh sb="16" eb="18">
      <t>ノウド</t>
    </rPh>
    <rPh sb="18" eb="20">
      <t>ケイホウ</t>
    </rPh>
    <rPh sb="21" eb="23">
      <t>ハッセイ</t>
    </rPh>
    <rPh sb="29" eb="31">
      <t>エイギョウ</t>
    </rPh>
    <rPh sb="32" eb="34">
      <t>テイシ</t>
    </rPh>
    <rPh sb="42" eb="45">
      <t>ケンチキ</t>
    </rPh>
    <rPh sb="47" eb="49">
      <t>ロウエイ</t>
    </rPh>
    <rPh sb="49" eb="51">
      <t>チョウサ</t>
    </rPh>
    <rPh sb="52" eb="53">
      <t>オコナ</t>
    </rPh>
    <rPh sb="55" eb="57">
      <t>トクテイ</t>
    </rPh>
    <rPh sb="61" eb="63">
      <t>ゴジツ</t>
    </rPh>
    <rPh sb="66" eb="69">
      <t>アッシュクキ</t>
    </rPh>
    <rPh sb="70" eb="72">
      <t>カイホウ</t>
    </rPh>
    <rPh sb="72" eb="74">
      <t>テンケン</t>
    </rPh>
    <rPh sb="75" eb="76">
      <t>オコナ</t>
    </rPh>
    <rPh sb="78" eb="80">
      <t>ケッカ</t>
    </rPh>
    <phoneticPr fontId="3"/>
  </si>
  <si>
    <t>５段シリンダーヘッドのＯリングは２重構造となっており、シリンダ側のＯリングには毟れが発生していた。この毟れが漏洩に繋がりうる損傷と判断。ヘッド側のＯリングに損傷は無かったが、冬場に発生していることと当該のガス検知器のログデータを確認したところ、１日のうち朝の初回運転付近にのみ漏洩を検知している点から低温環境での歪増大により、漏洩につながったと推測される。</t>
    <phoneticPr fontId="3"/>
  </si>
  <si>
    <t>・漏洩箇所の５段シリンダーヘッドのＯリングを新品と交換。
・漏洩発生を予防する目的で５段吐出フィルタヘッド、３段吐出バルブキャップ、旧吐出高純度化フィルタ容器ヘッドの各Оリングも新品に交換した。</t>
    <phoneticPr fontId="3"/>
  </si>
  <si>
    <t>その他（Oリングの劣化）</t>
    <rPh sb="1" eb="2">
      <t>タ</t>
    </rPh>
    <rPh sb="8" eb="10">
      <t>レッカ</t>
    </rPh>
    <phoneticPr fontId="3"/>
  </si>
  <si>
    <t>熱間等方圧加圧装置ＨＩＰの圧力容器下蓋からの窒素漏えい</t>
    <phoneticPr fontId="3"/>
  </si>
  <si>
    <t>小田原市</t>
    <phoneticPr fontId="3"/>
  </si>
  <si>
    <t>昇温昇圧中に「プシュー」という音がし、圧力容器下蓋付近で酸素濃度計の数値が下がったため、外部リークと判断したもの。</t>
    <rPh sb="0" eb="2">
      <t>ショウオン</t>
    </rPh>
    <rPh sb="2" eb="4">
      <t>ショウアツ</t>
    </rPh>
    <rPh sb="4" eb="5">
      <t>チュウ</t>
    </rPh>
    <rPh sb="15" eb="16">
      <t>オト</t>
    </rPh>
    <rPh sb="19" eb="21">
      <t>アツリョク</t>
    </rPh>
    <rPh sb="21" eb="23">
      <t>ヨウキ</t>
    </rPh>
    <rPh sb="23" eb="24">
      <t>シタ</t>
    </rPh>
    <rPh sb="24" eb="25">
      <t>フタ</t>
    </rPh>
    <rPh sb="25" eb="27">
      <t>フキン</t>
    </rPh>
    <rPh sb="28" eb="30">
      <t>サンソ</t>
    </rPh>
    <rPh sb="30" eb="32">
      <t>ノウド</t>
    </rPh>
    <rPh sb="32" eb="33">
      <t>ケイ</t>
    </rPh>
    <rPh sb="34" eb="36">
      <t>スウチ</t>
    </rPh>
    <rPh sb="37" eb="38">
      <t>サ</t>
    </rPh>
    <rPh sb="44" eb="46">
      <t>ガイブ</t>
    </rPh>
    <rPh sb="50" eb="52">
      <t>ハンダン</t>
    </rPh>
    <phoneticPr fontId="3"/>
  </si>
  <si>
    <t xml:space="preserve">・Ｏリング・マイタリングを新品に交換し再組立て。
・取り外したＯリング・マイタリングの詳細調査をメーカーへ依頼。その調査結果を受けて、今後の点検方法や恒久対策を
協議し決定する。
</t>
    <phoneticPr fontId="3"/>
  </si>
  <si>
    <t>急冷４号冷媒漏れ</t>
    <phoneticPr fontId="3"/>
  </si>
  <si>
    <t>専門業者による法令点検時、膨張弁溶接部より漏えいを発見したもの。</t>
    <phoneticPr fontId="3"/>
  </si>
  <si>
    <t>現時点では、他号機の同類箇所で漏えいしていないことから、溶接部の施工不良と推定している。</t>
    <phoneticPr fontId="3"/>
  </si>
  <si>
    <t>設備の停止</t>
    <rPh sb="0" eb="2">
      <t>セツビ</t>
    </rPh>
    <rPh sb="3" eb="5">
      <t>テイシ</t>
    </rPh>
    <phoneticPr fontId="3"/>
  </si>
  <si>
    <t>2022-81</t>
  </si>
  <si>
    <t>新棟3階 冷凍機(BC-02）冷媒漏洩事故</t>
    <phoneticPr fontId="3"/>
  </si>
  <si>
    <t xml:space="preserve">設備を運転しリークテスターで確認したところ電子膨張弁配管（溶接部）より漏洩を覚知した。保温材を剥がし確認したところ、膨張弁より油漏れ（カニ泡）を確認したため、設備を停止した。
</t>
    <phoneticPr fontId="3"/>
  </si>
  <si>
    <t>漏れは、膨張弁本体のピンホールによるもので経年劣化により発生したものと思われる。</t>
    <phoneticPr fontId="3"/>
  </si>
  <si>
    <t>リークチェックによる気密管理の継続。
７～８年周期での気密検査の実施。</t>
    <rPh sb="10" eb="12">
      <t>キミツ</t>
    </rPh>
    <rPh sb="12" eb="14">
      <t>カンリ</t>
    </rPh>
    <rPh sb="15" eb="17">
      <t>ケイゾク</t>
    </rPh>
    <rPh sb="22" eb="23">
      <t>ネン</t>
    </rPh>
    <rPh sb="23" eb="25">
      <t>シュウキ</t>
    </rPh>
    <rPh sb="27" eb="29">
      <t>キミツ</t>
    </rPh>
    <rPh sb="29" eb="31">
      <t>ケンサ</t>
    </rPh>
    <rPh sb="32" eb="34">
      <t>ジッシ</t>
    </rPh>
    <phoneticPr fontId="3"/>
  </si>
  <si>
    <t>2022-80</t>
  </si>
  <si>
    <t>新棟3階 冷凍機(BC-01）冷媒漏洩事故</t>
    <phoneticPr fontId="3"/>
  </si>
  <si>
    <t>吐出温度上昇により設備が停止。点検開始前に、設備を運転しリークテスターで確認したところ電子膨張弁配管（溶接部）より漏洩を覚知した。保温剤を剥がし確認したところ、膨張弁より油漏れ（カニ泡）を確認したため、設備を停止した。</t>
    <rPh sb="0" eb="2">
      <t>トシュツ</t>
    </rPh>
    <rPh sb="2" eb="4">
      <t>オンド</t>
    </rPh>
    <rPh sb="4" eb="6">
      <t>ジョウショウ</t>
    </rPh>
    <rPh sb="9" eb="11">
      <t>セツビ</t>
    </rPh>
    <rPh sb="12" eb="14">
      <t>テイシ</t>
    </rPh>
    <rPh sb="15" eb="17">
      <t>テンケン</t>
    </rPh>
    <rPh sb="17" eb="19">
      <t>カイシ</t>
    </rPh>
    <rPh sb="19" eb="20">
      <t>マエ</t>
    </rPh>
    <rPh sb="22" eb="24">
      <t>セツビ</t>
    </rPh>
    <rPh sb="25" eb="27">
      <t>ウンテン</t>
    </rPh>
    <rPh sb="36" eb="38">
      <t>カクニン</t>
    </rPh>
    <rPh sb="43" eb="45">
      <t>デンシ</t>
    </rPh>
    <rPh sb="45" eb="47">
      <t>ボウチョウ</t>
    </rPh>
    <rPh sb="47" eb="48">
      <t>ベン</t>
    </rPh>
    <rPh sb="48" eb="50">
      <t>ハイカン</t>
    </rPh>
    <rPh sb="51" eb="53">
      <t>ヨウセツ</t>
    </rPh>
    <rPh sb="53" eb="54">
      <t>ブ</t>
    </rPh>
    <rPh sb="57" eb="59">
      <t>ロウエイ</t>
    </rPh>
    <rPh sb="60" eb="62">
      <t>カクチ</t>
    </rPh>
    <rPh sb="65" eb="67">
      <t>ホオン</t>
    </rPh>
    <rPh sb="67" eb="68">
      <t>ザイ</t>
    </rPh>
    <rPh sb="69" eb="70">
      <t>ハ</t>
    </rPh>
    <rPh sb="72" eb="74">
      <t>カクニン</t>
    </rPh>
    <rPh sb="80" eb="82">
      <t>ボウチョウ</t>
    </rPh>
    <rPh sb="82" eb="83">
      <t>ベン</t>
    </rPh>
    <rPh sb="85" eb="86">
      <t>アブラ</t>
    </rPh>
    <rPh sb="86" eb="87">
      <t>モ</t>
    </rPh>
    <rPh sb="91" eb="92">
      <t>アワ</t>
    </rPh>
    <rPh sb="94" eb="96">
      <t>カクニン</t>
    </rPh>
    <rPh sb="101" eb="103">
      <t>セツビ</t>
    </rPh>
    <rPh sb="104" eb="106">
      <t>テイシ</t>
    </rPh>
    <phoneticPr fontId="3"/>
  </si>
  <si>
    <t>漏れは膨張弁本体の溶接部割れによるもので、経年劣化により発生したものと思われる。</t>
    <phoneticPr fontId="3"/>
  </si>
  <si>
    <t>2022-79</t>
  </si>
  <si>
    <t>高圧ガス配管の損傷及びLPガスの漏洩事故</t>
    <rPh sb="0" eb="2">
      <t>コウアツ</t>
    </rPh>
    <rPh sb="4" eb="6">
      <t>ハイカン</t>
    </rPh>
    <rPh sb="7" eb="9">
      <t>ソンショウ</t>
    </rPh>
    <rPh sb="9" eb="10">
      <t>オヨ</t>
    </rPh>
    <rPh sb="16" eb="18">
      <t>ロウエイ</t>
    </rPh>
    <rPh sb="18" eb="20">
      <t>ジコ</t>
    </rPh>
    <phoneticPr fontId="3"/>
  </si>
  <si>
    <t>タンクローリーから貯槽への受け入れ作業が終わったことを聞いた運転手がローディングアームが外れていることを確認せずタンクローリーを発進させ、引っ張られたローディングアーム根元付近の配管が折損しＬ Ｐ Ｇ （ プロパン） が漏洩した。</t>
    <phoneticPr fontId="3"/>
  </si>
  <si>
    <t>作業基準としては受入作業者がローディングアームを外すこととなっているが、徹底されなかった。</t>
    <phoneticPr fontId="3"/>
  </si>
  <si>
    <t>＜再発防止策＞
①危害予防規程「受け入れ作業基準」の受入れ作業終了後の「受入責任者はタンクローリーに発進の許可をして安全に誘導する」内容を再周知し、社内教育での再教育も実施する。　②受入作業終了後において受入作業員と運転手双方立会いでローディングアームを外すことを徹底する</t>
    <rPh sb="1" eb="3">
      <t>サイハツ</t>
    </rPh>
    <rPh sb="3" eb="5">
      <t>ボウシ</t>
    </rPh>
    <rPh sb="5" eb="6">
      <t>サク</t>
    </rPh>
    <phoneticPr fontId="3"/>
  </si>
  <si>
    <t>2022-78</t>
  </si>
  <si>
    <t>低圧水素圧縮機ユニット内吐出遮断弁上流リークポートからの水素漏洩</t>
    <phoneticPr fontId="3"/>
  </si>
  <si>
    <t>ＦＣＶ充填途後、復圧終盤に、圧縮機室内ガス検知器がＨＨ警報を発報してインターロックにより装置停止した。漏洩個所の調査実施したところ、吐出遮断弁上部リークポートから水素漏洩を確認した。</t>
    <rPh sb="66" eb="68">
      <t>トシュツ</t>
    </rPh>
    <rPh sb="68" eb="70">
      <t>シャダン</t>
    </rPh>
    <rPh sb="70" eb="71">
      <t>ベン</t>
    </rPh>
    <rPh sb="71" eb="73">
      <t>ジョウブ</t>
    </rPh>
    <phoneticPr fontId="3"/>
  </si>
  <si>
    <t>低圧圧縮機は、振動によりリークポートにゆるみが生じた可能性あり。
水素圧縮機は、起動時は高温、停止時は常温のため、温度差で緩みが発生する可能性あり。</t>
    <rPh sb="0" eb="2">
      <t>テイアツ</t>
    </rPh>
    <rPh sb="2" eb="5">
      <t>アッシュクキ</t>
    </rPh>
    <rPh sb="26" eb="29">
      <t>カノウセイ</t>
    </rPh>
    <phoneticPr fontId="3"/>
  </si>
  <si>
    <t>吐出遮断弁のトルクチェック実施を継続する。振動対策を検討する。定期的漏洩調査を行う</t>
    <phoneticPr fontId="3"/>
  </si>
  <si>
    <t>調査中</t>
    <rPh sb="0" eb="2">
      <t>チョウサチュウ</t>
    </rPh>
    <phoneticPr fontId="3"/>
  </si>
  <si>
    <t>2022-93</t>
    <phoneticPr fontId="3"/>
  </si>
  <si>
    <t>スチームクラッキング装置のLPG貯槽の安全弁への配管からのLPG漏洩</t>
    <rPh sb="10" eb="12">
      <t>ソウチ</t>
    </rPh>
    <rPh sb="16" eb="18">
      <t>チョソウ</t>
    </rPh>
    <rPh sb="19" eb="22">
      <t>アンゼンベン</t>
    </rPh>
    <rPh sb="24" eb="26">
      <t>ハイカン</t>
    </rPh>
    <rPh sb="32" eb="34">
      <t>ロウエイ</t>
    </rPh>
    <phoneticPr fontId="3"/>
  </si>
  <si>
    <t>上流配管の保冷を取外し確認したところ配管の減肉が確認され、N2でソープテストを行ったところ カニ泡漏れを覚知した。</t>
    <phoneticPr fontId="3"/>
  </si>
  <si>
    <t>温度勾配により保冷の際で結露が発生。保冷材下腐食が発生しやすい環境であったと推定される。</t>
    <rPh sb="0" eb="2">
      <t>オンド</t>
    </rPh>
    <rPh sb="2" eb="4">
      <t>コウバイ</t>
    </rPh>
    <rPh sb="7" eb="9">
      <t>ホレイ</t>
    </rPh>
    <rPh sb="10" eb="11">
      <t>サイ</t>
    </rPh>
    <rPh sb="12" eb="14">
      <t>ケツロ</t>
    </rPh>
    <rPh sb="15" eb="17">
      <t>ハッセイ</t>
    </rPh>
    <rPh sb="18" eb="20">
      <t>ホレイ</t>
    </rPh>
    <rPh sb="20" eb="21">
      <t>ザイ</t>
    </rPh>
    <rPh sb="21" eb="22">
      <t>シタ</t>
    </rPh>
    <rPh sb="22" eb="24">
      <t>フショク</t>
    </rPh>
    <rPh sb="25" eb="27">
      <t>ハッセイ</t>
    </rPh>
    <rPh sb="31" eb="33">
      <t>カンキョウ</t>
    </rPh>
    <rPh sb="38" eb="40">
      <t>スイテイ</t>
    </rPh>
    <phoneticPr fontId="3"/>
  </si>
  <si>
    <t>・材質をグレードアップ（SUS304）して配管取替を行う。
・保冷材際での湿潤環境下で腐食の進行があったことから、水平展開として当該施設の出荷ラインにおける類似箇所において非破壊検査を実施する。</t>
    <phoneticPr fontId="3"/>
  </si>
  <si>
    <t>2022-77</t>
  </si>
  <si>
    <t>ブラインチラー２号機 冷媒漏洩</t>
    <phoneticPr fontId="3"/>
  </si>
  <si>
    <t>空冷ブラインチラー警報が発報。メーカーによる点検を実施し、冷媒配管の圧力計のろう付け接続部に亀裂を発見した。</t>
    <phoneticPr fontId="3"/>
  </si>
  <si>
    <t>振動が発生する箇所の検討不足、さらに耐用年数を超過して使用していたため、長年の振動による負荷が蓄積したことにより、破断に至ったと推測される。</t>
    <phoneticPr fontId="3"/>
  </si>
  <si>
    <t>破断個所の溶接補修を実施。補修後の試運転の結果、圧縮機の振動が激しいため、当該機器の使用を休止した。
メーカー推奨の耐用年数を経過している設備については、計画的に更新する。</t>
    <phoneticPr fontId="3"/>
  </si>
  <si>
    <t>2022-89</t>
    <phoneticPr fontId="3"/>
  </si>
  <si>
    <t>水素ステーション
冷凍機フロン銅配管エルボ母材からの漏洩</t>
    <phoneticPr fontId="3"/>
  </si>
  <si>
    <t>FCV来店時、冷媒不足で充填の操作が不可であった。冷凍機メーカー調査を実施したところ、中間冷却器からブライン熱交換器に向かう配管のエルボ母材に漏洩を確認。</t>
    <rPh sb="3" eb="5">
      <t>ライテン</t>
    </rPh>
    <rPh sb="5" eb="6">
      <t>ジ</t>
    </rPh>
    <rPh sb="7" eb="9">
      <t>レイバイ</t>
    </rPh>
    <rPh sb="9" eb="11">
      <t>ブソク</t>
    </rPh>
    <rPh sb="12" eb="14">
      <t>ジュウテン</t>
    </rPh>
    <rPh sb="15" eb="17">
      <t>ソウサ</t>
    </rPh>
    <rPh sb="18" eb="20">
      <t>フカ</t>
    </rPh>
    <rPh sb="25" eb="28">
      <t>レイトウキ</t>
    </rPh>
    <rPh sb="32" eb="34">
      <t>チョウサ</t>
    </rPh>
    <rPh sb="35" eb="37">
      <t>ジッシ</t>
    </rPh>
    <rPh sb="43" eb="45">
      <t>チュウカン</t>
    </rPh>
    <rPh sb="45" eb="48">
      <t>レイキャクキ</t>
    </rPh>
    <rPh sb="54" eb="58">
      <t>ネツコウカンキ</t>
    </rPh>
    <rPh sb="59" eb="60">
      <t>ム</t>
    </rPh>
    <rPh sb="62" eb="64">
      <t>ハイカン</t>
    </rPh>
    <rPh sb="68" eb="70">
      <t>ボザイ</t>
    </rPh>
    <rPh sb="71" eb="73">
      <t>ロウエイ</t>
    </rPh>
    <rPh sb="74" eb="76">
      <t>カクニン</t>
    </rPh>
    <phoneticPr fontId="3"/>
  </si>
  <si>
    <t>振動による疲労破壊で亀裂が発生し、冷媒漏れを引き起こしていたものと推定。</t>
    <rPh sb="0" eb="2">
      <t>シンドウ</t>
    </rPh>
    <rPh sb="5" eb="7">
      <t>ヒロウ</t>
    </rPh>
    <rPh sb="7" eb="9">
      <t>ハカイ</t>
    </rPh>
    <rPh sb="10" eb="12">
      <t>キレツ</t>
    </rPh>
    <rPh sb="13" eb="15">
      <t>ハッセイ</t>
    </rPh>
    <rPh sb="17" eb="19">
      <t>レイバイ</t>
    </rPh>
    <rPh sb="19" eb="20">
      <t>モ</t>
    </rPh>
    <rPh sb="22" eb="23">
      <t>ヒ</t>
    </rPh>
    <rPh sb="24" eb="25">
      <t>オ</t>
    </rPh>
    <rPh sb="33" eb="35">
      <t>スイテイ</t>
    </rPh>
    <phoneticPr fontId="3"/>
  </si>
  <si>
    <t>原因調査（破面分析）
配管更新</t>
    <rPh sb="0" eb="2">
      <t>ゲンイン</t>
    </rPh>
    <rPh sb="2" eb="4">
      <t>チョウサ</t>
    </rPh>
    <rPh sb="5" eb="7">
      <t>ハメン</t>
    </rPh>
    <rPh sb="7" eb="9">
      <t>ブンセキ</t>
    </rPh>
    <rPh sb="11" eb="13">
      <t>ハイカン</t>
    </rPh>
    <rPh sb="13" eb="15">
      <t>コウシン</t>
    </rPh>
    <phoneticPr fontId="3"/>
  </si>
  <si>
    <t>2022-76</t>
  </si>
  <si>
    <t>駅ホーム冷房用ターボ冷凍機からのフロン漏洩事故</t>
  </si>
  <si>
    <t>日常点検で蒸発器低圧異常表示を確認。リークチェックを実施したところ、蒸発器シェル下部の保温材部でフロン反応を確認。漏えい場所を調査したところ、フレアナットに亀裂が生じていることを確認。</t>
    <phoneticPr fontId="3"/>
  </si>
  <si>
    <t>稼働中の微振動や起動発停の繰り返し、熱変化応力等の経年的な要素によりフレアナットの亀裂発生に至ったものと推定。</t>
    <phoneticPr fontId="3"/>
  </si>
  <si>
    <t>・漏洩箇所の特定、冷媒抜き取り作業
・漏洩箇所の改修予定</t>
    <phoneticPr fontId="3"/>
  </si>
  <si>
    <t>その他（振動による疲労）</t>
    <rPh sb="1" eb="2">
      <t>タ</t>
    </rPh>
    <rPh sb="3" eb="5">
      <t>シンドウ</t>
    </rPh>
    <rPh sb="8" eb="10">
      <t>ヒロウ</t>
    </rPh>
    <phoneticPr fontId="3"/>
  </si>
  <si>
    <t>2022-75</t>
  </si>
  <si>
    <t>スチームクラッキング装置の熱交換器付近バルブのグランドからの分解ガス漏洩</t>
    <rPh sb="10" eb="12">
      <t>ソウチ</t>
    </rPh>
    <rPh sb="13" eb="17">
      <t>ネツコウカンキ</t>
    </rPh>
    <rPh sb="17" eb="19">
      <t>フキン</t>
    </rPh>
    <rPh sb="30" eb="32">
      <t>ブンカイ</t>
    </rPh>
    <rPh sb="34" eb="36">
      <t>ロウエイ</t>
    </rPh>
    <phoneticPr fontId="3"/>
  </si>
  <si>
    <t>分解ガス（H2～C3留分）</t>
    <phoneticPr fontId="3"/>
  </si>
  <si>
    <t>・外面腐食検査の際に臭気があり、熱交換器E-401のキャッチレグ元弁（＊）グランド部からの混合
ガス（H2～C3）が漏えいしていることを覚知（※外面腐食により増し締めがきかなかった）
　＊キャッチレグ元弁：不純物を抜き出すバルブ（通常は使用しない。）</t>
    <phoneticPr fontId="3"/>
  </si>
  <si>
    <t>・長期間の使用によるグランドパッキンの劣化で、シール性が低下した。</t>
    <phoneticPr fontId="3"/>
  </si>
  <si>
    <t>＜措置＞
・当該バルブの撤去（軽微変更届出2/8収受）
＜再発防止策＞
・同系統にある外観上劣化の見られるバルブに対する補修
・CBM（状態基準保全）から計画的な取替補修等への変更を検討</t>
    <phoneticPr fontId="3"/>
  </si>
  <si>
    <t>その他（経年劣化）</t>
    <rPh sb="2" eb="4">
      <t>ケイネン</t>
    </rPh>
    <rPh sb="4" eb="6">
      <t>レッカ</t>
    </rPh>
    <phoneticPr fontId="3"/>
  </si>
  <si>
    <t>2022-88</t>
    <phoneticPr fontId="3"/>
  </si>
  <si>
    <t>イソブチレン抽出装置装置のポンプケーシングからの液化ブタン漏洩</t>
    <rPh sb="6" eb="10">
      <t>チュウシュツソウチ</t>
    </rPh>
    <rPh sb="10" eb="12">
      <t>ソウチ</t>
    </rPh>
    <rPh sb="24" eb="26">
      <t>エキカ</t>
    </rPh>
    <rPh sb="29" eb="31">
      <t>ロウエイ</t>
    </rPh>
    <phoneticPr fontId="3"/>
  </si>
  <si>
    <t xml:space="preserve">
ポンプケーシングに滲み跡が確認されたことから、ポンプを停止し、窒素にて気密試験を実施したが、漏洩箇所の特定ができなかった。その後、実液（液化ブタン）により締切運
転を行ったところ、ポンプケーシング本体とポンプケーシング下部フランジ部の２か所から液化ブタンが漏洩しているのを確認した。
</t>
    <phoneticPr fontId="3"/>
  </si>
  <si>
    <t>ポンプケーシングについては、製造時における鋳物特有の鋳巣を起点として、運転中の振動によっ
て一部に経年的な劣化が進み細孔に至った。フランジ部については、ガスケットの経年劣化と推定し
ている。</t>
    <phoneticPr fontId="3"/>
  </si>
  <si>
    <t>当該ポンプについて、開放検査周期を２４年と設定していたが、補修後３年後に開放検査を行い、その検査結果をもって点検周期を検討していく。</t>
    <phoneticPr fontId="3"/>
  </si>
  <si>
    <t>その他（経年劣化）</t>
    <rPh sb="1" eb="2">
      <t>タ</t>
    </rPh>
    <rPh sb="4" eb="8">
      <t>ケイネンレッカ</t>
    </rPh>
    <phoneticPr fontId="3"/>
  </si>
  <si>
    <t>2022-74</t>
  </si>
  <si>
    <t>水添脱硫装置の硫化水素吸収除去塔付属配管からの硫化水素漏洩</t>
    <rPh sb="0" eb="2">
      <t>スイテン</t>
    </rPh>
    <rPh sb="2" eb="4">
      <t>ダツリュウ</t>
    </rPh>
    <rPh sb="4" eb="6">
      <t>ソウチ</t>
    </rPh>
    <rPh sb="7" eb="9">
      <t>リュウカ</t>
    </rPh>
    <rPh sb="9" eb="11">
      <t>スイソ</t>
    </rPh>
    <rPh sb="11" eb="13">
      <t>キュウシュウ</t>
    </rPh>
    <rPh sb="13" eb="15">
      <t>ジョキョ</t>
    </rPh>
    <rPh sb="15" eb="16">
      <t>トウ</t>
    </rPh>
    <rPh sb="16" eb="18">
      <t>フゾク</t>
    </rPh>
    <rPh sb="18" eb="20">
      <t>ハイカン</t>
    </rPh>
    <rPh sb="23" eb="25">
      <t>リュウカ</t>
    </rPh>
    <rPh sb="25" eb="27">
      <t>スイソ</t>
    </rPh>
    <rPh sb="27" eb="29">
      <t>ロウエイ</t>
    </rPh>
    <phoneticPr fontId="3"/>
  </si>
  <si>
    <t>・反応塔（T-401、水素中の硫化水素をアミンで吸収除去）ボトムのレベル調節弁（LIC406）がコン
トロール不能となり整備を計画して、バイパス弁を微開にして運転制御したところ微細な振動が見ら
れた。さらに開放したところ、振動が発生してバイパス弁のグランドが緩み、アミンとともに硫化水
素が漏洩（微量）した。</t>
    <phoneticPr fontId="3"/>
  </si>
  <si>
    <t>・LIC406は差圧が大きいため特殊設計のバルブを使用することとしていたが、バイパス弁は一般のグ
ローブ弁であった。
・LIC406に異物（T-401の部材と思われる金属片）が堆積して閉塞していた。（異物が発生した要因
は不明）</t>
    <phoneticPr fontId="3"/>
  </si>
  <si>
    <t>・運転中は、振動と緩みの状況を、定期的に確認
・次回定期修繕でT-401を開放して金属片の発生原因を調査し、再発防止策を策定
・次回定期修繕でバイパス弁を高性能調整弁にタイプ変更することを、検討。</t>
    <phoneticPr fontId="3"/>
  </si>
  <si>
    <t>2022-73</t>
  </si>
  <si>
    <t>アルキレーション装置（AKJ）フィードノズル不具合</t>
    <rPh sb="8" eb="10">
      <t>ソウチ</t>
    </rPh>
    <rPh sb="22" eb="25">
      <t>フグアイ</t>
    </rPh>
    <phoneticPr fontId="3"/>
  </si>
  <si>
    <t>21時58分頃覚知</t>
    <rPh sb="2" eb="3">
      <t>ジ</t>
    </rPh>
    <rPh sb="5" eb="6">
      <t>フン</t>
    </rPh>
    <rPh sb="6" eb="7">
      <t>ゴロ</t>
    </rPh>
    <rPh sb="7" eb="9">
      <t>カクチ</t>
    </rPh>
    <phoneticPr fontId="3"/>
  </si>
  <si>
    <t>10月27日と同じ系統で発生した同様の事故（ＬＰＧ漏洩）。その時の対策として、必要肉厚の確認後、順次FRPで補強することとしたが今回の漏洩箇所は補強未対応であった。</t>
    <phoneticPr fontId="3"/>
  </si>
  <si>
    <t>R-961A（リアクター）のノズル直近の配管の溶接部の隙間に硫酸分が溜まり内面腐食した。</t>
    <phoneticPr fontId="3"/>
  </si>
  <si>
    <t>（対策）該当箇所バルブでブロックして使用停止
（再発防止）次の定修（2024年）で全20系統を耐食性の高い材質に変更（SUS304SS→SUS316LSS）</t>
    <phoneticPr fontId="3"/>
  </si>
  <si>
    <t>2022-72</t>
  </si>
  <si>
    <t>ＧＨＰ室内機冷媒ガス（フルオロカーボンＲ４１０Ａ）漏洩事故</t>
    <phoneticPr fontId="3"/>
  </si>
  <si>
    <t>冷房の効きが悪くなっていたことから、保安業者に調査を依頼した。冷媒配管の気密試験を行った結果、室内機熱交換器銅管からの漏洩が判明したもの。</t>
    <rPh sb="0" eb="2">
      <t>レイボウ</t>
    </rPh>
    <rPh sb="3" eb="4">
      <t>キ</t>
    </rPh>
    <rPh sb="6" eb="7">
      <t>ワル</t>
    </rPh>
    <rPh sb="18" eb="20">
      <t>ホアン</t>
    </rPh>
    <rPh sb="20" eb="22">
      <t>ギョウシャ</t>
    </rPh>
    <rPh sb="23" eb="25">
      <t>チョウサ</t>
    </rPh>
    <rPh sb="26" eb="28">
      <t>イライ</t>
    </rPh>
    <rPh sb="31" eb="33">
      <t>レイバイ</t>
    </rPh>
    <rPh sb="33" eb="35">
      <t>ハイカン</t>
    </rPh>
    <rPh sb="36" eb="38">
      <t>キミツ</t>
    </rPh>
    <rPh sb="38" eb="40">
      <t>シケン</t>
    </rPh>
    <rPh sb="41" eb="42">
      <t>オコナ</t>
    </rPh>
    <rPh sb="44" eb="46">
      <t>ケッカ</t>
    </rPh>
    <phoneticPr fontId="3"/>
  </si>
  <si>
    <t>熱交換器銅管の腐食は、室内機内に発生した結露が原因と思われる。</t>
    <phoneticPr fontId="3"/>
  </si>
  <si>
    <t xml:space="preserve">・室外機・室内機の稼働停止
・設備の改修
</t>
    <phoneticPr fontId="3"/>
  </si>
  <si>
    <t>2022-87</t>
    <phoneticPr fontId="3"/>
  </si>
  <si>
    <t>水素ステーション　冷凍機フロン配管母材からの漏洩</t>
    <phoneticPr fontId="3"/>
  </si>
  <si>
    <t>冷凍機を起動させた際、異常（起動しない）を確認。冷凍機メーカーが調査を実施したところ、フロン熱交換機の高圧側フロン配管出口付け根部銅配管からのフロン漏洩を確認。</t>
    <rPh sb="0" eb="3">
      <t>レイトウキ</t>
    </rPh>
    <rPh sb="4" eb="6">
      <t>キドウ</t>
    </rPh>
    <rPh sb="9" eb="10">
      <t>サイ</t>
    </rPh>
    <rPh sb="11" eb="13">
      <t>イジョウ</t>
    </rPh>
    <rPh sb="14" eb="16">
      <t>キドウ</t>
    </rPh>
    <rPh sb="21" eb="23">
      <t>カクニン</t>
    </rPh>
    <rPh sb="24" eb="27">
      <t>レイトウキ</t>
    </rPh>
    <rPh sb="32" eb="34">
      <t>チョウサ</t>
    </rPh>
    <rPh sb="35" eb="37">
      <t>ジッシ</t>
    </rPh>
    <rPh sb="46" eb="47">
      <t>ネツ</t>
    </rPh>
    <rPh sb="47" eb="50">
      <t>コウカンキ</t>
    </rPh>
    <rPh sb="51" eb="53">
      <t>コウアツ</t>
    </rPh>
    <rPh sb="53" eb="54">
      <t>ガワ</t>
    </rPh>
    <rPh sb="57" eb="59">
      <t>ハイカン</t>
    </rPh>
    <rPh sb="59" eb="61">
      <t>デグチ</t>
    </rPh>
    <rPh sb="61" eb="62">
      <t>ツ</t>
    </rPh>
    <rPh sb="63" eb="64">
      <t>ネ</t>
    </rPh>
    <rPh sb="64" eb="65">
      <t>ブ</t>
    </rPh>
    <rPh sb="65" eb="66">
      <t>ドウ</t>
    </rPh>
    <rPh sb="66" eb="68">
      <t>ハイカン</t>
    </rPh>
    <rPh sb="74" eb="76">
      <t>ロウエイ</t>
    </rPh>
    <rPh sb="77" eb="79">
      <t>カクニン</t>
    </rPh>
    <phoneticPr fontId="3"/>
  </si>
  <si>
    <t>銅配管のき裂は外観で９０度位置の管外面から生じたと推定される。起点部は擦られて潰れていたが、観察した全ての破面でストライエーションが観察されることから、疲労破壊によって割れが進展したと推察される。</t>
    <rPh sb="0" eb="1">
      <t>ドウ</t>
    </rPh>
    <rPh sb="1" eb="3">
      <t>ハイカン</t>
    </rPh>
    <rPh sb="5" eb="6">
      <t>レツ</t>
    </rPh>
    <rPh sb="7" eb="9">
      <t>ガイカン</t>
    </rPh>
    <rPh sb="12" eb="13">
      <t>ド</t>
    </rPh>
    <rPh sb="13" eb="15">
      <t>イチ</t>
    </rPh>
    <rPh sb="16" eb="17">
      <t>カン</t>
    </rPh>
    <rPh sb="17" eb="19">
      <t>ガイメン</t>
    </rPh>
    <rPh sb="21" eb="22">
      <t>ショウ</t>
    </rPh>
    <rPh sb="25" eb="27">
      <t>スイテイ</t>
    </rPh>
    <rPh sb="31" eb="33">
      <t>キテン</t>
    </rPh>
    <rPh sb="33" eb="34">
      <t>ブ</t>
    </rPh>
    <rPh sb="35" eb="36">
      <t>ス</t>
    </rPh>
    <rPh sb="39" eb="40">
      <t>ツブ</t>
    </rPh>
    <rPh sb="46" eb="48">
      <t>カンサツ</t>
    </rPh>
    <rPh sb="50" eb="51">
      <t>スベ</t>
    </rPh>
    <rPh sb="53" eb="55">
      <t>ハメン</t>
    </rPh>
    <rPh sb="66" eb="68">
      <t>カンサツ</t>
    </rPh>
    <rPh sb="76" eb="78">
      <t>ヒロウ</t>
    </rPh>
    <rPh sb="78" eb="80">
      <t>ハカイ</t>
    </rPh>
    <rPh sb="84" eb="85">
      <t>ワ</t>
    </rPh>
    <rPh sb="87" eb="89">
      <t>シンテン</t>
    </rPh>
    <rPh sb="92" eb="94">
      <t>スイサツ</t>
    </rPh>
    <phoneticPr fontId="3"/>
  </si>
  <si>
    <t xml:space="preserve">原因調査（破面分析）、配管更新、配管サポートダブルナット化、フロン熱交換機サポート追加
</t>
    <rPh sb="0" eb="2">
      <t>ゲンイン</t>
    </rPh>
    <rPh sb="2" eb="4">
      <t>チョウサ</t>
    </rPh>
    <rPh sb="5" eb="7">
      <t>ハメン</t>
    </rPh>
    <rPh sb="7" eb="9">
      <t>ブンセキ</t>
    </rPh>
    <rPh sb="11" eb="13">
      <t>ハイカン</t>
    </rPh>
    <rPh sb="13" eb="15">
      <t>コウシン</t>
    </rPh>
    <rPh sb="16" eb="18">
      <t>ハイカン</t>
    </rPh>
    <rPh sb="28" eb="29">
      <t>カ</t>
    </rPh>
    <rPh sb="33" eb="34">
      <t>ネツ</t>
    </rPh>
    <rPh sb="34" eb="37">
      <t>コウカンキ</t>
    </rPh>
    <rPh sb="41" eb="43">
      <t>ツイカ</t>
    </rPh>
    <phoneticPr fontId="3"/>
  </si>
  <si>
    <t>2022-99</t>
    <phoneticPr fontId="3"/>
  </si>
  <si>
    <t>水素ガスボンベ減圧弁排気弁からの漏洩</t>
  </si>
  <si>
    <t>ベンゼン抽出装置（SEU）のアナライザー用の水素高圧ガスボンベの交換で、レギュレーターを繋げたところ、レギュレーター圧力が上昇し、減圧弁左下の排気弁から水素ガスが漏洩した。ボンベ元弁を閉止し漏洩は停止した。</t>
  </si>
  <si>
    <t>水素ガスボンベ交換によるレギュレーター繋ぎ込み時の接続不備の為の漏洩と推測する。</t>
  </si>
  <si>
    <t>作動不良を起こしたレギュレーターの取替え。</t>
  </si>
  <si>
    <t>2022-71</t>
  </si>
  <si>
    <t>冷凍機コンデンサ内配管からのフロン漏洩事故</t>
    <phoneticPr fontId="3"/>
  </si>
  <si>
    <t>日常点検にて、冷凍機ユニット周囲の床にオイル漏れを確認。オイル漏洩箇所の特定が出来ないため、バルブ閉止して運転停止。窒素ガス昇圧による気密テストを行い、漏洩箇所を特定した。</t>
    <rPh sb="0" eb="2">
      <t>ニチジョウ</t>
    </rPh>
    <rPh sb="2" eb="4">
      <t>テンケン</t>
    </rPh>
    <rPh sb="7" eb="9">
      <t>レイトウ</t>
    </rPh>
    <rPh sb="9" eb="10">
      <t>キ</t>
    </rPh>
    <rPh sb="14" eb="16">
      <t>シュウイ</t>
    </rPh>
    <rPh sb="17" eb="18">
      <t>ユカ</t>
    </rPh>
    <rPh sb="22" eb="23">
      <t>モ</t>
    </rPh>
    <rPh sb="25" eb="27">
      <t>カクニン</t>
    </rPh>
    <rPh sb="31" eb="33">
      <t>ロウエイ</t>
    </rPh>
    <rPh sb="33" eb="35">
      <t>カショ</t>
    </rPh>
    <rPh sb="36" eb="38">
      <t>トクテイ</t>
    </rPh>
    <rPh sb="39" eb="41">
      <t>デキ</t>
    </rPh>
    <rPh sb="49" eb="51">
      <t>ヘイシ</t>
    </rPh>
    <rPh sb="53" eb="55">
      <t>ウンテン</t>
    </rPh>
    <rPh sb="55" eb="57">
      <t>テイシ</t>
    </rPh>
    <rPh sb="58" eb="60">
      <t>チッソ</t>
    </rPh>
    <rPh sb="62" eb="64">
      <t>ショウアツ</t>
    </rPh>
    <rPh sb="67" eb="69">
      <t>キミツ</t>
    </rPh>
    <rPh sb="73" eb="74">
      <t>オコナ</t>
    </rPh>
    <rPh sb="76" eb="78">
      <t>ロウエイ</t>
    </rPh>
    <rPh sb="78" eb="80">
      <t>カショ</t>
    </rPh>
    <rPh sb="81" eb="83">
      <t>トクテイ</t>
    </rPh>
    <phoneticPr fontId="3"/>
  </si>
  <si>
    <t>銅管コイルが凝縮器ｹｰｼﾝｸﾞとの接触部にて、振動による摩耗と腐食により損傷したと考えられる。</t>
    <phoneticPr fontId="3"/>
  </si>
  <si>
    <t>・損傷個所はアルミフィンに覆われ、また、ロウ付けによる補修作業するには狭いため、当該箇所を含むパスの出入口を切断しロウ付けにて封じた。
・日常点検にて、凝縮器にオイル漏れが無いか、目視確認する項目を加えた。</t>
    <phoneticPr fontId="3"/>
  </si>
  <si>
    <t>2022-70</t>
  </si>
  <si>
    <t>液化酸素製造施設　液化酸素CE漏えい事故</t>
    <phoneticPr fontId="3"/>
  </si>
  <si>
    <t>異音を確認したため、漏洩を疑い詳細調査を実施したところ送液弁(M4)１次側ろう付け部より漏れを確認。</t>
    <phoneticPr fontId="3"/>
  </si>
  <si>
    <t>当該製造施設は、設置後51年経過しており、運転・停止を繰り返した温度変化により、ろう付け部の疲労から剥離し漏洩が発生したと推定される。</t>
    <phoneticPr fontId="3"/>
  </si>
  <si>
    <t>漏えい部の再ロウ付け及び1次側配管の更新、耐圧試験による健全性の確認。</t>
    <phoneticPr fontId="3"/>
  </si>
  <si>
    <t>疲労及び経年劣化</t>
    <rPh sb="0" eb="1">
      <t>ヒロウ</t>
    </rPh>
    <rPh sb="1" eb="2">
      <t>オヨ</t>
    </rPh>
    <rPh sb="3" eb="7">
      <t>ケイネンレッカ</t>
    </rPh>
    <phoneticPr fontId="3"/>
  </si>
  <si>
    <t>2022-92</t>
    <phoneticPr fontId="3"/>
  </si>
  <si>
    <t>HDKJ-2熱交チューブ不具合</t>
    <rPh sb="6" eb="8">
      <t>ネツコウ</t>
    </rPh>
    <rPh sb="12" eb="15">
      <t>フグアイ</t>
    </rPh>
    <phoneticPr fontId="3"/>
  </si>
  <si>
    <t>22時00分頃覚知</t>
    <rPh sb="2" eb="3">
      <t>ジ</t>
    </rPh>
    <rPh sb="5" eb="6">
      <t>フン</t>
    </rPh>
    <rPh sb="6" eb="7">
      <t>ゴロ</t>
    </rPh>
    <rPh sb="7" eb="9">
      <t>カクチ</t>
    </rPh>
    <phoneticPr fontId="3"/>
  </si>
  <si>
    <t>液化混合ガス（水素+灯油）</t>
    <rPh sb="0" eb="2">
      <t>エキカ</t>
    </rPh>
    <rPh sb="7" eb="9">
      <t>スイソ</t>
    </rPh>
    <rPh sb="10" eb="12">
      <t>トウユ</t>
    </rPh>
    <phoneticPr fontId="3"/>
  </si>
  <si>
    <t>定期巡回にてD-743（クーラー排水回収設備）ベントに設置されているガス検知器にて指示が出ていることを覚知した。（その後対象クーラーを個別点検したところE-326Bチューブ出口に不具合疑義（油膜）を確認した。）</t>
    <rPh sb="59" eb="60">
      <t>ゴ</t>
    </rPh>
    <rPh sb="60" eb="62">
      <t>タイショウ</t>
    </rPh>
    <rPh sb="67" eb="69">
      <t>コベツ</t>
    </rPh>
    <rPh sb="69" eb="71">
      <t>テンケン</t>
    </rPh>
    <rPh sb="86" eb="88">
      <t>デグチ</t>
    </rPh>
    <rPh sb="89" eb="92">
      <t>フグアイ</t>
    </rPh>
    <rPh sb="92" eb="94">
      <t>ギギ</t>
    </rPh>
    <rPh sb="95" eb="97">
      <t>ユマク</t>
    </rPh>
    <rPh sb="99" eb="101">
      <t>カクニン</t>
    </rPh>
    <phoneticPr fontId="3"/>
  </si>
  <si>
    <t>SUS329J4LとCuの電位差でJ4L側の電位差腐食が発生したものと想定。ガスケット当たり面の減肉によるインナーリークが発生したものと想定。</t>
    <rPh sb="13" eb="16">
      <t>デンイサ</t>
    </rPh>
    <rPh sb="20" eb="21">
      <t>ガワ</t>
    </rPh>
    <rPh sb="22" eb="25">
      <t>デンイサ</t>
    </rPh>
    <rPh sb="25" eb="27">
      <t>フショク</t>
    </rPh>
    <rPh sb="28" eb="30">
      <t>ハッセイ</t>
    </rPh>
    <rPh sb="35" eb="37">
      <t>ソウテイ</t>
    </rPh>
    <rPh sb="43" eb="44">
      <t>ア</t>
    </rPh>
    <rPh sb="46" eb="47">
      <t>メン</t>
    </rPh>
    <rPh sb="48" eb="50">
      <t>ゲンニク</t>
    </rPh>
    <rPh sb="61" eb="63">
      <t>ハッセイ</t>
    </rPh>
    <rPh sb="68" eb="70">
      <t>ソウテイ</t>
    </rPh>
    <phoneticPr fontId="3"/>
  </si>
  <si>
    <t>＜措置＞E-326Bチューブ出口より不具合疑義（油膜）を確認後、速やかにバイパス処置を講じた。
＜対策＞ガスケットの材質変更をCuからSUS329J4Lに変更。ガスケット当たり面等の減肉箇所については、肉盛りによる補修を実施する予定。</t>
    <rPh sb="49" eb="51">
      <t>タイサク</t>
    </rPh>
    <rPh sb="58" eb="60">
      <t>ザイシツ</t>
    </rPh>
    <rPh sb="60" eb="62">
      <t>ヘンコウ</t>
    </rPh>
    <rPh sb="77" eb="79">
      <t>ヘンコウ</t>
    </rPh>
    <rPh sb="85" eb="86">
      <t>ア</t>
    </rPh>
    <rPh sb="88" eb="89">
      <t>メン</t>
    </rPh>
    <rPh sb="89" eb="90">
      <t>トウ</t>
    </rPh>
    <rPh sb="91" eb="93">
      <t>ゲンニク</t>
    </rPh>
    <rPh sb="93" eb="95">
      <t>カショ</t>
    </rPh>
    <rPh sb="101" eb="102">
      <t>ニク</t>
    </rPh>
    <rPh sb="102" eb="103">
      <t>モ</t>
    </rPh>
    <rPh sb="107" eb="109">
      <t>ホシュウ</t>
    </rPh>
    <rPh sb="110" eb="112">
      <t>ジッシ</t>
    </rPh>
    <rPh sb="114" eb="116">
      <t>ヨテイ</t>
    </rPh>
    <phoneticPr fontId="3"/>
  </si>
  <si>
    <t>2022-69</t>
  </si>
  <si>
    <t>水素導管からの水素漏洩</t>
    <phoneticPr fontId="3"/>
  </si>
  <si>
    <t>15時30分頃覚知</t>
    <rPh sb="2" eb="3">
      <t>ジ</t>
    </rPh>
    <rPh sb="5" eb="6">
      <t>フン</t>
    </rPh>
    <rPh sb="6" eb="7">
      <t>ゴロ</t>
    </rPh>
    <rPh sb="7" eb="9">
      <t>カクチ</t>
    </rPh>
    <phoneticPr fontId="3"/>
  </si>
  <si>
    <t>導管内の圧力が低下してきていることを確認したことから、腐食が確認された箇所を中心に点検したところ、約5mの範囲にわたる配管表面の計4か所から、水素が微量（カニ泡程度）漏れていることを発見した。　</t>
    <phoneticPr fontId="3"/>
  </si>
  <si>
    <t>・配管塗装の劣化により、配管表面が露出し、雨水や潮風、海水の影響により外面腐食が発生し、破孔に至った。
・当該導管は、保安検査にて外観目視を行っていたが、当該箇所は目が届き難い箇所であり、目視確認による塗装の劣化が見落とされていた。
・当該配管は、1999年に設置され、2019年に再塗装が行われていたが、作業が実施し難い場所のため、再塗装における施工品質および検収確認が悪かった。</t>
    <phoneticPr fontId="3"/>
  </si>
  <si>
    <t>・広範囲に外面腐食が見られたこと及び検査・メンテナンス性に支障があることより、肉厚・ルート変更を実施の上更新
・外観目視検査時の見落とし防止として、検査は常時外観検査に従事する者が実施し、ミラー等の活用や詳細検査・評価・処置の実施要領を具体化し、人によるバラつきを抑える。
・再塗装時の工事品質確保として、塗装管理表等を活用し、作業前にケレンの難しい場所を確認して作業方法などを協議すると共に、作業後の状態を確認する。また、雨水や潮風、海水の影響により塗
装の劣化や外面腐食の進行が早い場所には腐食耐用実績の長い塗料を選定する。</t>
    <phoneticPr fontId="3"/>
  </si>
  <si>
    <t>施工管理不良</t>
    <rPh sb="0" eb="5">
      <t>セコウカンリフリョウ</t>
    </rPh>
    <phoneticPr fontId="3"/>
  </si>
  <si>
    <t>2022-68</t>
  </si>
  <si>
    <t>350号地LPG第一工場　タンク付属配管よりプロパンガス漏洩</t>
    <rPh sb="3" eb="5">
      <t>ゴウチ</t>
    </rPh>
    <rPh sb="8" eb="9">
      <t>ダイ</t>
    </rPh>
    <rPh sb="9" eb="10">
      <t>１</t>
    </rPh>
    <rPh sb="10" eb="12">
      <t>コウジョウ</t>
    </rPh>
    <rPh sb="16" eb="18">
      <t>フゾク</t>
    </rPh>
    <rPh sb="18" eb="20">
      <t>ハイカン</t>
    </rPh>
    <rPh sb="28" eb="30">
      <t>ロウエイ</t>
    </rPh>
    <phoneticPr fontId="3"/>
  </si>
  <si>
    <t xml:space="preserve">ガス検発報。液化石油ガス製造施設の12D-16（プロパン冷凍タンク）の船受け入れラインより、プロパンガス漏洩。
</t>
    <phoneticPr fontId="3"/>
  </si>
  <si>
    <t xml:space="preserve">直接原因）
保冷板金のハゼ（継ぎ目）が上向きで保冷切り欠き部から雨水が侵入し、外面腐食が進行した。また、外面腐食の進行により、底部の保冷板金が開口し、保冷効果が薄れたことも、外面腐食を助長した。
間接原因）
検査図面に不具合ラインの配管が記載されておらず、過去から配管の外面腐食検査は実施できていなかった。
</t>
    <phoneticPr fontId="3"/>
  </si>
  <si>
    <t xml:space="preserve">・当該ラインを検査図面に記載し、継続的に保冷下外面腐食検査を実施する。
・配管不具合部については、長さ約３ｍの範囲で配管取替えを実施する。
</t>
    <phoneticPr fontId="3"/>
  </si>
  <si>
    <t>2022-67</t>
  </si>
  <si>
    <t>脱硝設備室におけるアンモニア漏洩</t>
    <phoneticPr fontId="3"/>
  </si>
  <si>
    <t>液化アンモニアボンベ交換時に、ホース取付部のナットが緩んでいたためホース内部に滞留していたアンモニアガスが脱硝設備室（ボンベ室）内に漏洩した。ガス検知器が発報するとともに、除外用散水装置が作動した。</t>
    <phoneticPr fontId="3"/>
  </si>
  <si>
    <t>アンモニアガスボンベホース取付部のナットが緩んでおり、それに気づかず触れた為、事故が発生した。</t>
    <rPh sb="13" eb="15">
      <t>トリツケ</t>
    </rPh>
    <rPh sb="15" eb="16">
      <t>ブ</t>
    </rPh>
    <rPh sb="21" eb="22">
      <t>ユル</t>
    </rPh>
    <rPh sb="30" eb="31">
      <t>キ</t>
    </rPh>
    <rPh sb="34" eb="35">
      <t>フ</t>
    </rPh>
    <rPh sb="37" eb="38">
      <t>タメ</t>
    </rPh>
    <rPh sb="39" eb="41">
      <t>ジコ</t>
    </rPh>
    <rPh sb="42" eb="44">
      <t>ハッセイ</t>
    </rPh>
    <phoneticPr fontId="3"/>
  </si>
  <si>
    <t xml:space="preserve">・常時開としていたアンモニアボンベホース出口側のバルブを常時閉に変更。
・常時開の札を取り外し、今後は使用側ラインのみ開に変更。
</t>
    <rPh sb="30" eb="31">
      <t>ヘイ</t>
    </rPh>
    <phoneticPr fontId="3"/>
  </si>
  <si>
    <t>2022-66</t>
  </si>
  <si>
    <t>液体窒素製造施設の送液弁からの漏洩</t>
    <phoneticPr fontId="3"/>
  </si>
  <si>
    <t>送液弁の袋ナット部よりガス漏れを確認。弁のハンドルを少し締めたところで漏れが止まったもの。翌日にも同じ箇所から漏れがあり、弁のハンドルを少ししめたところで漏れが止まった。</t>
    <rPh sb="45" eb="47">
      <t>ヨクジツ</t>
    </rPh>
    <rPh sb="49" eb="50">
      <t>オナ</t>
    </rPh>
    <rPh sb="51" eb="53">
      <t>カショ</t>
    </rPh>
    <rPh sb="55" eb="56">
      <t>モ</t>
    </rPh>
    <rPh sb="61" eb="62">
      <t>ベン</t>
    </rPh>
    <rPh sb="68" eb="69">
      <t>スコ</t>
    </rPh>
    <rPh sb="77" eb="78">
      <t>モ</t>
    </rPh>
    <rPh sb="80" eb="81">
      <t>ト</t>
    </rPh>
    <phoneticPr fontId="3"/>
  </si>
  <si>
    <t>本設備は、漏洩する数週間前までは、操業が低かったため稼働が極端に少なかった。それに比べ漏洩時は操業が上がり、稼働率が以前と比べ倍になったことが、バルブのパッキン・袋ナット部に収縮作用を及ぼし緩んだと思われる漏洩。</t>
    <phoneticPr fontId="3"/>
  </si>
  <si>
    <t>日々点検に、漏洩チェック項目を追加。定期自主検査時に、バルブの解放点検は実施していないが、バルブの構造及びCEの使用量、ガスの送量を含め原因調査した結果、問題ないことを確認した。また、バルブの袋ナットの締め代、パッキンの交換時期をメーカーと所有者と打ち合わせし、交換時期の定義を明確に決めて管理する。</t>
    <phoneticPr fontId="3"/>
  </si>
  <si>
    <t>2022-65</t>
  </si>
  <si>
    <t>AKフィードノズル不具合</t>
    <rPh sb="9" eb="12">
      <t>フグアイ</t>
    </rPh>
    <phoneticPr fontId="3"/>
  </si>
  <si>
    <t>11時38分頃覚知</t>
    <rPh sb="2" eb="3">
      <t>ジ</t>
    </rPh>
    <rPh sb="5" eb="6">
      <t>フン</t>
    </rPh>
    <rPh sb="6" eb="7">
      <t>ゴロ</t>
    </rPh>
    <rPh sb="7" eb="9">
      <t>カクチ</t>
    </rPh>
    <phoneticPr fontId="3"/>
  </si>
  <si>
    <t>R-961A　第３室フィードノズルのW弁間保冷内より陽炎を覚知した</t>
    <phoneticPr fontId="3"/>
  </si>
  <si>
    <t>ESD時等に、R-961A（リアクター）から硫酸が滞留し、フィード配管の水平配管ソケット継手部分において、隅肉溶接のソケット隙間に硫酸が入り込んで局部腐食に至ったと考えられる。</t>
    <phoneticPr fontId="3"/>
  </si>
  <si>
    <t>＜措置＞陽炎を覚知後、速やかにバルブを閉止して漏えい停止した。
＜応急対策＞次回AK停止したタイミングで当該上流配管をパージし仕切りを挿入。不具合箇所及び水平展開箇所（フィードノズル20箇所）のRT検査をおこない減肉傾向を認めた水平配管ソケット継手部19箇所は、FRPによる補強を実施する。
＜恒久対策＞
・FRPによる補強を実施した箇所は次回定修（2024年）で取り替える
・次回は隅肉溶接→突合せにより滞留部を無くす
・材質をSUS304SS→316LSSにグレードを上げる</t>
    <rPh sb="1" eb="3">
      <t>ソチ</t>
    </rPh>
    <rPh sb="4" eb="6">
      <t>カゲロウ</t>
    </rPh>
    <rPh sb="7" eb="9">
      <t>カクチ</t>
    </rPh>
    <rPh sb="9" eb="10">
      <t>ゴ</t>
    </rPh>
    <rPh sb="11" eb="12">
      <t>スミ</t>
    </rPh>
    <rPh sb="19" eb="21">
      <t>ヘイシ</t>
    </rPh>
    <rPh sb="23" eb="24">
      <t>ロウ</t>
    </rPh>
    <rPh sb="26" eb="28">
      <t>テイシ</t>
    </rPh>
    <phoneticPr fontId="3"/>
  </si>
  <si>
    <t>2022-64</t>
  </si>
  <si>
    <t>オフサイトLPG漏洩</t>
    <rPh sb="8" eb="10">
      <t>ロウエイ</t>
    </rPh>
    <phoneticPr fontId="3"/>
  </si>
  <si>
    <t>15時00分頃覚知</t>
    <rPh sb="2" eb="3">
      <t>ジ</t>
    </rPh>
    <rPh sb="5" eb="6">
      <t>フン</t>
    </rPh>
    <rPh sb="6" eb="7">
      <t>ゴロ</t>
    </rPh>
    <rPh sb="7" eb="9">
      <t>カクチ</t>
    </rPh>
    <phoneticPr fontId="3"/>
  </si>
  <si>
    <t>外面腐食点検中の検査員がラック上配管ダミーサポート近傍からLPG漏洩を覚知した。</t>
    <rPh sb="0" eb="2">
      <t>ガイメン</t>
    </rPh>
    <rPh sb="2" eb="4">
      <t>フショク</t>
    </rPh>
    <rPh sb="4" eb="7">
      <t>テンケンチュウ</t>
    </rPh>
    <rPh sb="8" eb="11">
      <t>ケンサイン</t>
    </rPh>
    <rPh sb="15" eb="16">
      <t>ウエ</t>
    </rPh>
    <rPh sb="16" eb="18">
      <t>ハイカン</t>
    </rPh>
    <rPh sb="25" eb="27">
      <t>キンボウ</t>
    </rPh>
    <rPh sb="32" eb="34">
      <t>ロウエイ</t>
    </rPh>
    <rPh sb="35" eb="37">
      <t>カクチ</t>
    </rPh>
    <phoneticPr fontId="3"/>
  </si>
  <si>
    <t>ダミーサポート部からの雨水侵入による外面腐食。</t>
    <rPh sb="7" eb="8">
      <t>ブ</t>
    </rPh>
    <rPh sb="11" eb="13">
      <t>ウスイ</t>
    </rPh>
    <rPh sb="13" eb="15">
      <t>シンニュウ</t>
    </rPh>
    <rPh sb="18" eb="20">
      <t>ガイメン</t>
    </rPh>
    <rPh sb="20" eb="22">
      <t>フショク</t>
    </rPh>
    <phoneticPr fontId="3"/>
  </si>
  <si>
    <t>＜措置＞漏洩を覚知後、速やかにバルブを閉止して漏洩を停止した。＜対策＞漏洩したLPGラインの水平展開検査を行い、類似箇所の外面腐食検査を実施した。結果、不具合部を含め４箇所の配管取替を実施した。</t>
    <rPh sb="1" eb="3">
      <t>ソチ</t>
    </rPh>
    <rPh sb="4" eb="6">
      <t>ロウエイ</t>
    </rPh>
    <rPh sb="7" eb="9">
      <t>カクチ</t>
    </rPh>
    <rPh sb="9" eb="10">
      <t>ゴ</t>
    </rPh>
    <rPh sb="11" eb="12">
      <t>スミ</t>
    </rPh>
    <rPh sb="19" eb="21">
      <t>ヘイシ</t>
    </rPh>
    <rPh sb="23" eb="25">
      <t>ロウエイ</t>
    </rPh>
    <rPh sb="26" eb="28">
      <t>テイシ</t>
    </rPh>
    <rPh sb="32" eb="34">
      <t>タイサク</t>
    </rPh>
    <rPh sb="35" eb="37">
      <t>ロウエイ</t>
    </rPh>
    <rPh sb="46" eb="48">
      <t>スイヘイ</t>
    </rPh>
    <rPh sb="48" eb="50">
      <t>テンカイ</t>
    </rPh>
    <rPh sb="50" eb="52">
      <t>ケンサ</t>
    </rPh>
    <rPh sb="53" eb="54">
      <t>オコナ</t>
    </rPh>
    <rPh sb="56" eb="58">
      <t>ルイジ</t>
    </rPh>
    <rPh sb="58" eb="60">
      <t>カショ</t>
    </rPh>
    <rPh sb="61" eb="63">
      <t>ガイメン</t>
    </rPh>
    <rPh sb="63" eb="65">
      <t>フショク</t>
    </rPh>
    <rPh sb="65" eb="67">
      <t>ケンサ</t>
    </rPh>
    <rPh sb="68" eb="70">
      <t>ジッシ</t>
    </rPh>
    <rPh sb="73" eb="75">
      <t>ケッカ</t>
    </rPh>
    <rPh sb="76" eb="79">
      <t>フグアイ</t>
    </rPh>
    <rPh sb="79" eb="80">
      <t>ブ</t>
    </rPh>
    <rPh sb="81" eb="82">
      <t>フク</t>
    </rPh>
    <rPh sb="84" eb="86">
      <t>カショ</t>
    </rPh>
    <rPh sb="87" eb="89">
      <t>ハイカン</t>
    </rPh>
    <rPh sb="89" eb="91">
      <t>トリカエ</t>
    </rPh>
    <rPh sb="92" eb="94">
      <t>ジッシ</t>
    </rPh>
    <phoneticPr fontId="3"/>
  </si>
  <si>
    <t>2022-63</t>
  </si>
  <si>
    <t>重質油熱分解装置（ＦＬＳ装置）エリア仮置き中資材火災事故</t>
    <rPh sb="0" eb="3">
      <t>ジュウシツユ</t>
    </rPh>
    <rPh sb="3" eb="6">
      <t>ネツブンカイ</t>
    </rPh>
    <rPh sb="6" eb="8">
      <t>ソウチ</t>
    </rPh>
    <rPh sb="12" eb="14">
      <t>ソウチ</t>
    </rPh>
    <rPh sb="18" eb="19">
      <t>カリ</t>
    </rPh>
    <rPh sb="19" eb="20">
      <t>オ</t>
    </rPh>
    <rPh sb="21" eb="22">
      <t>チュウ</t>
    </rPh>
    <rPh sb="22" eb="24">
      <t>シザイ</t>
    </rPh>
    <rPh sb="24" eb="26">
      <t>カサイ</t>
    </rPh>
    <rPh sb="26" eb="28">
      <t>ジコ</t>
    </rPh>
    <phoneticPr fontId="3"/>
  </si>
  <si>
    <t>川崎市</t>
    <rPh sb="0" eb="2">
      <t>カワサキ</t>
    </rPh>
    <phoneticPr fontId="3"/>
  </si>
  <si>
    <t>その他貯蔵</t>
    <rPh sb="3" eb="5">
      <t>チョゾウ</t>
    </rPh>
    <phoneticPr fontId="3"/>
  </si>
  <si>
    <t>定時パトロール中のオペレーターが重質油熱分解装置エリア火災を発見。仮置き資材の火災。その火災の輻射熱で近傍に貯蔵（その他貯蔵）されているアナライザー用キャリアガス（水素ボンベ）の安全弁が作動し、引火。</t>
    <phoneticPr fontId="3"/>
  </si>
  <si>
    <t xml:space="preserve">直接原因）仮置き資材置場の工事用不要物（スラッジの入ったフレコンバック）内の硫化鉄が酸素と反応し、自然発火したものと推測される。
間接原因）また、高圧ガス容器置場近傍の管理及び硫化鉄を含む可能性のある残存物の管理等の工事用仮置き資材に対する管理不備。
</t>
    <phoneticPr fontId="3"/>
  </si>
  <si>
    <t xml:space="preserve">・「協力会社工事管理標準」の改訂
・「工事現場の廃棄物管理の徹底」についてメール周知
・指定産廃集積場（F地区）の運用見直し
・施工要領書の確認方法改善
・機器管理シートの現場提示
</t>
    <phoneticPr fontId="3"/>
  </si>
  <si>
    <t>その他（仮置き資材の管理不良）</t>
    <rPh sb="1" eb="2">
      <t>タ</t>
    </rPh>
    <rPh sb="4" eb="6">
      <t>カリオ</t>
    </rPh>
    <rPh sb="7" eb="9">
      <t>シザイ</t>
    </rPh>
    <rPh sb="10" eb="12">
      <t>カンリ</t>
    </rPh>
    <rPh sb="12" eb="14">
      <t>フリョウ</t>
    </rPh>
    <phoneticPr fontId="3"/>
  </si>
  <si>
    <t>2022-62</t>
  </si>
  <si>
    <t>ﾌﾙｵﾛｶｰﾎﾞﾝ407C漏えい事故</t>
  </si>
  <si>
    <t>空冷式冷凍機の凝縮器の伝熱管から微量の気泡が確認された。</t>
    <rPh sb="0" eb="3">
      <t>クウレイシキ</t>
    </rPh>
    <rPh sb="3" eb="5">
      <t>レイトウ</t>
    </rPh>
    <rPh sb="5" eb="6">
      <t>キ</t>
    </rPh>
    <rPh sb="7" eb="10">
      <t>ギョウシュクキ</t>
    </rPh>
    <rPh sb="11" eb="14">
      <t>デンネツカン</t>
    </rPh>
    <rPh sb="16" eb="18">
      <t>ビリョウ</t>
    </rPh>
    <rPh sb="19" eb="21">
      <t>キホウ</t>
    </rPh>
    <rPh sb="22" eb="24">
      <t>カクニン</t>
    </rPh>
    <phoneticPr fontId="3"/>
  </si>
  <si>
    <t xml:space="preserve">ファンや圧縮機の経年による振動の増加、凝縮器の清掃不足や経年による劣化が重なり、ブラケットと冷媒管の接触部が肉薄になり、漏えいに繋がったと推察される
</t>
  </si>
  <si>
    <t>日常点検時に本体触診にて振動確認をし、異常を検知することとする（同型機種）</t>
  </si>
  <si>
    <t>2022-61</t>
  </si>
  <si>
    <t>大型水素圧縮機水素ガス漏洩事故</t>
    <rPh sb="0" eb="2">
      <t>オオガタ</t>
    </rPh>
    <rPh sb="2" eb="4">
      <t>スイソ</t>
    </rPh>
    <rPh sb="4" eb="7">
      <t>アッシュクキ</t>
    </rPh>
    <rPh sb="7" eb="9">
      <t>スイソ</t>
    </rPh>
    <rPh sb="11" eb="13">
      <t>ロエイ</t>
    </rPh>
    <rPh sb="13" eb="15">
      <t>ジコ</t>
    </rPh>
    <phoneticPr fontId="3"/>
  </si>
  <si>
    <t>大型水素圧縮機を稼働させて蓄圧機及び汎用トレーラーへ充填・蓄圧中に定地式ガス検知器が発報し同圧縮機及び稼働していた水素製造装置が非常停止した。</t>
    <rPh sb="0" eb="2">
      <t>オオガタ</t>
    </rPh>
    <rPh sb="2" eb="4">
      <t>スイソ</t>
    </rPh>
    <rPh sb="4" eb="7">
      <t>アッシュクキ</t>
    </rPh>
    <rPh sb="8" eb="10">
      <t>カドウ</t>
    </rPh>
    <rPh sb="13" eb="15">
      <t>チクアツ</t>
    </rPh>
    <rPh sb="15" eb="16">
      <t>キ</t>
    </rPh>
    <rPh sb="16" eb="17">
      <t>オヨ</t>
    </rPh>
    <rPh sb="18" eb="20">
      <t>ハンヨウ</t>
    </rPh>
    <rPh sb="26" eb="28">
      <t>ジュウテン</t>
    </rPh>
    <rPh sb="29" eb="31">
      <t>チクアツ</t>
    </rPh>
    <rPh sb="31" eb="32">
      <t>チュウ</t>
    </rPh>
    <rPh sb="33" eb="34">
      <t>サダム</t>
    </rPh>
    <rPh sb="34" eb="35">
      <t>チ</t>
    </rPh>
    <rPh sb="35" eb="36">
      <t>シキ</t>
    </rPh>
    <rPh sb="38" eb="41">
      <t>ケンチキ</t>
    </rPh>
    <rPh sb="42" eb="44">
      <t>ハッポウ</t>
    </rPh>
    <rPh sb="45" eb="46">
      <t>ドウ</t>
    </rPh>
    <rPh sb="46" eb="49">
      <t>アッシュクキ</t>
    </rPh>
    <rPh sb="49" eb="50">
      <t>オヨ</t>
    </rPh>
    <rPh sb="51" eb="53">
      <t>カドウ</t>
    </rPh>
    <rPh sb="57" eb="59">
      <t>スイソ</t>
    </rPh>
    <rPh sb="59" eb="61">
      <t>セイゾウ</t>
    </rPh>
    <rPh sb="61" eb="63">
      <t>ソウチ</t>
    </rPh>
    <rPh sb="64" eb="66">
      <t>ヒジョウ</t>
    </rPh>
    <rPh sb="66" eb="68">
      <t>テイシ</t>
    </rPh>
    <phoneticPr fontId="3"/>
  </si>
  <si>
    <t>4段吐出バルブカバーを分解点検した結果、Oリングに割れが認められた。点検の結果、ブリスターと推定された。</t>
    <rPh sb="1" eb="2">
      <t>ダン</t>
    </rPh>
    <rPh sb="2" eb="4">
      <t>トシュツ</t>
    </rPh>
    <rPh sb="11" eb="13">
      <t>ブンカイ</t>
    </rPh>
    <rPh sb="13" eb="15">
      <t>テンケン</t>
    </rPh>
    <rPh sb="17" eb="19">
      <t>ケッカ</t>
    </rPh>
    <rPh sb="25" eb="26">
      <t>ワ</t>
    </rPh>
    <rPh sb="28" eb="29">
      <t>ミト</t>
    </rPh>
    <rPh sb="34" eb="36">
      <t>テンケン</t>
    </rPh>
    <rPh sb="37" eb="39">
      <t>ケッカ</t>
    </rPh>
    <rPh sb="46" eb="48">
      <t>スイテイ</t>
    </rPh>
    <phoneticPr fontId="3"/>
  </si>
  <si>
    <t>・装置停止、脱圧、窒素置換
・運転時間と発停回数に制限を設けて、どちらか一方が使用制限に達したらOリングとバックアップリングを交換する。</t>
    <rPh sb="1" eb="3">
      <t>ソウチ</t>
    </rPh>
    <rPh sb="3" eb="5">
      <t>テイシ</t>
    </rPh>
    <rPh sb="6" eb="7">
      <t>ダツ</t>
    </rPh>
    <rPh sb="7" eb="8">
      <t>アツ</t>
    </rPh>
    <rPh sb="9" eb="11">
      <t>チッソ</t>
    </rPh>
    <rPh sb="11" eb="13">
      <t>チカン</t>
    </rPh>
    <rPh sb="15" eb="17">
      <t>ウンテン</t>
    </rPh>
    <rPh sb="17" eb="19">
      <t>ジカン</t>
    </rPh>
    <rPh sb="20" eb="22">
      <t>ハッテイ</t>
    </rPh>
    <rPh sb="22" eb="24">
      <t>カイスウ</t>
    </rPh>
    <rPh sb="25" eb="27">
      <t>セイゲン</t>
    </rPh>
    <rPh sb="28" eb="29">
      <t>モウ</t>
    </rPh>
    <rPh sb="36" eb="38">
      <t>イッポウ</t>
    </rPh>
    <rPh sb="39" eb="41">
      <t>シヨウ</t>
    </rPh>
    <rPh sb="41" eb="43">
      <t>セイゲン</t>
    </rPh>
    <rPh sb="44" eb="45">
      <t>タッ</t>
    </rPh>
    <rPh sb="63" eb="65">
      <t>コウカン</t>
    </rPh>
    <phoneticPr fontId="3"/>
  </si>
  <si>
    <t>2022-60</t>
  </si>
  <si>
    <t>ブチルゴム製造施設における高圧ガス漏洩</t>
    <rPh sb="5" eb="7">
      <t>セイゾウ</t>
    </rPh>
    <rPh sb="7" eb="9">
      <t>シセツ</t>
    </rPh>
    <rPh sb="13" eb="15">
      <t>コウアツ</t>
    </rPh>
    <rPh sb="17" eb="19">
      <t>ロウエイ</t>
    </rPh>
    <phoneticPr fontId="3"/>
  </si>
  <si>
    <t>クロルメチル
イソブチレン</t>
    <phoneticPr fontId="3"/>
  </si>
  <si>
    <t xml:space="preserve">環境保安課員が現場巡視中に、ブチルゴム製造施設内にて臭気を確認。携帯ガス検知器にて塩化メチル（500ppm）を検知。石鹸水にて原料用配管にある、反応器への原料（塩化メチルを含む）の供給及び停止を行う自動弁（SQVM-115B）からの漏洩であることを確認。
</t>
    <phoneticPr fontId="3"/>
  </si>
  <si>
    <t>①保冷化の結露によりフランジ面間の腐食が進展し、フレーク状の錆が発生。フランジ面を広げる方向に力がかかり、隙間より漏洩したと推定。
②当該バルブボンネットフランジは、腐食検査対象としていなかった。
③外観検査は、減肉有無が主であり、錆ふくれによりフランジ面間が広がる方向へ力が加わるという視点を持っていなかった。</t>
    <rPh sb="1" eb="3">
      <t>ホレイ</t>
    </rPh>
    <rPh sb="3" eb="4">
      <t>カ</t>
    </rPh>
    <rPh sb="5" eb="7">
      <t>ケツロ</t>
    </rPh>
    <rPh sb="14" eb="16">
      <t>メンカン</t>
    </rPh>
    <rPh sb="17" eb="19">
      <t>フショク</t>
    </rPh>
    <rPh sb="20" eb="22">
      <t>シンテン</t>
    </rPh>
    <rPh sb="28" eb="29">
      <t>ジョウ</t>
    </rPh>
    <rPh sb="30" eb="31">
      <t>サビ</t>
    </rPh>
    <rPh sb="32" eb="34">
      <t>ハッセイ</t>
    </rPh>
    <rPh sb="39" eb="40">
      <t>メン</t>
    </rPh>
    <rPh sb="41" eb="42">
      <t>ヒロ</t>
    </rPh>
    <rPh sb="44" eb="46">
      <t>ホウコウ</t>
    </rPh>
    <rPh sb="47" eb="48">
      <t>チカラ</t>
    </rPh>
    <rPh sb="53" eb="55">
      <t>スキマ</t>
    </rPh>
    <rPh sb="57" eb="59">
      <t>ロウエイ</t>
    </rPh>
    <rPh sb="62" eb="64">
      <t>スイテイ</t>
    </rPh>
    <rPh sb="67" eb="69">
      <t>トウガイ</t>
    </rPh>
    <rPh sb="83" eb="85">
      <t>フショク</t>
    </rPh>
    <rPh sb="85" eb="87">
      <t>ケンサ</t>
    </rPh>
    <rPh sb="87" eb="89">
      <t>タイショウ</t>
    </rPh>
    <rPh sb="100" eb="102">
      <t>ガイカン</t>
    </rPh>
    <rPh sb="102" eb="104">
      <t>ケンサ</t>
    </rPh>
    <rPh sb="106" eb="108">
      <t>ゲンニク</t>
    </rPh>
    <rPh sb="108" eb="110">
      <t>ウム</t>
    </rPh>
    <rPh sb="111" eb="112">
      <t>シュ</t>
    </rPh>
    <rPh sb="116" eb="117">
      <t>サビ</t>
    </rPh>
    <rPh sb="127" eb="129">
      <t>メンカン</t>
    </rPh>
    <rPh sb="130" eb="131">
      <t>ヒロ</t>
    </rPh>
    <rPh sb="133" eb="135">
      <t>ホウコウ</t>
    </rPh>
    <rPh sb="136" eb="137">
      <t>チカラ</t>
    </rPh>
    <rPh sb="138" eb="139">
      <t>クワ</t>
    </rPh>
    <rPh sb="144" eb="146">
      <t>シテン</t>
    </rPh>
    <rPh sb="147" eb="148">
      <t>モ</t>
    </rPh>
    <phoneticPr fontId="3"/>
  </si>
  <si>
    <t>・フランジ面の清掃、ボルト、ガスケットを交換し復旧。
・検査標準等にフランジ面間に錆スケールが詰まっていないか確認する検査を追加。
・他系列反応器の原料用配管にある自動弁について、ガス検にて測定し、健全性を確認。　　</t>
    <rPh sb="5" eb="6">
      <t>メン</t>
    </rPh>
    <rPh sb="7" eb="9">
      <t>セイソウ</t>
    </rPh>
    <rPh sb="20" eb="22">
      <t>コウカン</t>
    </rPh>
    <rPh sb="23" eb="25">
      <t>フッキュウ</t>
    </rPh>
    <rPh sb="28" eb="30">
      <t>ケンサ</t>
    </rPh>
    <rPh sb="30" eb="32">
      <t>ヒョウジュン</t>
    </rPh>
    <rPh sb="32" eb="33">
      <t>トウ</t>
    </rPh>
    <rPh sb="38" eb="40">
      <t>メンカン</t>
    </rPh>
    <rPh sb="41" eb="42">
      <t>サビ</t>
    </rPh>
    <rPh sb="47" eb="48">
      <t>ツ</t>
    </rPh>
    <rPh sb="55" eb="57">
      <t>カクニン</t>
    </rPh>
    <rPh sb="59" eb="61">
      <t>ケンサ</t>
    </rPh>
    <rPh sb="62" eb="64">
      <t>ツイカ</t>
    </rPh>
    <rPh sb="67" eb="68">
      <t>タ</t>
    </rPh>
    <rPh sb="68" eb="70">
      <t>ケイレツ</t>
    </rPh>
    <rPh sb="70" eb="72">
      <t>ハンノウ</t>
    </rPh>
    <rPh sb="72" eb="73">
      <t>キ</t>
    </rPh>
    <rPh sb="74" eb="77">
      <t>ゲンリョウヨウ</t>
    </rPh>
    <rPh sb="77" eb="79">
      <t>ハイカン</t>
    </rPh>
    <rPh sb="82" eb="84">
      <t>ジドウ</t>
    </rPh>
    <rPh sb="84" eb="85">
      <t>ベン</t>
    </rPh>
    <phoneticPr fontId="3"/>
  </si>
  <si>
    <t>2022-59</t>
  </si>
  <si>
    <t>新東名高速道路厚木南インターチェンジにおける輸送中のアセチレン容器横転事故</t>
    <rPh sb="0" eb="1">
      <t>シン</t>
    </rPh>
    <rPh sb="1" eb="3">
      <t>トウメイ</t>
    </rPh>
    <rPh sb="3" eb="5">
      <t>コウソク</t>
    </rPh>
    <rPh sb="5" eb="7">
      <t>ドウロ</t>
    </rPh>
    <rPh sb="7" eb="9">
      <t>アツギ</t>
    </rPh>
    <rPh sb="9" eb="10">
      <t>ミナミ</t>
    </rPh>
    <rPh sb="22" eb="25">
      <t>ユソウチュウ</t>
    </rPh>
    <rPh sb="31" eb="33">
      <t>ヨウキ</t>
    </rPh>
    <rPh sb="33" eb="35">
      <t>オウテン</t>
    </rPh>
    <rPh sb="35" eb="37">
      <t>ジコ</t>
    </rPh>
    <phoneticPr fontId="3"/>
  </si>
  <si>
    <t>その他（容器落下</t>
    <rPh sb="2" eb="3">
      <t>タ</t>
    </rPh>
    <rPh sb="4" eb="6">
      <t>ヨウキ</t>
    </rPh>
    <rPh sb="6" eb="8">
      <t>ラッカ</t>
    </rPh>
    <phoneticPr fontId="3"/>
  </si>
  <si>
    <t>新東名高速道路厚木南インターチェンジ出口付近において、運送車両からアセチレン容器が路上に散乱したもの。高圧ガスの漏洩はなかった。</t>
    <rPh sb="0" eb="1">
      <t>シン</t>
    </rPh>
    <rPh sb="1" eb="3">
      <t>トウメイ</t>
    </rPh>
    <rPh sb="3" eb="5">
      <t>コウソク</t>
    </rPh>
    <rPh sb="5" eb="7">
      <t>ドウロ</t>
    </rPh>
    <rPh sb="7" eb="9">
      <t>アツギ</t>
    </rPh>
    <rPh sb="9" eb="10">
      <t>ミナミ</t>
    </rPh>
    <rPh sb="18" eb="20">
      <t>デグチ</t>
    </rPh>
    <rPh sb="20" eb="22">
      <t>フキン</t>
    </rPh>
    <rPh sb="27" eb="29">
      <t>ウンソウ</t>
    </rPh>
    <rPh sb="29" eb="31">
      <t>シャリョウ</t>
    </rPh>
    <rPh sb="41" eb="43">
      <t>ロジョウ</t>
    </rPh>
    <rPh sb="44" eb="46">
      <t>サンラン</t>
    </rPh>
    <rPh sb="51" eb="53">
      <t>コウアツ</t>
    </rPh>
    <rPh sb="56" eb="58">
      <t>ロウエイ</t>
    </rPh>
    <phoneticPr fontId="3"/>
  </si>
  <si>
    <t xml:space="preserve">・高圧ガス容器のベルトの締めが甘かったため、高速出口で減速した際にベルトが緩み下部より容器が抜け落ち、転倒した。
・社内規定であったベルトの二重掛けをせず、一重掛けのまま走行した。
・あおり板を開放したまま走行したため、荷台に転倒した容器が路上に散乱した。
</t>
    <rPh sb="1" eb="3">
      <t>コウアツ</t>
    </rPh>
    <rPh sb="5" eb="7">
      <t>ヨウキ</t>
    </rPh>
    <rPh sb="12" eb="13">
      <t>シ</t>
    </rPh>
    <rPh sb="15" eb="16">
      <t>アマ</t>
    </rPh>
    <rPh sb="22" eb="24">
      <t>コウソク</t>
    </rPh>
    <rPh sb="24" eb="26">
      <t>デグチ</t>
    </rPh>
    <rPh sb="27" eb="29">
      <t>ゲンソク</t>
    </rPh>
    <rPh sb="31" eb="32">
      <t>サイ</t>
    </rPh>
    <rPh sb="37" eb="38">
      <t>ユル</t>
    </rPh>
    <rPh sb="39" eb="41">
      <t>カブ</t>
    </rPh>
    <rPh sb="43" eb="45">
      <t>ヨウキ</t>
    </rPh>
    <rPh sb="46" eb="47">
      <t>ヌ</t>
    </rPh>
    <rPh sb="48" eb="49">
      <t>オ</t>
    </rPh>
    <rPh sb="51" eb="53">
      <t>テントウ</t>
    </rPh>
    <rPh sb="58" eb="60">
      <t>シャナイ</t>
    </rPh>
    <rPh sb="60" eb="62">
      <t>キテイ</t>
    </rPh>
    <rPh sb="70" eb="72">
      <t>ニジュウ</t>
    </rPh>
    <rPh sb="72" eb="73">
      <t>カ</t>
    </rPh>
    <rPh sb="78" eb="80">
      <t>イチジュウ</t>
    </rPh>
    <rPh sb="80" eb="81">
      <t>カ</t>
    </rPh>
    <rPh sb="85" eb="87">
      <t>ソウコウ</t>
    </rPh>
    <rPh sb="95" eb="96">
      <t>イタ</t>
    </rPh>
    <rPh sb="97" eb="99">
      <t>カイホウ</t>
    </rPh>
    <rPh sb="103" eb="105">
      <t>ソウコウ</t>
    </rPh>
    <rPh sb="110" eb="112">
      <t>ニダイ</t>
    </rPh>
    <rPh sb="113" eb="115">
      <t>テントウ</t>
    </rPh>
    <rPh sb="117" eb="119">
      <t>ヨウキ</t>
    </rPh>
    <rPh sb="120" eb="122">
      <t>ロジョウ</t>
    </rPh>
    <rPh sb="123" eb="125">
      <t>サンラン</t>
    </rPh>
    <phoneticPr fontId="3"/>
  </si>
  <si>
    <t>・ラッシングベルトによる容器固縛は容器に平行に２本以上掛けることを徹底する。
・納品先及び回収先を出発する前に車両一周点検を行う（あおり板、パワーゲートが閉まっているか、エビカン（あおり板を固定する金具）がしっかりかけられているか）</t>
    <rPh sb="12" eb="14">
      <t>ヨウキ</t>
    </rPh>
    <rPh sb="14" eb="16">
      <t>コバク</t>
    </rPh>
    <rPh sb="17" eb="19">
      <t>ヨウキ</t>
    </rPh>
    <rPh sb="20" eb="22">
      <t>ヘイコウ</t>
    </rPh>
    <rPh sb="24" eb="25">
      <t>ホン</t>
    </rPh>
    <rPh sb="25" eb="27">
      <t>イジョウ</t>
    </rPh>
    <rPh sb="27" eb="28">
      <t>カ</t>
    </rPh>
    <rPh sb="33" eb="35">
      <t>テッテイ</t>
    </rPh>
    <rPh sb="40" eb="42">
      <t>ノウヒン</t>
    </rPh>
    <rPh sb="42" eb="43">
      <t>サキ</t>
    </rPh>
    <rPh sb="43" eb="44">
      <t>オヨ</t>
    </rPh>
    <rPh sb="45" eb="47">
      <t>カイシュウ</t>
    </rPh>
    <rPh sb="47" eb="48">
      <t>サキ</t>
    </rPh>
    <rPh sb="49" eb="51">
      <t>シュッパツ</t>
    </rPh>
    <rPh sb="53" eb="54">
      <t>マエ</t>
    </rPh>
    <rPh sb="55" eb="57">
      <t>シャリョウ</t>
    </rPh>
    <rPh sb="57" eb="59">
      <t>イッシュウ</t>
    </rPh>
    <rPh sb="59" eb="61">
      <t>テンケン</t>
    </rPh>
    <rPh sb="62" eb="63">
      <t>オコナ</t>
    </rPh>
    <rPh sb="68" eb="69">
      <t>イタ</t>
    </rPh>
    <rPh sb="77" eb="78">
      <t>シ</t>
    </rPh>
    <rPh sb="93" eb="94">
      <t>イタ</t>
    </rPh>
    <rPh sb="95" eb="97">
      <t>コテイ</t>
    </rPh>
    <rPh sb="99" eb="101">
      <t>カナグ</t>
    </rPh>
    <phoneticPr fontId="3"/>
  </si>
  <si>
    <t>2022-58</t>
  </si>
  <si>
    <t>エーテル製造装置4CD-702(SHUリアクター)上部レベル計周辺からのLPG漏洩</t>
    <rPh sb="4" eb="6">
      <t>セイゾウ</t>
    </rPh>
    <rPh sb="6" eb="8">
      <t>ソウチ</t>
    </rPh>
    <rPh sb="25" eb="27">
      <t>ジョウブ</t>
    </rPh>
    <rPh sb="30" eb="31">
      <t>ケイ</t>
    </rPh>
    <rPh sb="31" eb="33">
      <t>シュウヘン</t>
    </rPh>
    <rPh sb="39" eb="41">
      <t>ロウエイ</t>
    </rPh>
    <phoneticPr fontId="3"/>
  </si>
  <si>
    <t>20時10分頃</t>
    <rPh sb="2" eb="3">
      <t>ジ</t>
    </rPh>
    <rPh sb="5" eb="6">
      <t>フン</t>
    </rPh>
    <rPh sb="6" eb="7">
      <t>コロ</t>
    </rPh>
    <phoneticPr fontId="3"/>
  </si>
  <si>
    <t>運転開始前の気密試験を終え、系内にLPGの導入を開始し、4CD-702のレベル確認のため現場に向かったところ、漏洩を覚知したもの。</t>
    <rPh sb="0" eb="2">
      <t>ウンテン</t>
    </rPh>
    <rPh sb="2" eb="4">
      <t>カイシ</t>
    </rPh>
    <rPh sb="4" eb="5">
      <t>マエ</t>
    </rPh>
    <rPh sb="6" eb="8">
      <t>キミツ</t>
    </rPh>
    <rPh sb="8" eb="10">
      <t>シケン</t>
    </rPh>
    <rPh sb="11" eb="12">
      <t>オ</t>
    </rPh>
    <rPh sb="14" eb="16">
      <t>ケイナイ</t>
    </rPh>
    <rPh sb="21" eb="23">
      <t>ドウニュウ</t>
    </rPh>
    <rPh sb="24" eb="26">
      <t>カイシ</t>
    </rPh>
    <rPh sb="39" eb="41">
      <t>カクニン</t>
    </rPh>
    <rPh sb="44" eb="46">
      <t>ゲンバ</t>
    </rPh>
    <rPh sb="47" eb="48">
      <t>ム</t>
    </rPh>
    <rPh sb="55" eb="57">
      <t>ロウエイ</t>
    </rPh>
    <rPh sb="58" eb="60">
      <t>カクチ</t>
    </rPh>
    <phoneticPr fontId="3"/>
  </si>
  <si>
    <t>板金劣化部から雨水が侵入し、滞留したことで湿潤環境となり、外面腐食が生じたと推測</t>
    <rPh sb="0" eb="2">
      <t>バンキン</t>
    </rPh>
    <rPh sb="2" eb="4">
      <t>レッカ</t>
    </rPh>
    <rPh sb="4" eb="5">
      <t>ブ</t>
    </rPh>
    <rPh sb="7" eb="9">
      <t>アマミズ</t>
    </rPh>
    <rPh sb="10" eb="12">
      <t>シンニュウ</t>
    </rPh>
    <rPh sb="14" eb="16">
      <t>タイリュウ</t>
    </rPh>
    <rPh sb="21" eb="25">
      <t>シツジュンカンキョウ</t>
    </rPh>
    <rPh sb="29" eb="31">
      <t>ガイメン</t>
    </rPh>
    <rPh sb="31" eb="33">
      <t>フショク</t>
    </rPh>
    <rPh sb="34" eb="35">
      <t>ショウ</t>
    </rPh>
    <rPh sb="38" eb="40">
      <t>スイソク</t>
    </rPh>
    <phoneticPr fontId="3"/>
  </si>
  <si>
    <t>・系内脱圧、窒素パージ
・外面腐食部分の取替
・保温材撤去、防食塗装
・類似箇所の外観検査及び詳細検査</t>
    <rPh sb="1" eb="3">
      <t>ケイナイ</t>
    </rPh>
    <rPh sb="3" eb="4">
      <t>ダツ</t>
    </rPh>
    <rPh sb="4" eb="5">
      <t>アツ</t>
    </rPh>
    <rPh sb="6" eb="8">
      <t>チッソ</t>
    </rPh>
    <rPh sb="13" eb="15">
      <t>ガイメン</t>
    </rPh>
    <rPh sb="15" eb="17">
      <t>フショク</t>
    </rPh>
    <rPh sb="17" eb="19">
      <t>ブブン</t>
    </rPh>
    <rPh sb="20" eb="22">
      <t>トリカエ</t>
    </rPh>
    <rPh sb="24" eb="27">
      <t>ホオンザイ</t>
    </rPh>
    <rPh sb="27" eb="29">
      <t>テッキョ</t>
    </rPh>
    <rPh sb="30" eb="32">
      <t>ボウショク</t>
    </rPh>
    <rPh sb="32" eb="34">
      <t>トソウ</t>
    </rPh>
    <rPh sb="36" eb="38">
      <t>ルイジ</t>
    </rPh>
    <rPh sb="38" eb="40">
      <t>カショ</t>
    </rPh>
    <rPh sb="41" eb="43">
      <t>ガイカン</t>
    </rPh>
    <rPh sb="43" eb="45">
      <t>ケンサ</t>
    </rPh>
    <rPh sb="45" eb="46">
      <t>オヨ</t>
    </rPh>
    <rPh sb="47" eb="49">
      <t>ショウサイ</t>
    </rPh>
    <rPh sb="49" eb="51">
      <t>ケンサ</t>
    </rPh>
    <phoneticPr fontId="3"/>
  </si>
  <si>
    <t>2022-103</t>
    <phoneticPr fontId="3"/>
  </si>
  <si>
    <t>残油脱硫装置8HE-103B2(リアクターフィードエフルエント熱交換器)ロックリングからの重油漏洩</t>
    <rPh sb="0" eb="6">
      <t>ザンユダツリュウソウチ</t>
    </rPh>
    <rPh sb="31" eb="35">
      <t>ネツコウカンキ</t>
    </rPh>
    <rPh sb="45" eb="47">
      <t>ジュウユ</t>
    </rPh>
    <rPh sb="47" eb="49">
      <t>ロウエイ</t>
    </rPh>
    <phoneticPr fontId="3"/>
  </si>
  <si>
    <t>現場巡回中に8HE-103B2(リアクターフィードエフルエント熱交換器)にて漏洩を覚知したもの。</t>
    <rPh sb="0" eb="5">
      <t>ゲンバジュンカイチュウ</t>
    </rPh>
    <rPh sb="38" eb="40">
      <t>ロウエイ</t>
    </rPh>
    <rPh sb="41" eb="43">
      <t>カクチ</t>
    </rPh>
    <phoneticPr fontId="3"/>
  </si>
  <si>
    <t>2021年９月に開放を実施したが、その復旧時にガスケットの組込不良が発生していたと推測される。</t>
    <rPh sb="4" eb="5">
      <t>ネン</t>
    </rPh>
    <rPh sb="6" eb="7">
      <t>ガツ</t>
    </rPh>
    <rPh sb="8" eb="10">
      <t>カイホウ</t>
    </rPh>
    <rPh sb="11" eb="13">
      <t>ジッシ</t>
    </rPh>
    <rPh sb="19" eb="21">
      <t>フッキュウ</t>
    </rPh>
    <rPh sb="21" eb="22">
      <t>ジ</t>
    </rPh>
    <rPh sb="29" eb="31">
      <t>クミコミ</t>
    </rPh>
    <rPh sb="31" eb="33">
      <t>フリョウ</t>
    </rPh>
    <rPh sb="34" eb="36">
      <t>ハッセイ</t>
    </rPh>
    <rPh sb="41" eb="43">
      <t>スイソク</t>
    </rPh>
    <phoneticPr fontId="3"/>
  </si>
  <si>
    <t>当該施設の停止、施設内脱圧、窒素パージ実施</t>
    <rPh sb="19" eb="21">
      <t>ジッシ</t>
    </rPh>
    <phoneticPr fontId="3"/>
  </si>
  <si>
    <t>2022-57</t>
  </si>
  <si>
    <t>冷凍機（001R-3）フロン漏えい</t>
    <phoneticPr fontId="3"/>
  </si>
  <si>
    <t>横浜消防</t>
    <rPh sb="0" eb="2">
      <t>ヨコハマ</t>
    </rPh>
    <rPh sb="2" eb="4">
      <t>ショウボウ</t>
    </rPh>
    <phoneticPr fontId="3"/>
  </si>
  <si>
    <t>冷凍機に警報が発生したため、メーカー点検を実施。膨張弁のグランド部およびフランジ部分よりリークが確認された。</t>
    <rPh sb="0" eb="2">
      <t>レイトウ</t>
    </rPh>
    <rPh sb="2" eb="3">
      <t>キ</t>
    </rPh>
    <rPh sb="4" eb="6">
      <t>ケイホウ</t>
    </rPh>
    <rPh sb="7" eb="9">
      <t>ハッセイ</t>
    </rPh>
    <rPh sb="18" eb="20">
      <t>テンケン</t>
    </rPh>
    <rPh sb="21" eb="23">
      <t>ジッシ</t>
    </rPh>
    <rPh sb="24" eb="26">
      <t>ボウチョウ</t>
    </rPh>
    <rPh sb="26" eb="27">
      <t>ベン</t>
    </rPh>
    <rPh sb="32" eb="33">
      <t>ブ</t>
    </rPh>
    <rPh sb="40" eb="42">
      <t>ブブン</t>
    </rPh>
    <rPh sb="48" eb="50">
      <t>カクニン</t>
    </rPh>
    <phoneticPr fontId="3"/>
  </si>
  <si>
    <t>グランド部分及びフランジガスケット部分のシール機能が低下し、冷媒ガス漏れに至ったと判断。</t>
    <rPh sb="4" eb="6">
      <t>ブブン</t>
    </rPh>
    <rPh sb="6" eb="7">
      <t>オヨ</t>
    </rPh>
    <rPh sb="17" eb="19">
      <t>ブブン</t>
    </rPh>
    <rPh sb="23" eb="25">
      <t>キノウ</t>
    </rPh>
    <rPh sb="26" eb="28">
      <t>テイカ</t>
    </rPh>
    <rPh sb="30" eb="32">
      <t>レイバイ</t>
    </rPh>
    <rPh sb="34" eb="35">
      <t>モ</t>
    </rPh>
    <rPh sb="37" eb="38">
      <t>イタ</t>
    </rPh>
    <rPh sb="41" eb="43">
      <t>ハンダン</t>
    </rPh>
    <phoneticPr fontId="3"/>
  </si>
  <si>
    <t>・高段及び低段膨張弁を増し締めにて漏えい停止
・高段及び低段膨張弁を交換
・ハンディータイプの検知器を用い定期的な漏えい点検を実施</t>
    <rPh sb="1" eb="2">
      <t>コウ</t>
    </rPh>
    <rPh sb="2" eb="3">
      <t>ダン</t>
    </rPh>
    <rPh sb="3" eb="4">
      <t>オヨ</t>
    </rPh>
    <rPh sb="5" eb="7">
      <t>テイダン</t>
    </rPh>
    <rPh sb="7" eb="9">
      <t>ボウチョウ</t>
    </rPh>
    <rPh sb="9" eb="10">
      <t>ベン</t>
    </rPh>
    <rPh sb="11" eb="12">
      <t>マ</t>
    </rPh>
    <rPh sb="13" eb="14">
      <t>ジ</t>
    </rPh>
    <rPh sb="17" eb="18">
      <t>ロウ</t>
    </rPh>
    <rPh sb="20" eb="22">
      <t>テイシ</t>
    </rPh>
    <rPh sb="24" eb="25">
      <t>コウ</t>
    </rPh>
    <rPh sb="25" eb="26">
      <t>ダン</t>
    </rPh>
    <rPh sb="26" eb="27">
      <t>オヨ</t>
    </rPh>
    <rPh sb="28" eb="30">
      <t>テイダン</t>
    </rPh>
    <rPh sb="30" eb="32">
      <t>ボウチョウ</t>
    </rPh>
    <rPh sb="32" eb="33">
      <t>ベン</t>
    </rPh>
    <rPh sb="34" eb="36">
      <t>コウカン</t>
    </rPh>
    <rPh sb="47" eb="50">
      <t>ケンチキ</t>
    </rPh>
    <rPh sb="51" eb="52">
      <t>モチ</t>
    </rPh>
    <rPh sb="53" eb="56">
      <t>テイキテキ</t>
    </rPh>
    <rPh sb="57" eb="58">
      <t>ロウ</t>
    </rPh>
    <rPh sb="60" eb="62">
      <t>テンケン</t>
    </rPh>
    <rPh sb="63" eb="65">
      <t>ジッシ</t>
    </rPh>
    <phoneticPr fontId="3"/>
  </si>
  <si>
    <t>その他（劣化）</t>
    <rPh sb="1" eb="2">
      <t>タ</t>
    </rPh>
    <rPh sb="3" eb="5">
      <t>レッカ</t>
    </rPh>
    <phoneticPr fontId="3"/>
  </si>
  <si>
    <t>2022-56</t>
  </si>
  <si>
    <t>エチレングリコール製造施設実験設備ガス漏洩事故</t>
    <rPh sb="9" eb="11">
      <t>セイゾウ</t>
    </rPh>
    <rPh sb="11" eb="13">
      <t>シセツ</t>
    </rPh>
    <rPh sb="13" eb="15">
      <t>ジッケン</t>
    </rPh>
    <rPh sb="15" eb="17">
      <t>セツビ</t>
    </rPh>
    <rPh sb="19" eb="21">
      <t>ロウエイ</t>
    </rPh>
    <rPh sb="21" eb="23">
      <t>ジコ</t>
    </rPh>
    <phoneticPr fontId="3"/>
  </si>
  <si>
    <t>混合ガス（エチレン約20%、メタン約40%、酸化エチレン約2%）</t>
    <rPh sb="0" eb="2">
      <t>コンゴウ</t>
    </rPh>
    <rPh sb="9" eb="10">
      <t>ヤク</t>
    </rPh>
    <rPh sb="17" eb="18">
      <t>ヤク</t>
    </rPh>
    <rPh sb="22" eb="24">
      <t>サンカ</t>
    </rPh>
    <rPh sb="28" eb="29">
      <t>ヤク</t>
    </rPh>
    <phoneticPr fontId="3"/>
  </si>
  <si>
    <t xml:space="preserve">運転員が巡回点検中、反応器の上部フランジ付け根部分でガス漏れをガス検知器により確認した。
</t>
    <phoneticPr fontId="3"/>
  </si>
  <si>
    <t xml:space="preserve">反応器（A-L4）出口のガスの組成分析ができるように、上部フランジにバルブを設置していたが、そこからの放熱により反応器出口ガスが冷え易い構造となっていた。
また、保温の施工が不十分であり、ガス温度の低下によりドレンが生成し、エチレン酸化反応の副反応物であるホルムアルデヒドの酸化により生成したギ酸が溶け込み、反応器に常時付着することで腐食が進行したと推定。
</t>
    <phoneticPr fontId="3"/>
  </si>
  <si>
    <t>①反応器出口部分には、保温を施工する。保温脱着作業は、作業に長けている協力会社に依頼し、コーキング処理まで行うことで保温を強化する。
②反応器（A-L4）は、上部フランジ付け根部分にスチームトレスで加温することで、反応器出口ガスの凝縮（ドレン生成）を防止する。
③①及び②の内容を含んだ作業手順書に改訂し周知徹底する。また、日常点検のチェックリストにも保温確認の項目を追加し反応器の健全性の監視強化に努める。　　</t>
    <phoneticPr fontId="3"/>
  </si>
  <si>
    <t>2022-55</t>
  </si>
  <si>
    <t>第2スチームクラッキング装置（アンモニア製造装置）D-733アンモニア漏洩</t>
    <rPh sb="0" eb="1">
      <t>ダイ</t>
    </rPh>
    <rPh sb="12" eb="14">
      <t>ソウチ</t>
    </rPh>
    <rPh sb="20" eb="22">
      <t>セイゾウ</t>
    </rPh>
    <rPh sb="22" eb="24">
      <t>ソウチ</t>
    </rPh>
    <rPh sb="35" eb="37">
      <t>ロウエイ</t>
    </rPh>
    <phoneticPr fontId="3"/>
  </si>
  <si>
    <t>0時30分頃覚知</t>
    <rPh sb="1" eb="2">
      <t>ジ</t>
    </rPh>
    <rPh sb="4" eb="5">
      <t>フン</t>
    </rPh>
    <rPh sb="5" eb="6">
      <t>ゴロ</t>
    </rPh>
    <rPh sb="6" eb="8">
      <t>カクチ</t>
    </rPh>
    <phoneticPr fontId="3"/>
  </si>
  <si>
    <t>Ｄ－733出口フランジ部にてアンモニア漏洩を覚知した。</t>
    <rPh sb="5" eb="7">
      <t>デグチ</t>
    </rPh>
    <rPh sb="11" eb="12">
      <t>ブ</t>
    </rPh>
    <rPh sb="19" eb="21">
      <t>ロウエイ</t>
    </rPh>
    <rPh sb="22" eb="24">
      <t>カクチ</t>
    </rPh>
    <phoneticPr fontId="3"/>
  </si>
  <si>
    <t>本来ボルテックスガスケットが採用されるべきところ、不適切なシートガスケットが使用されていたため、経年劣化によりシール性が低下し漏洩にいたったものと推定する。</t>
    <phoneticPr fontId="3"/>
  </si>
  <si>
    <t>＜措置＞同配管系統についてはシートガスケットを使用している箇所を92か所抽出し、ボルテックスガスケットへの取替を実施した。
＜再発防止策＞今回のトラブルを踏まえて、事例周知教育を行い変更の管理に対する意識の向上を図る。</t>
    <rPh sb="63" eb="65">
      <t>サイハツ</t>
    </rPh>
    <rPh sb="65" eb="67">
      <t>ボウシ</t>
    </rPh>
    <rPh sb="67" eb="68">
      <t>サク</t>
    </rPh>
    <phoneticPr fontId="3"/>
  </si>
  <si>
    <t>2022-54</t>
  </si>
  <si>
    <t>液化炭酸ガス製造設備より高圧ガス(CO2)漏洩</t>
    <rPh sb="0" eb="2">
      <t>エキカ</t>
    </rPh>
    <rPh sb="2" eb="4">
      <t>タンサン</t>
    </rPh>
    <rPh sb="6" eb="8">
      <t>セイゾウ</t>
    </rPh>
    <rPh sb="8" eb="10">
      <t>セツビ</t>
    </rPh>
    <rPh sb="12" eb="14">
      <t>コウアツ</t>
    </rPh>
    <rPh sb="21" eb="23">
      <t>ロウエイ</t>
    </rPh>
    <phoneticPr fontId="3"/>
  </si>
  <si>
    <t>11時30分頃覚知</t>
    <rPh sb="2" eb="3">
      <t>ジ</t>
    </rPh>
    <rPh sb="5" eb="6">
      <t>フン</t>
    </rPh>
    <rPh sb="6" eb="7">
      <t>ゴロ</t>
    </rPh>
    <rPh sb="7" eb="9">
      <t>カクチ</t>
    </rPh>
    <phoneticPr fontId="3"/>
  </si>
  <si>
    <t>巡回点検にてコンプレッサー出口配管付近でわずかな漏れ音がしたため、保温内をガス検したところO2濃度低下を確認した。（漏洩覚知）</t>
    <rPh sb="58" eb="60">
      <t>ロウエイ</t>
    </rPh>
    <rPh sb="60" eb="62">
      <t>カクチ</t>
    </rPh>
    <phoneticPr fontId="3"/>
  </si>
  <si>
    <t>コンプレッサー出口配管（スナッパー付け根）振動による疲労割れ。</t>
    <phoneticPr fontId="3"/>
  </si>
  <si>
    <t>＜措置＞漏洩を覚知後、速やかに装置を停止し漏洩を止めた。
＜対策＞疲労割れを起こした部位は配管の取り替えを行う。
水平展開として類似箇所の浸透探傷試験を行い健全性を確認する。運転再開後に振動測定を実施して必要時は配管サポートの増設を行う。</t>
    <phoneticPr fontId="3"/>
  </si>
  <si>
    <t>その他</t>
    <rPh sb="1" eb="2">
      <t>タ</t>
    </rPh>
    <phoneticPr fontId="3"/>
  </si>
  <si>
    <t>2022-53</t>
  </si>
  <si>
    <t xml:space="preserve">エーテル製造装置
4CE-702(ﾌｨｰﾄﾞﾋｰﾀ)チューブからの可燃性ガス漏洩
</t>
    <phoneticPr fontId="3"/>
  </si>
  <si>
    <t>可燃性ガス
（水素、ブタン、プロパン、ブテン）</t>
    <rPh sb="0" eb="3">
      <t>カネンセイ</t>
    </rPh>
    <rPh sb="7" eb="9">
      <t>スイソ</t>
    </rPh>
    <phoneticPr fontId="3"/>
  </si>
  <si>
    <t xml:space="preserve">4CE-702(フィードヒータ)の起動準備のためチューブ側（スチームコンデンセート）のドレンパージを行ったところ、
ドレンと一緒にガスが出てきたためガス検知器で測定を行った。結果、可燃性ガスが50%LELとなり漏洩と覚知した。
</t>
    <phoneticPr fontId="3"/>
  </si>
  <si>
    <t>装置の停止/運転開始による熱変動によるチューブの熱伸びにより拡管部が緩み、漏れが生じた。</t>
    <rPh sb="0" eb="2">
      <t>ソウチ</t>
    </rPh>
    <rPh sb="3" eb="5">
      <t>テイシ</t>
    </rPh>
    <rPh sb="6" eb="8">
      <t>ウンテン</t>
    </rPh>
    <rPh sb="8" eb="10">
      <t>カイシ</t>
    </rPh>
    <rPh sb="13" eb="14">
      <t>ネツ</t>
    </rPh>
    <rPh sb="14" eb="16">
      <t>ヘンドウ</t>
    </rPh>
    <rPh sb="24" eb="25">
      <t>ネツ</t>
    </rPh>
    <rPh sb="25" eb="26">
      <t>ノ</t>
    </rPh>
    <rPh sb="30" eb="32">
      <t>カクカン</t>
    </rPh>
    <rPh sb="32" eb="33">
      <t>ブ</t>
    </rPh>
    <rPh sb="34" eb="35">
      <t>ユル</t>
    </rPh>
    <rPh sb="37" eb="38">
      <t>モ</t>
    </rPh>
    <rPh sb="40" eb="41">
      <t>ショウ</t>
    </rPh>
    <phoneticPr fontId="3"/>
  </si>
  <si>
    <t xml:space="preserve">・漏洩箇所の仕切弁閉止及び閉止板挿入と系内の圧抜きを実施
・今後開放検査実施予定
・再拡管及びシール溶接の実施
・次回保安検査時に開放検査を実施
</t>
    <rPh sb="42" eb="43">
      <t>サイ</t>
    </rPh>
    <rPh sb="43" eb="45">
      <t>カクカン</t>
    </rPh>
    <rPh sb="45" eb="46">
      <t>オヨ</t>
    </rPh>
    <rPh sb="50" eb="52">
      <t>ヨウセツ</t>
    </rPh>
    <rPh sb="53" eb="55">
      <t>ジッシ</t>
    </rPh>
    <rPh sb="57" eb="59">
      <t>ジカイ</t>
    </rPh>
    <rPh sb="59" eb="61">
      <t>ホアン</t>
    </rPh>
    <rPh sb="61" eb="63">
      <t>ケンサ</t>
    </rPh>
    <rPh sb="63" eb="64">
      <t>ジ</t>
    </rPh>
    <rPh sb="65" eb="67">
      <t>カイホウ</t>
    </rPh>
    <rPh sb="67" eb="69">
      <t>ケンサ</t>
    </rPh>
    <rPh sb="70" eb="72">
      <t>ジッシ</t>
    </rPh>
    <phoneticPr fontId="3"/>
  </si>
  <si>
    <t>2022-52</t>
  </si>
  <si>
    <t>アンモニア製造装置（2GNKJ）アンモニア漏洩</t>
    <rPh sb="5" eb="7">
      <t>セイゾウ</t>
    </rPh>
    <rPh sb="7" eb="9">
      <t>ソウチ</t>
    </rPh>
    <rPh sb="21" eb="23">
      <t>ロウエイ</t>
    </rPh>
    <phoneticPr fontId="3"/>
  </si>
  <si>
    <t>14時20分頃覚知</t>
    <rPh sb="2" eb="3">
      <t>ジ</t>
    </rPh>
    <rPh sb="5" eb="6">
      <t>フン</t>
    </rPh>
    <rPh sb="6" eb="7">
      <t>ゴロ</t>
    </rPh>
    <rPh sb="7" eb="9">
      <t>カクチ</t>
    </rPh>
    <phoneticPr fontId="3"/>
  </si>
  <si>
    <t>液体アンモニアローリーからの受入終了時、当該弁を閉止した時にバルブボンネットフランジからの少量リークを覚知した。</t>
    <rPh sb="0" eb="2">
      <t>エキタイ</t>
    </rPh>
    <phoneticPr fontId="3"/>
  </si>
  <si>
    <t>バルブ経年使用によるボンネットフランジボルトの劣化に伴い締め付け力が低下した。
ボルトの締め付け力が低下する事によりガスケットの面圧が低下しリークが発生した。</t>
    <phoneticPr fontId="3"/>
  </si>
  <si>
    <t>＜措置＞ 漏洩覚知に伴い上下流弁を閉止し圧抜きを実施（漏洩停止）した。＜対策＞不具合のあったバルブは新品へと交換を実施した。
また近接するバルブ（同じ環境にあるバルブ）については目視、増し締めによる点検を行い著しい腐食、締め付けの低下は無い事を
確認した。</t>
    <rPh sb="1" eb="3">
      <t>ソチ</t>
    </rPh>
    <phoneticPr fontId="3"/>
  </si>
  <si>
    <t>2022-51</t>
  </si>
  <si>
    <t>第2スチームクラッキング装置（アンモニア製造装置）　アンモニア漏洩</t>
    <rPh sb="0" eb="1">
      <t>ダイ</t>
    </rPh>
    <rPh sb="12" eb="14">
      <t>ソウチ</t>
    </rPh>
    <rPh sb="20" eb="22">
      <t>セイゾウ</t>
    </rPh>
    <rPh sb="22" eb="24">
      <t>ソウチ</t>
    </rPh>
    <rPh sb="31" eb="33">
      <t>ロウエイ</t>
    </rPh>
    <phoneticPr fontId="3"/>
  </si>
  <si>
    <t>13時50分頃覚知</t>
    <rPh sb="2" eb="3">
      <t>ジ</t>
    </rPh>
    <rPh sb="5" eb="6">
      <t>フン</t>
    </rPh>
    <rPh sb="6" eb="7">
      <t>ゴロ</t>
    </rPh>
    <rPh sb="7" eb="9">
      <t>カクチ</t>
    </rPh>
    <phoneticPr fontId="3"/>
  </si>
  <si>
    <t>8/31にポールカメラを使用した外面腐食点検を実施中にアンモニアバルブのグランドリーク疑義（バルブ付近のシミ）を覚知した。詳細を確認する為、9/2（金）高所作業車を使用してガス検知器によるアンモニア測定を行ったところ、9号ボイラー行 配管フランジ部からの微量漏洩を覚知した。</t>
    <phoneticPr fontId="3"/>
  </si>
  <si>
    <t>直接原因として、使用していたバルブが毒性ガス用の高圧ガス認定バルブであり、グランドパッキン仕様の選定には問題がなかったものの、長期間の使用に伴う材質の劣化（硬化や弛み）でシール性が低下し、漏洩に至ったものと推定する。管理的要因として、当該バルブはラック上に敷設されているが、この様な箇所に設置されている毒性の高圧ガスバルブに対する保全計画がない為、結果的に長期間のバルブ使用となっていた。</t>
    <phoneticPr fontId="3"/>
  </si>
  <si>
    <t xml:space="preserve">同系統のアンモニア配管系統で高所にあったバルブについては、今回すべて交換を行ったため、当面は問題ないと判断しているが、本系統については今後計画的な取替補修等（定期修理工事等）を実施し、将来の老朽化による漏洩再発を防止していくことを検討する。
</t>
    <rPh sb="0" eb="1">
      <t>オナ</t>
    </rPh>
    <phoneticPr fontId="3"/>
  </si>
  <si>
    <t>2022-50</t>
  </si>
  <si>
    <t xml:space="preserve">潤滑油水素化精製装置
8CK-1B圧力計リード線より水素微量漏洩
</t>
    <phoneticPr fontId="3"/>
  </si>
  <si>
    <t>17時00分頃</t>
    <rPh sb="2" eb="3">
      <t>ジ</t>
    </rPh>
    <rPh sb="5" eb="6">
      <t>フン</t>
    </rPh>
    <rPh sb="6" eb="7">
      <t>コロ</t>
    </rPh>
    <phoneticPr fontId="3"/>
  </si>
  <si>
    <t>コンプレッサー圧力計のリード線より水素ガスが漏洩していたもの。</t>
    <rPh sb="7" eb="10">
      <t>アツリョクケイ</t>
    </rPh>
    <rPh sb="14" eb="15">
      <t>セン</t>
    </rPh>
    <rPh sb="17" eb="19">
      <t>スイソ</t>
    </rPh>
    <rPh sb="22" eb="24">
      <t>ロウエイ</t>
    </rPh>
    <phoneticPr fontId="3"/>
  </si>
  <si>
    <t>コンプレッサーの振動により、当該導圧管が近傍の構造物と干渉し、穴あきに至った。</t>
    <rPh sb="8" eb="10">
      <t>シンドウ</t>
    </rPh>
    <phoneticPr fontId="3"/>
  </si>
  <si>
    <t xml:space="preserve">配管仕切弁閉止、配管内の圧抜き、仕切板の挿入
・当該リード線取替え（高圧ガス軽微変更）
・予備機側についても問題ないことを確認（当該装置は今年度廃止予定）
・所内に他に同様の設備がないことを確認済み
</t>
    <phoneticPr fontId="3"/>
  </si>
  <si>
    <t>2022-49</t>
  </si>
  <si>
    <t>第３接触改質装置
LPG１号桟橋前トレンチ配管からの窒素漏洩</t>
    <rPh sb="0" eb="1">
      <t>ダイ</t>
    </rPh>
    <rPh sb="2" eb="8">
      <t>セッショクカイシツソウチ</t>
    </rPh>
    <rPh sb="13" eb="14">
      <t>ゴウ</t>
    </rPh>
    <rPh sb="14" eb="16">
      <t>サンバシ</t>
    </rPh>
    <rPh sb="16" eb="17">
      <t>マエ</t>
    </rPh>
    <rPh sb="21" eb="23">
      <t>ハイカン</t>
    </rPh>
    <rPh sb="26" eb="28">
      <t>チッソ</t>
    </rPh>
    <rPh sb="28" eb="30">
      <t>ロウエイ</t>
    </rPh>
    <phoneticPr fontId="3"/>
  </si>
  <si>
    <t>11時15分頃</t>
    <rPh sb="6" eb="7">
      <t>ゴロ</t>
    </rPh>
    <phoneticPr fontId="3"/>
  </si>
  <si>
    <t>検査工事にて当該配管のソープテストを実施し、トレンチ内エルボ部溶接個所より、カニ泡程度の漏洩が覚知された。</t>
    <rPh sb="0" eb="2">
      <t>ケンサ</t>
    </rPh>
    <rPh sb="2" eb="4">
      <t>コウジ</t>
    </rPh>
    <rPh sb="6" eb="8">
      <t>トウガイ</t>
    </rPh>
    <rPh sb="8" eb="10">
      <t>ハイカン</t>
    </rPh>
    <rPh sb="18" eb="20">
      <t>ジッシ</t>
    </rPh>
    <rPh sb="26" eb="27">
      <t>ナイ</t>
    </rPh>
    <rPh sb="30" eb="31">
      <t>ブ</t>
    </rPh>
    <rPh sb="31" eb="33">
      <t>ヨウセツ</t>
    </rPh>
    <rPh sb="33" eb="35">
      <t>カショ</t>
    </rPh>
    <rPh sb="40" eb="41">
      <t>アワ</t>
    </rPh>
    <rPh sb="41" eb="43">
      <t>テイド</t>
    </rPh>
    <rPh sb="44" eb="46">
      <t>ロウエイ</t>
    </rPh>
    <rPh sb="47" eb="49">
      <t>カクチ</t>
    </rPh>
    <phoneticPr fontId="3"/>
  </si>
  <si>
    <t>当該配管はアルミナイズド配管であるが、溶接部近傍はアルミナイズド未施工で、湿潤環境により外面腐食が発生し穿孔に至った。</t>
    <rPh sb="0" eb="2">
      <t>トウガイ</t>
    </rPh>
    <rPh sb="2" eb="4">
      <t>ハイカン</t>
    </rPh>
    <rPh sb="12" eb="14">
      <t>ハイカン</t>
    </rPh>
    <rPh sb="19" eb="24">
      <t>ヨウセツブキンボウ</t>
    </rPh>
    <rPh sb="32" eb="35">
      <t>ミセコウ</t>
    </rPh>
    <rPh sb="37" eb="41">
      <t>シツジュンカンキョウ</t>
    </rPh>
    <rPh sb="44" eb="48">
      <t>ガイメンフショク</t>
    </rPh>
    <rPh sb="49" eb="51">
      <t>ハッセイ</t>
    </rPh>
    <rPh sb="52" eb="54">
      <t>センコウ</t>
    </rPh>
    <rPh sb="55" eb="56">
      <t>イタ</t>
    </rPh>
    <phoneticPr fontId="3"/>
  </si>
  <si>
    <t>・配管仕切弁閉止、配管内の圧抜き、仕切板の挿入
・装置の停止
・配管の取替
・手順書の徹底</t>
    <rPh sb="1" eb="3">
      <t>ハイカン</t>
    </rPh>
    <rPh sb="3" eb="6">
      <t>シキリベン</t>
    </rPh>
    <rPh sb="6" eb="8">
      <t>ヘイシ</t>
    </rPh>
    <rPh sb="9" eb="11">
      <t>ハイカン</t>
    </rPh>
    <rPh sb="11" eb="12">
      <t>ナイ</t>
    </rPh>
    <rPh sb="13" eb="14">
      <t>アツ</t>
    </rPh>
    <rPh sb="14" eb="15">
      <t>ヌ</t>
    </rPh>
    <rPh sb="17" eb="19">
      <t>シキリ</t>
    </rPh>
    <rPh sb="19" eb="20">
      <t>イタ</t>
    </rPh>
    <rPh sb="21" eb="23">
      <t>ソウニュウ</t>
    </rPh>
    <rPh sb="25" eb="27">
      <t>ソウチ</t>
    </rPh>
    <rPh sb="28" eb="30">
      <t>テイシ</t>
    </rPh>
    <rPh sb="32" eb="34">
      <t>ハイカン</t>
    </rPh>
    <rPh sb="35" eb="37">
      <t>トリカエ</t>
    </rPh>
    <rPh sb="39" eb="42">
      <t>テジュンショ</t>
    </rPh>
    <rPh sb="43" eb="45">
      <t>テッテイ</t>
    </rPh>
    <phoneticPr fontId="3"/>
  </si>
  <si>
    <t>2022-48</t>
  </si>
  <si>
    <t>第3スチームクラッキング装置（3SCKJ）LPG漏洩</t>
    <rPh sb="0" eb="1">
      <t>ダイ</t>
    </rPh>
    <rPh sb="12" eb="14">
      <t>ソウチ</t>
    </rPh>
    <rPh sb="24" eb="26">
      <t>ロウエイ</t>
    </rPh>
    <phoneticPr fontId="3"/>
  </si>
  <si>
    <t>8/23午後、3SC装置にて配管外面腐食検査中にフランジ部より微量のガス漏洩を覚知したため、フランジ増し締めにより漏洩停止を行おうとしたが、ボルト・ナットが腐食していたため取替を実施したところ、漏洩量が増加した。（その時点で高圧ガス事故と判断した。）</t>
    <rPh sb="50" eb="51">
      <t>マ</t>
    </rPh>
    <rPh sb="52" eb="53">
      <t>ジ</t>
    </rPh>
    <rPh sb="57" eb="59">
      <t>ロウエイ</t>
    </rPh>
    <rPh sb="59" eb="61">
      <t>テイシ</t>
    </rPh>
    <rPh sb="62" eb="63">
      <t>オコナ</t>
    </rPh>
    <rPh sb="78" eb="80">
      <t>フショク</t>
    </rPh>
    <rPh sb="86" eb="88">
      <t>トリカエ</t>
    </rPh>
    <rPh sb="89" eb="91">
      <t>ジッシ</t>
    </rPh>
    <rPh sb="97" eb="99">
      <t>ロウエイ</t>
    </rPh>
    <rPh sb="99" eb="100">
      <t>リョウ</t>
    </rPh>
    <rPh sb="101" eb="103">
      <t>ゾウカ</t>
    </rPh>
    <rPh sb="109" eb="111">
      <t>ジテン</t>
    </rPh>
    <rPh sb="112" eb="114">
      <t>コウアツ</t>
    </rPh>
    <rPh sb="116" eb="118">
      <t>ジコ</t>
    </rPh>
    <rPh sb="119" eb="121">
      <t>ハンダン</t>
    </rPh>
    <phoneticPr fontId="3"/>
  </si>
  <si>
    <t>ボルト・ナットの取替時はシャコ万力を設置のうえ実施したが、シャコ万力では十分な締結力がなかったことが推定される。また、当初フランジ部からガスが微量漏洩した原因としては、フランジに異物が嚙みこんだ状態でガスケットを挿入し、フランジ締結がされており、その後フランジ面間での錆積層やボルト・ナットの腐食進行し、フランジ締結力が低下したことによるものと考えられる。</t>
    <rPh sb="8" eb="10">
      <t>トリカエ</t>
    </rPh>
    <rPh sb="10" eb="11">
      <t>ジ</t>
    </rPh>
    <rPh sb="15" eb="17">
      <t>マンリキ</t>
    </rPh>
    <rPh sb="18" eb="20">
      <t>セッチ</t>
    </rPh>
    <rPh sb="23" eb="25">
      <t>ジッシ</t>
    </rPh>
    <rPh sb="32" eb="34">
      <t>マンリキ</t>
    </rPh>
    <rPh sb="36" eb="38">
      <t>ジュウブン</t>
    </rPh>
    <rPh sb="39" eb="41">
      <t>テイケツ</t>
    </rPh>
    <rPh sb="41" eb="42">
      <t>リョク</t>
    </rPh>
    <rPh sb="50" eb="52">
      <t>スイテイ</t>
    </rPh>
    <rPh sb="59" eb="61">
      <t>トウショ</t>
    </rPh>
    <rPh sb="65" eb="66">
      <t>ブ</t>
    </rPh>
    <rPh sb="71" eb="73">
      <t>ビリョウ</t>
    </rPh>
    <rPh sb="73" eb="75">
      <t>ロウエイ</t>
    </rPh>
    <rPh sb="77" eb="79">
      <t>ゲンイン</t>
    </rPh>
    <rPh sb="89" eb="91">
      <t>イブツ</t>
    </rPh>
    <rPh sb="92" eb="93">
      <t>カ</t>
    </rPh>
    <rPh sb="97" eb="99">
      <t>ジョウタイ</t>
    </rPh>
    <rPh sb="106" eb="108">
      <t>ソウニュウ</t>
    </rPh>
    <rPh sb="114" eb="116">
      <t>テイケツ</t>
    </rPh>
    <rPh sb="125" eb="126">
      <t>ゴ</t>
    </rPh>
    <rPh sb="130" eb="131">
      <t>メン</t>
    </rPh>
    <rPh sb="131" eb="132">
      <t>カン</t>
    </rPh>
    <rPh sb="134" eb="135">
      <t>サビ</t>
    </rPh>
    <rPh sb="135" eb="137">
      <t>セキソウ</t>
    </rPh>
    <rPh sb="146" eb="148">
      <t>フショク</t>
    </rPh>
    <rPh sb="148" eb="150">
      <t>シンコウ</t>
    </rPh>
    <rPh sb="156" eb="158">
      <t>テイケツ</t>
    </rPh>
    <rPh sb="158" eb="159">
      <t>リョク</t>
    </rPh>
    <rPh sb="160" eb="162">
      <t>テイカ</t>
    </rPh>
    <rPh sb="172" eb="173">
      <t>カンガ</t>
    </rPh>
    <phoneticPr fontId="3"/>
  </si>
  <si>
    <t>＜措置＞漏洩を覚知後、速やかに装置を停止し漏洩を止めた。＜対策＞①施工時のチェックリストと結露が発生しやすい低温配管については検査手順書の見直し②通報判断フローの見直し、漏洩停止のための応急措置の見直し</t>
    <rPh sb="1" eb="3">
      <t>ソチ</t>
    </rPh>
    <rPh sb="29" eb="31">
      <t>タイサク</t>
    </rPh>
    <rPh sb="33" eb="35">
      <t>セコウ</t>
    </rPh>
    <rPh sb="35" eb="36">
      <t>ジ</t>
    </rPh>
    <rPh sb="45" eb="47">
      <t>ケツロ</t>
    </rPh>
    <rPh sb="48" eb="50">
      <t>ハッセイ</t>
    </rPh>
    <rPh sb="54" eb="56">
      <t>テイオン</t>
    </rPh>
    <rPh sb="56" eb="58">
      <t>ハイカン</t>
    </rPh>
    <rPh sb="63" eb="65">
      <t>ケンサ</t>
    </rPh>
    <rPh sb="65" eb="67">
      <t>テジュン</t>
    </rPh>
    <rPh sb="67" eb="68">
      <t>ショ</t>
    </rPh>
    <rPh sb="69" eb="71">
      <t>ミナオ</t>
    </rPh>
    <rPh sb="73" eb="75">
      <t>ツウホウ</t>
    </rPh>
    <rPh sb="75" eb="77">
      <t>ハンダン</t>
    </rPh>
    <rPh sb="81" eb="83">
      <t>ミナオ</t>
    </rPh>
    <rPh sb="85" eb="87">
      <t>ロウエイ</t>
    </rPh>
    <rPh sb="87" eb="89">
      <t>テイシ</t>
    </rPh>
    <rPh sb="93" eb="95">
      <t>オウキュウ</t>
    </rPh>
    <rPh sb="95" eb="97">
      <t>ソチ</t>
    </rPh>
    <rPh sb="98" eb="100">
      <t>ミナオ</t>
    </rPh>
    <phoneticPr fontId="3"/>
  </si>
  <si>
    <t>2022-47</t>
  </si>
  <si>
    <t>第7水添脱硫装置（HDKJ-7）導管クラックによる水素漏洩</t>
    <phoneticPr fontId="3"/>
  </si>
  <si>
    <t>10時00分頃覚知</t>
    <rPh sb="7" eb="9">
      <t>カクチ</t>
    </rPh>
    <phoneticPr fontId="3"/>
  </si>
  <si>
    <t>PIC-8211導管のスチームトレース補修のため保温解体を実施中、PIC-8211導管について石鹸水にて漏れ確認を行ったところカニ泡程度の漏洩を覚知した。</t>
    <rPh sb="31" eb="32">
      <t>チュウ</t>
    </rPh>
    <phoneticPr fontId="3"/>
  </si>
  <si>
    <t>スチームトレース漏洩により保温内部が湿潤環境となり、導管が損傷（クラックが発生）した。検査対象箇所とはなっていたが、計画的に検査を実施できていなかった。</t>
    <rPh sb="43" eb="45">
      <t>ケンサ</t>
    </rPh>
    <rPh sb="45" eb="47">
      <t>タイショウ</t>
    </rPh>
    <rPh sb="47" eb="49">
      <t>カショ</t>
    </rPh>
    <rPh sb="58" eb="61">
      <t>ケイカクテキ</t>
    </rPh>
    <rPh sb="62" eb="64">
      <t>ケンサ</t>
    </rPh>
    <rPh sb="65" eb="67">
      <t>ジッシ</t>
    </rPh>
    <phoneticPr fontId="3"/>
  </si>
  <si>
    <t>＜措置＞漏洩覚知に伴い上流元弁を閉止（漏洩は停止）した。
＜対策＞不具合のあった導管はスチームトレース配管とともに取替を実施済。また通報連絡が遅延した件の対応として、不具合が発生した時点で台帳に通報連絡を実施した旨について登録を行う。</t>
    <phoneticPr fontId="3"/>
  </si>
  <si>
    <t>2022-46</t>
  </si>
  <si>
    <t>液化酸素製造設備における漏洩事故</t>
    <phoneticPr fontId="3"/>
  </si>
  <si>
    <t>液化酸素製造施設（CE）の貯槽圧力が何らかの原因で上昇し、加圧ラインの安全弁が作動した。放出管からのガス漏洩に加え、貯槽下部付近から液化酸素が漏洩していた。</t>
    <rPh sb="0" eb="2">
      <t>エキカ</t>
    </rPh>
    <rPh sb="2" eb="4">
      <t>サンソ</t>
    </rPh>
    <rPh sb="4" eb="6">
      <t>セイゾウ</t>
    </rPh>
    <rPh sb="6" eb="8">
      <t>シセツ</t>
    </rPh>
    <rPh sb="13" eb="15">
      <t>チョソウ</t>
    </rPh>
    <rPh sb="15" eb="17">
      <t>アツリョク</t>
    </rPh>
    <rPh sb="18" eb="19">
      <t>ナン</t>
    </rPh>
    <rPh sb="22" eb="24">
      <t>ゲンイン</t>
    </rPh>
    <rPh sb="25" eb="27">
      <t>ジョウショウ</t>
    </rPh>
    <rPh sb="29" eb="31">
      <t>カアツ</t>
    </rPh>
    <rPh sb="35" eb="38">
      <t>アンゼンベン</t>
    </rPh>
    <rPh sb="39" eb="41">
      <t>サドウ</t>
    </rPh>
    <rPh sb="44" eb="46">
      <t>ホウシュツ</t>
    </rPh>
    <rPh sb="46" eb="47">
      <t>カン</t>
    </rPh>
    <rPh sb="52" eb="54">
      <t>ロウエイ</t>
    </rPh>
    <rPh sb="55" eb="56">
      <t>クワ</t>
    </rPh>
    <rPh sb="58" eb="60">
      <t>チョソウ</t>
    </rPh>
    <rPh sb="60" eb="62">
      <t>カブ</t>
    </rPh>
    <rPh sb="62" eb="64">
      <t>フキン</t>
    </rPh>
    <rPh sb="66" eb="68">
      <t>エキカ</t>
    </rPh>
    <rPh sb="68" eb="70">
      <t>サンソ</t>
    </rPh>
    <rPh sb="71" eb="73">
      <t>ロウエイ</t>
    </rPh>
    <phoneticPr fontId="3"/>
  </si>
  <si>
    <t>夏季休暇のため休業していた間、ガスの使用が無かったため、貯槽内圧が上昇していき、加圧安全弁吹き出し設定圧力を超過して安全弁が作動した。安全弁作動中の振動等、何らかの原因により加圧安全弁上部のリフト設定ボルトが脱落し、放出管以外の部分から液化酸素が漏洩したと推定される。また、安全弁作動中の振動等により、吹き止まり圧力以下になっても安全弁が閉止状態にならず漏洩が継続し、液状態のガスが安全弁に流入し多量漏洩したと推定される。</t>
    <rPh sb="0" eb="2">
      <t>カキ</t>
    </rPh>
    <rPh sb="2" eb="4">
      <t>キュウカ</t>
    </rPh>
    <rPh sb="7" eb="9">
      <t>キュウギョウ</t>
    </rPh>
    <rPh sb="13" eb="14">
      <t>アイダ</t>
    </rPh>
    <rPh sb="18" eb="20">
      <t>シヨウ</t>
    </rPh>
    <rPh sb="21" eb="22">
      <t>ナ</t>
    </rPh>
    <rPh sb="28" eb="30">
      <t>チョソウ</t>
    </rPh>
    <rPh sb="30" eb="32">
      <t>ナイアツ</t>
    </rPh>
    <rPh sb="33" eb="35">
      <t>ジョウショウ</t>
    </rPh>
    <rPh sb="40" eb="42">
      <t>カアツ</t>
    </rPh>
    <rPh sb="42" eb="45">
      <t>アンゼンベン</t>
    </rPh>
    <rPh sb="45" eb="46">
      <t>フ</t>
    </rPh>
    <rPh sb="47" eb="48">
      <t>ダ</t>
    </rPh>
    <rPh sb="49" eb="51">
      <t>セッテイ</t>
    </rPh>
    <rPh sb="51" eb="53">
      <t>アツリョク</t>
    </rPh>
    <rPh sb="54" eb="56">
      <t>チョウカ</t>
    </rPh>
    <rPh sb="58" eb="61">
      <t>アンゼンベン</t>
    </rPh>
    <rPh sb="62" eb="64">
      <t>サドウ</t>
    </rPh>
    <rPh sb="67" eb="70">
      <t>アンゼンベン</t>
    </rPh>
    <rPh sb="70" eb="73">
      <t>サドウチュウ</t>
    </rPh>
    <rPh sb="74" eb="76">
      <t>シンドウ</t>
    </rPh>
    <rPh sb="76" eb="77">
      <t>トウ</t>
    </rPh>
    <rPh sb="78" eb="79">
      <t>ナン</t>
    </rPh>
    <rPh sb="82" eb="84">
      <t>ゲンイン</t>
    </rPh>
    <rPh sb="87" eb="89">
      <t>カアツ</t>
    </rPh>
    <rPh sb="89" eb="92">
      <t>アンゼンベン</t>
    </rPh>
    <rPh sb="92" eb="94">
      <t>ジョウブ</t>
    </rPh>
    <rPh sb="98" eb="100">
      <t>セッテイ</t>
    </rPh>
    <rPh sb="104" eb="106">
      <t>ダツラク</t>
    </rPh>
    <rPh sb="108" eb="110">
      <t>ホウシュツ</t>
    </rPh>
    <rPh sb="110" eb="111">
      <t>カン</t>
    </rPh>
    <rPh sb="111" eb="113">
      <t>イガイ</t>
    </rPh>
    <rPh sb="114" eb="116">
      <t>ブブン</t>
    </rPh>
    <rPh sb="118" eb="120">
      <t>エキカ</t>
    </rPh>
    <rPh sb="120" eb="122">
      <t>サンソ</t>
    </rPh>
    <rPh sb="123" eb="125">
      <t>ロウエイ</t>
    </rPh>
    <rPh sb="128" eb="130">
      <t>スイテイ</t>
    </rPh>
    <rPh sb="137" eb="140">
      <t>アンゼンベン</t>
    </rPh>
    <rPh sb="140" eb="143">
      <t>サドウチュウ</t>
    </rPh>
    <rPh sb="144" eb="146">
      <t>シンドウ</t>
    </rPh>
    <rPh sb="146" eb="147">
      <t>トウ</t>
    </rPh>
    <rPh sb="151" eb="152">
      <t>フ</t>
    </rPh>
    <rPh sb="153" eb="154">
      <t>ト</t>
    </rPh>
    <rPh sb="156" eb="158">
      <t>アツリョク</t>
    </rPh>
    <rPh sb="158" eb="160">
      <t>イカ</t>
    </rPh>
    <rPh sb="165" eb="168">
      <t>アンゼンベン</t>
    </rPh>
    <rPh sb="169" eb="171">
      <t>ヘイシ</t>
    </rPh>
    <rPh sb="171" eb="173">
      <t>ジョウタイ</t>
    </rPh>
    <rPh sb="177" eb="179">
      <t>ロウエイ</t>
    </rPh>
    <rPh sb="180" eb="182">
      <t>ケイゾク</t>
    </rPh>
    <rPh sb="184" eb="185">
      <t>エキ</t>
    </rPh>
    <rPh sb="185" eb="187">
      <t>ジョウタイ</t>
    </rPh>
    <rPh sb="191" eb="194">
      <t>アンゼンベン</t>
    </rPh>
    <rPh sb="195" eb="197">
      <t>リュウニュウ</t>
    </rPh>
    <rPh sb="198" eb="200">
      <t>タリョウ</t>
    </rPh>
    <rPh sb="200" eb="202">
      <t>ロウエイ</t>
    </rPh>
    <rPh sb="205" eb="207">
      <t>スイテイ</t>
    </rPh>
    <phoneticPr fontId="3"/>
  </si>
  <si>
    <t xml:space="preserve">・日常点検において、貯槽圧力の管理を徹底する。
・長期休暇前の貯槽圧力上昇防止措置を講じる。（加圧弁の閉止）
・保安教育として、今回講じた対策を従業員に周知した。
</t>
    <phoneticPr fontId="3"/>
  </si>
  <si>
    <t>2022-45</t>
  </si>
  <si>
    <t>CR15-6冷凍機　冷媒漏洩事故</t>
    <phoneticPr fontId="3"/>
  </si>
  <si>
    <t>18時00分頃</t>
    <rPh sb="2" eb="3">
      <t>ジ</t>
    </rPh>
    <rPh sb="5" eb="6">
      <t>フン</t>
    </rPh>
    <rPh sb="6" eb="7">
      <t>コロ</t>
    </rPh>
    <phoneticPr fontId="3"/>
  </si>
  <si>
    <t>南足柄市</t>
    <rPh sb="0" eb="3">
      <t>ミナミアシガラ</t>
    </rPh>
    <rPh sb="3" eb="4">
      <t>シ</t>
    </rPh>
    <phoneticPr fontId="3"/>
  </si>
  <si>
    <t>冷凍機を運転したところ吸込み圧力異常で起動せず。確認すると冷媒圧力が0M㎩を指示していた。気密確認を行い、吐出圧力計のフレア接続部からの漏洩を発見したもの。</t>
    <phoneticPr fontId="3"/>
  </si>
  <si>
    <t>圧力計検査にて業者が脱着を実施。復元時の締付け不足が原因。</t>
    <phoneticPr fontId="3"/>
  </si>
  <si>
    <t xml:space="preserve">・定期点検後、作業者と監督者等による漏れ確認のﾀﾞﾌﾞﾙﾁｪｯｸ。
・その後、数時間または翌日に工事管理者による最終漏れ確認
</t>
    <phoneticPr fontId="3"/>
  </si>
  <si>
    <t>2022-86</t>
    <phoneticPr fontId="3"/>
  </si>
  <si>
    <t>液化窒素ローリー受入時、受入ライン溶接部より漏えい</t>
    <phoneticPr fontId="3"/>
  </si>
  <si>
    <t>液化窒素ローリー受入作業時に受入ラインの逆止弁から漏えいを発見した。</t>
    <phoneticPr fontId="3"/>
  </si>
  <si>
    <t>漏えいが発生した逆止弁は、窒素受入ライン直近に設けられた部分に設置されている。この部分は受入時の液体窒素が通る部分のため、繰り返し大きい温度変動にさらされることにより、低温脆性により溶接部の割れが発生したと推測される。</t>
    <phoneticPr fontId="3"/>
  </si>
  <si>
    <t>溶接補修</t>
    <rPh sb="2" eb="4">
      <t>ホシュウ</t>
    </rPh>
    <phoneticPr fontId="3"/>
  </si>
  <si>
    <t>その他（低温脆性）</t>
    <rPh sb="1" eb="2">
      <t>タ</t>
    </rPh>
    <rPh sb="3" eb="5">
      <t>テイオン</t>
    </rPh>
    <rPh sb="5" eb="7">
      <t>ゼイセイ</t>
    </rPh>
    <phoneticPr fontId="3"/>
  </si>
  <si>
    <t>2022-44</t>
  </si>
  <si>
    <t>液化石油ガス貯蔵出荷設備　№604球形タンクチャージポンプミニフローライン安全弁からのLPG漏洩</t>
    <rPh sb="0" eb="4">
      <t>エキカセキユ</t>
    </rPh>
    <rPh sb="6" eb="12">
      <t>チョゾウシュッカセツビ</t>
    </rPh>
    <rPh sb="17" eb="19">
      <t>キュウケイ</t>
    </rPh>
    <rPh sb="37" eb="40">
      <t>アンゼンベン</t>
    </rPh>
    <rPh sb="46" eb="48">
      <t>ロウエイ</t>
    </rPh>
    <phoneticPr fontId="3"/>
  </si>
  <si>
    <t>13時45分頃</t>
    <rPh sb="2" eb="3">
      <t>ジ</t>
    </rPh>
    <rPh sb="5" eb="6">
      <t>フン</t>
    </rPh>
    <rPh sb="6" eb="7">
      <t>コロ</t>
    </rPh>
    <phoneticPr fontId="3"/>
  </si>
  <si>
    <t>巡回点検中に№604タンクチャージポンプミニフローライン安全弁からLPGガスの漏洩を発見したもの。</t>
    <rPh sb="0" eb="5">
      <t>ジュンカイテンケンチュウ</t>
    </rPh>
    <rPh sb="28" eb="31">
      <t>アンゼンベン</t>
    </rPh>
    <rPh sb="39" eb="41">
      <t>ロウエイ</t>
    </rPh>
    <rPh sb="42" eb="44">
      <t>ハッケン</t>
    </rPh>
    <phoneticPr fontId="3"/>
  </si>
  <si>
    <t>安全弁のプラグを復旧する際に装着されていたガスケットを再使用したため</t>
    <rPh sb="0" eb="3">
      <t>アンゼンベン</t>
    </rPh>
    <rPh sb="8" eb="10">
      <t>フッキュウ</t>
    </rPh>
    <rPh sb="12" eb="13">
      <t>サイ</t>
    </rPh>
    <rPh sb="14" eb="16">
      <t>ソウチャク</t>
    </rPh>
    <rPh sb="27" eb="30">
      <t>サイシヨウ</t>
    </rPh>
    <phoneticPr fontId="3"/>
  </si>
  <si>
    <t>・安全弁一時側・二次側仕切弁閉止、安全弁取り外し当てフランジ取り付け
・安全弁分解整備/検査実施</t>
    <rPh sb="1" eb="4">
      <t>アンゼンベン</t>
    </rPh>
    <rPh sb="4" eb="6">
      <t>イチジ</t>
    </rPh>
    <rPh sb="6" eb="7">
      <t>ガワ</t>
    </rPh>
    <rPh sb="8" eb="10">
      <t>ニジ</t>
    </rPh>
    <rPh sb="10" eb="11">
      <t>ガワ</t>
    </rPh>
    <rPh sb="11" eb="14">
      <t>シキリベン</t>
    </rPh>
    <rPh sb="14" eb="16">
      <t>ヘイシ</t>
    </rPh>
    <rPh sb="17" eb="20">
      <t>アンゼンベン</t>
    </rPh>
    <rPh sb="20" eb="21">
      <t>ト</t>
    </rPh>
    <rPh sb="22" eb="23">
      <t>ハズ</t>
    </rPh>
    <rPh sb="24" eb="25">
      <t>ア</t>
    </rPh>
    <rPh sb="30" eb="31">
      <t>ト</t>
    </rPh>
    <rPh sb="32" eb="33">
      <t>ツ</t>
    </rPh>
    <rPh sb="36" eb="39">
      <t>アンゼンベン</t>
    </rPh>
    <rPh sb="39" eb="41">
      <t>ブンカイ</t>
    </rPh>
    <rPh sb="41" eb="43">
      <t>セイビ</t>
    </rPh>
    <rPh sb="44" eb="46">
      <t>ケンサ</t>
    </rPh>
    <rPh sb="46" eb="48">
      <t>ジッシ</t>
    </rPh>
    <phoneticPr fontId="3"/>
  </si>
  <si>
    <t>2022-43</t>
  </si>
  <si>
    <t xml:space="preserve">LO-H02号車ローリー用加圧蒸発器入口側短管溶接部
ビート線状の上部の漏洩事故
</t>
    <phoneticPr fontId="3"/>
  </si>
  <si>
    <t>10時25分頃</t>
    <rPh sb="6" eb="7">
      <t>コロ</t>
    </rPh>
    <phoneticPr fontId="3"/>
  </si>
  <si>
    <t xml:space="preserve">帰庫後、積込み前のタンク圧を昇圧する時に加圧蒸発器から霜が付いた部分から音がするため、石鹸水塗布にて確認したところ、集合管立ち上げ短管付根部分の溶接線状付近が亀裂を確認した。
</t>
    <phoneticPr fontId="3"/>
  </si>
  <si>
    <t xml:space="preserve">前回、施した溶接個所より再度亀裂が生じたため、劣化及び金属疲労や振動だと思われます。
尚、漏洩していないが立上げ集合管パイプ溶接線状上にクラックが生じていた。
</t>
    <phoneticPr fontId="3"/>
  </si>
  <si>
    <t xml:space="preserve">加圧蒸発器の入口弁閉を確認し、戻り弁を閉し漏洩止めた。新規の加圧蒸発器を発注の為、載せ替え完了まで移動式製造設備は稼働停止した。
</t>
    <phoneticPr fontId="3"/>
  </si>
  <si>
    <t>その他(　劣化と振動　)</t>
    <phoneticPr fontId="3"/>
  </si>
  <si>
    <t>2022-42</t>
  </si>
  <si>
    <t>流動接触改質装置デプロパナイザーオーバーヘッドクーラー小径配管からのLPG漏洩</t>
    <rPh sb="0" eb="8">
      <t>リュウドウセッショクカイシツソウチ</t>
    </rPh>
    <rPh sb="27" eb="29">
      <t>ショウケイ</t>
    </rPh>
    <rPh sb="29" eb="31">
      <t>ハイカン</t>
    </rPh>
    <rPh sb="37" eb="39">
      <t>ロウエイ</t>
    </rPh>
    <phoneticPr fontId="3"/>
  </si>
  <si>
    <t>17時25分頃</t>
    <rPh sb="2" eb="3">
      <t>ジ</t>
    </rPh>
    <rPh sb="5" eb="7">
      <t>フンコロ</t>
    </rPh>
    <phoneticPr fontId="3"/>
  </si>
  <si>
    <t>プロパン
プロピレン</t>
    <phoneticPr fontId="3"/>
  </si>
  <si>
    <t>現場巡回中にデプロパナイザー塔頂の4E-31（オーバーヘッドクーラー）付帯の小径配管よりLPGガスの漏洩を発見したもの。</t>
    <rPh sb="0" eb="2">
      <t>ゲンバ</t>
    </rPh>
    <rPh sb="2" eb="5">
      <t>ジュンカイチュウ</t>
    </rPh>
    <rPh sb="14" eb="16">
      <t>トウイタダキ</t>
    </rPh>
    <rPh sb="35" eb="37">
      <t>フタイ</t>
    </rPh>
    <rPh sb="38" eb="42">
      <t>ショウケイハイカン</t>
    </rPh>
    <rPh sb="50" eb="52">
      <t>ロウエイ</t>
    </rPh>
    <rPh sb="53" eb="55">
      <t>ハッケン</t>
    </rPh>
    <phoneticPr fontId="3"/>
  </si>
  <si>
    <t>配管の外面腐食による穿孔</t>
    <rPh sb="0" eb="2">
      <t>ハイカン</t>
    </rPh>
    <rPh sb="3" eb="5">
      <t>ガイメン</t>
    </rPh>
    <rPh sb="5" eb="7">
      <t>フショク</t>
    </rPh>
    <rPh sb="10" eb="12">
      <t>センコウ</t>
    </rPh>
    <phoneticPr fontId="3"/>
  </si>
  <si>
    <t>当該施設の停止、施設内脱圧/窒素パージ、仕切板挿入</t>
    <phoneticPr fontId="3"/>
  </si>
  <si>
    <t>2022-41</t>
  </si>
  <si>
    <t>液化炭酸ガス製造設備 計装用導圧配管より高圧ガス漏洩</t>
    <rPh sb="0" eb="2">
      <t>エキカ</t>
    </rPh>
    <rPh sb="2" eb="4">
      <t>タンサン</t>
    </rPh>
    <rPh sb="6" eb="8">
      <t>セイゾウ</t>
    </rPh>
    <rPh sb="8" eb="10">
      <t>セツビ</t>
    </rPh>
    <rPh sb="11" eb="13">
      <t>ケイソウ</t>
    </rPh>
    <rPh sb="13" eb="14">
      <t>ヨウ</t>
    </rPh>
    <rPh sb="14" eb="16">
      <t>ドウアツ</t>
    </rPh>
    <rPh sb="16" eb="18">
      <t>ハイカン</t>
    </rPh>
    <rPh sb="20" eb="22">
      <t>コウアツ</t>
    </rPh>
    <rPh sb="24" eb="26">
      <t>ロウエイ</t>
    </rPh>
    <phoneticPr fontId="3"/>
  </si>
  <si>
    <t>3時57分頃覚知</t>
    <rPh sb="1" eb="2">
      <t>ジ</t>
    </rPh>
    <rPh sb="4" eb="5">
      <t>フン</t>
    </rPh>
    <rPh sb="5" eb="6">
      <t>ゴロ</t>
    </rPh>
    <rPh sb="6" eb="8">
      <t>カクチ</t>
    </rPh>
    <phoneticPr fontId="3"/>
  </si>
  <si>
    <t>コンプレッサーの吐出圧力低下アラームが点灯し、現場で吐出圧力計の導圧配管の破断（炭酸ガス漏洩）を覚知した。</t>
    <rPh sb="8" eb="10">
      <t>トシュツ</t>
    </rPh>
    <rPh sb="10" eb="12">
      <t>アツリョク</t>
    </rPh>
    <rPh sb="12" eb="14">
      <t>テイカ</t>
    </rPh>
    <rPh sb="19" eb="21">
      <t>テントウ</t>
    </rPh>
    <rPh sb="23" eb="25">
      <t>ゲンバ</t>
    </rPh>
    <phoneticPr fontId="3"/>
  </si>
  <si>
    <t>コンプレッサー周辺機器は建設時から常に振動があり都度、配管サポートの調整を繰り返してきた。
事故発生原因は振動による疲労破壊と思われる。</t>
    <phoneticPr fontId="3"/>
  </si>
  <si>
    <t>＜措置＞漏洩を覚知後、速やかに装置を停止し漏洩を止めた。
＜対策＞サポートの増設等による振動軽減対策を検討する。</t>
    <phoneticPr fontId="3"/>
  </si>
  <si>
    <t>2022-40</t>
  </si>
  <si>
    <t>炭酸ガスボンベからガス噴出</t>
    <phoneticPr fontId="3"/>
  </si>
  <si>
    <t>10時39分頃</t>
    <rPh sb="2" eb="3">
      <t>ジ</t>
    </rPh>
    <rPh sb="5" eb="6">
      <t>フン</t>
    </rPh>
    <rPh sb="6" eb="7">
      <t>コロ</t>
    </rPh>
    <phoneticPr fontId="3"/>
  </si>
  <si>
    <t>伊勢原市</t>
    <rPh sb="0" eb="3">
      <t>イセハラ</t>
    </rPh>
    <rPh sb="3" eb="4">
      <t>シ</t>
    </rPh>
    <phoneticPr fontId="3"/>
  </si>
  <si>
    <t>ボンベを回収する業者へ返却ができなかったため、屋外に置かれた状態の炭酸ガスボンベが、直射日光を受け、熱を帯び、破壊式型安全弁の破裂板が破れ、炭酸ガスが噴出した。</t>
    <rPh sb="4" eb="6">
      <t>カイシュウ</t>
    </rPh>
    <rPh sb="8" eb="10">
      <t>ギョウシャ</t>
    </rPh>
    <rPh sb="11" eb="13">
      <t>ヘンキャク</t>
    </rPh>
    <rPh sb="23" eb="25">
      <t>ヤガイ</t>
    </rPh>
    <rPh sb="26" eb="27">
      <t>オ</t>
    </rPh>
    <rPh sb="30" eb="32">
      <t>ジョウタイ</t>
    </rPh>
    <rPh sb="33" eb="35">
      <t>タンサン</t>
    </rPh>
    <rPh sb="42" eb="44">
      <t>チョクシャ</t>
    </rPh>
    <rPh sb="44" eb="46">
      <t>ニッコウ</t>
    </rPh>
    <rPh sb="47" eb="48">
      <t>ウ</t>
    </rPh>
    <rPh sb="50" eb="51">
      <t>ネツ</t>
    </rPh>
    <rPh sb="52" eb="53">
      <t>オ</t>
    </rPh>
    <rPh sb="55" eb="57">
      <t>ハカイ</t>
    </rPh>
    <rPh sb="57" eb="58">
      <t>シキ</t>
    </rPh>
    <rPh sb="58" eb="59">
      <t>カタ</t>
    </rPh>
    <rPh sb="59" eb="62">
      <t>アンゼンベン</t>
    </rPh>
    <rPh sb="63" eb="65">
      <t>ハレツ</t>
    </rPh>
    <rPh sb="65" eb="66">
      <t>イタ</t>
    </rPh>
    <rPh sb="67" eb="68">
      <t>ヤブ</t>
    </rPh>
    <rPh sb="70" eb="72">
      <t>タンサン</t>
    </rPh>
    <rPh sb="75" eb="77">
      <t>フンシュツ</t>
    </rPh>
    <phoneticPr fontId="3"/>
  </si>
  <si>
    <t xml:space="preserve">充填容器等を屋外に設置したことにより、一般則18条2号ロ（6条2項8号ホ）の常に40℃以下に保つことができなかったためと推測。
</t>
    <phoneticPr fontId="3"/>
  </si>
  <si>
    <t>・回収業者へ直接引き渡しを行い、屋外にボンベを置くことを禁止
・ボンベ搬出部署と管理課の連絡体制の変更
・受入・搬出記録の出納記録を作成し運用する。
・法令理解による安全使用について、外部教育を受講する。</t>
    <rPh sb="1" eb="3">
      <t>カイシュウ</t>
    </rPh>
    <rPh sb="3" eb="5">
      <t>ギョウシャ</t>
    </rPh>
    <rPh sb="6" eb="8">
      <t>チョクセツ</t>
    </rPh>
    <rPh sb="8" eb="9">
      <t>ヒ</t>
    </rPh>
    <rPh sb="10" eb="11">
      <t>ワタ</t>
    </rPh>
    <rPh sb="13" eb="14">
      <t>オコナ</t>
    </rPh>
    <rPh sb="16" eb="18">
      <t>ヤガイ</t>
    </rPh>
    <rPh sb="23" eb="24">
      <t>オ</t>
    </rPh>
    <rPh sb="28" eb="30">
      <t>キンシ</t>
    </rPh>
    <rPh sb="35" eb="37">
      <t>ハンシュツ</t>
    </rPh>
    <rPh sb="37" eb="39">
      <t>ブショ</t>
    </rPh>
    <rPh sb="40" eb="42">
      <t>カンリ</t>
    </rPh>
    <rPh sb="42" eb="43">
      <t>カ</t>
    </rPh>
    <rPh sb="44" eb="46">
      <t>レンラク</t>
    </rPh>
    <rPh sb="46" eb="48">
      <t>タイセイ</t>
    </rPh>
    <rPh sb="49" eb="51">
      <t>ヘンコウ</t>
    </rPh>
    <rPh sb="53" eb="55">
      <t>ウケイレ</t>
    </rPh>
    <rPh sb="56" eb="58">
      <t>ハンシュツ</t>
    </rPh>
    <rPh sb="58" eb="60">
      <t>キロク</t>
    </rPh>
    <rPh sb="61" eb="63">
      <t>スイトウ</t>
    </rPh>
    <rPh sb="63" eb="65">
      <t>キロク</t>
    </rPh>
    <rPh sb="66" eb="68">
      <t>サクセイ</t>
    </rPh>
    <rPh sb="69" eb="71">
      <t>ウンヨウ</t>
    </rPh>
    <rPh sb="76" eb="78">
      <t>ホウレイ</t>
    </rPh>
    <rPh sb="78" eb="80">
      <t>リカイ</t>
    </rPh>
    <rPh sb="83" eb="85">
      <t>アンゼン</t>
    </rPh>
    <rPh sb="85" eb="87">
      <t>シヨウ</t>
    </rPh>
    <rPh sb="92" eb="94">
      <t>ガイブ</t>
    </rPh>
    <rPh sb="94" eb="96">
      <t>キョウイク</t>
    </rPh>
    <rPh sb="97" eb="99">
      <t>ジュコウ</t>
    </rPh>
    <phoneticPr fontId="3"/>
  </si>
  <si>
    <t>2022-39</t>
  </si>
  <si>
    <t xml:space="preserve"> LPGローリー積場ローディングアーム液線(No.10)ガス漏洩</t>
  </si>
  <si>
    <t>12時10分頃</t>
    <rPh sb="2" eb="3">
      <t>ジ</t>
    </rPh>
    <rPh sb="5" eb="6">
      <t>フン</t>
    </rPh>
    <rPh sb="6" eb="7">
      <t>コロ</t>
    </rPh>
    <phoneticPr fontId="3"/>
  </si>
  <si>
    <t>荷役作業者（関係会社社員）がＬＰＧローリー積場のローディングアーム（No.10）液側配管にて漏洩を覚知</t>
    <phoneticPr fontId="3"/>
  </si>
  <si>
    <t>・ソープテストの結果、ローディングアーム配管に溶接しているサポート（Ｌ型）との接続箇所に外
面腐食による穿孔を確認。（目視で確認できなかったため、ソープテストで漏洩箇所確認）
・配管とサポート（Ｌ型）の間に雨水が滞留してしまい、外面腐食が進行したものと想定。</t>
    <phoneticPr fontId="3"/>
  </si>
  <si>
    <t>ローディングアーム配管取替（工事計画中）</t>
    <phoneticPr fontId="3"/>
  </si>
  <si>
    <t>2022-38</t>
  </si>
  <si>
    <t>発酵棟屋上空調機（Ｒ－１）冷媒漏れ</t>
    <phoneticPr fontId="3"/>
  </si>
  <si>
    <t>冷媒を回収し、窒素加圧後に真空引きと冷媒充填を行ったところ負荷側機器のセンサー不良により試運転ができなかった。修理後に運転確認した時点では異常が見られなかったため通常運転を再開したが、約２週間後に機器を確認すると異常表示が出ており、圧縮機上部フレアから冷媒が漏洩していた。</t>
    <rPh sb="0" eb="2">
      <t>レイバイ</t>
    </rPh>
    <phoneticPr fontId="3"/>
  </si>
  <si>
    <t>圧縮機交換時、圧縮機上部フレア部の本締めを失念し、仮締めの状態で作業を進めてしまったため。</t>
  </si>
  <si>
    <t xml:space="preserve">・業者へ施工後の各所締付確認のダブルチェックを指導
・部分補修の際に十分に気密圧力を掛ける事ができない場合は、冷媒を全量回収して十分な気密圧力を掛けるようにする。
・整備の立ち合いを製造職場担当者から工務課へ変更する。
</t>
    <rPh sb="67" eb="69">
      <t>キミツ</t>
    </rPh>
    <phoneticPr fontId="3"/>
  </si>
  <si>
    <t>2022-37</t>
  </si>
  <si>
    <t>圧縮機室内定置ガス検知器ＨＨ警報作動事故</t>
    <phoneticPr fontId="3"/>
  </si>
  <si>
    <t>15時43分頃</t>
    <rPh sb="2" eb="3">
      <t>ジ</t>
    </rPh>
    <rPh sb="5" eb="6">
      <t>フン</t>
    </rPh>
    <rPh sb="6" eb="7">
      <t>コロ</t>
    </rPh>
    <phoneticPr fontId="3"/>
  </si>
  <si>
    <t>当日の6代目の車両の充填終了後、蓄圧器復圧運転中に、圧縮機室内の拡散型定置ガス検知器がHH警報を発報し、圧縮機が非常停止したもの。</t>
    <rPh sb="0" eb="2">
      <t>トウジツ</t>
    </rPh>
    <rPh sb="4" eb="6">
      <t>ダイメ</t>
    </rPh>
    <rPh sb="7" eb="9">
      <t>シャリョウ</t>
    </rPh>
    <rPh sb="10" eb="12">
      <t>ジュウテン</t>
    </rPh>
    <rPh sb="12" eb="15">
      <t>シュウリョウゴ</t>
    </rPh>
    <rPh sb="16" eb="18">
      <t>チクアツ</t>
    </rPh>
    <rPh sb="18" eb="19">
      <t>キ</t>
    </rPh>
    <rPh sb="19" eb="20">
      <t>フク</t>
    </rPh>
    <rPh sb="20" eb="21">
      <t>アツ</t>
    </rPh>
    <rPh sb="21" eb="24">
      <t>ウンテンチュウ</t>
    </rPh>
    <rPh sb="26" eb="29">
      <t>アッシュクキ</t>
    </rPh>
    <rPh sb="29" eb="30">
      <t>シツ</t>
    </rPh>
    <rPh sb="30" eb="31">
      <t>ナイ</t>
    </rPh>
    <rPh sb="32" eb="35">
      <t>カクサンガタ</t>
    </rPh>
    <rPh sb="35" eb="37">
      <t>テイチ</t>
    </rPh>
    <rPh sb="39" eb="42">
      <t>ケンチキ</t>
    </rPh>
    <rPh sb="45" eb="47">
      <t>ケイホウ</t>
    </rPh>
    <rPh sb="48" eb="50">
      <t>ハッポウ</t>
    </rPh>
    <rPh sb="52" eb="55">
      <t>アッシュクキ</t>
    </rPh>
    <rPh sb="56" eb="58">
      <t>ヒジョウ</t>
    </rPh>
    <rPh sb="58" eb="60">
      <t>テイシ</t>
    </rPh>
    <phoneticPr fontId="3"/>
  </si>
  <si>
    <t>4段シリンダヘッドのOリング噛込み損傷による、むしれ傷に起因する不具合である。</t>
    <rPh sb="1" eb="2">
      <t>ダン</t>
    </rPh>
    <phoneticPr fontId="3"/>
  </si>
  <si>
    <t>・Оリングを新品と交換
・直近の漏洩結果から余裕をみて定期的な交換を実施する。</t>
    <rPh sb="6" eb="8">
      <t>シンピン</t>
    </rPh>
    <rPh sb="9" eb="11">
      <t>コウカン</t>
    </rPh>
    <rPh sb="13" eb="15">
      <t>チョッキン</t>
    </rPh>
    <rPh sb="16" eb="18">
      <t>ロウエイ</t>
    </rPh>
    <rPh sb="18" eb="20">
      <t>ケッカ</t>
    </rPh>
    <rPh sb="22" eb="24">
      <t>ヨユウ</t>
    </rPh>
    <rPh sb="27" eb="30">
      <t>テイキテキ</t>
    </rPh>
    <rPh sb="31" eb="33">
      <t>コウカン</t>
    </rPh>
    <rPh sb="34" eb="36">
      <t>ジッシ</t>
    </rPh>
    <phoneticPr fontId="3"/>
  </si>
  <si>
    <t>その他（材料劣化管理不良）</t>
    <rPh sb="0" eb="1">
      <t>タ</t>
    </rPh>
    <rPh sb="2" eb="4">
      <t>ザイリョウ</t>
    </rPh>
    <rPh sb="4" eb="6">
      <t>レッカ</t>
    </rPh>
    <rPh sb="6" eb="8">
      <t>カンリ</t>
    </rPh>
    <rPh sb="8" eb="10">
      <t>フリョウ</t>
    </rPh>
    <phoneticPr fontId="3"/>
  </si>
  <si>
    <t>2022-36</t>
  </si>
  <si>
    <t xml:space="preserve">車両からの容器落下に伴う炭酸ガス漏えい事故  </t>
    <phoneticPr fontId="3"/>
  </si>
  <si>
    <t>交差点を右折した際に、荷台に積載していた炭酸ガス容器（７kg）１本が落下したことで、安全弁作動し、炭酸ガスが全量放出</t>
    <phoneticPr fontId="3"/>
  </si>
  <si>
    <t>車両荷台への積載状況において、容器が固定されていなかったうえにキャップも施されていなかったため。</t>
    <phoneticPr fontId="3"/>
  </si>
  <si>
    <t>安全弁からの放出状況を監視し、放出後は容器の回収を実施</t>
    <phoneticPr fontId="3"/>
  </si>
  <si>
    <t>その他（容器固定未実施による落下）</t>
    <rPh sb="1" eb="2">
      <t>タ</t>
    </rPh>
    <rPh sb="3" eb="5">
      <t>ヨウキ</t>
    </rPh>
    <rPh sb="5" eb="7">
      <t>コテイ</t>
    </rPh>
    <rPh sb="7" eb="10">
      <t>ミジッシ</t>
    </rPh>
    <rPh sb="13" eb="15">
      <t>ラッカ</t>
    </rPh>
    <phoneticPr fontId="3"/>
  </si>
  <si>
    <t>2022-35</t>
  </si>
  <si>
    <t>50キロサイフォン用充填容器液バルブガス漏れ</t>
    <phoneticPr fontId="3"/>
  </si>
  <si>
    <t>サイフォン容器を充填した後、充填容器置場において保管していた。ガス漏えい検知警報設備が複数回作動したもの</t>
    <rPh sb="12" eb="13">
      <t>ノチ</t>
    </rPh>
    <rPh sb="33" eb="34">
      <t>ロウ</t>
    </rPh>
    <rPh sb="36" eb="38">
      <t>ケンチ</t>
    </rPh>
    <rPh sb="38" eb="40">
      <t>ケイホウ</t>
    </rPh>
    <rPh sb="40" eb="42">
      <t>セツビ</t>
    </rPh>
    <rPh sb="43" eb="46">
      <t>フクスウカイ</t>
    </rPh>
    <rPh sb="46" eb="48">
      <t>サドウ</t>
    </rPh>
    <phoneticPr fontId="3"/>
  </si>
  <si>
    <t>サイフォン容器の液側バルブが着氷しており、漏洩箇所と認知。液側バルブが微開となった原因は特定できなかった。</t>
    <rPh sb="5" eb="7">
      <t>ヨウキ</t>
    </rPh>
    <rPh sb="8" eb="9">
      <t>エキ</t>
    </rPh>
    <rPh sb="9" eb="10">
      <t>ガワ</t>
    </rPh>
    <rPh sb="14" eb="16">
      <t>チャクヒョウ</t>
    </rPh>
    <rPh sb="21" eb="23">
      <t>ロウエイ</t>
    </rPh>
    <rPh sb="23" eb="25">
      <t>カショ</t>
    </rPh>
    <rPh sb="26" eb="28">
      <t>ニンチ</t>
    </rPh>
    <rPh sb="29" eb="30">
      <t>エキ</t>
    </rPh>
    <rPh sb="30" eb="31">
      <t>ガワ</t>
    </rPh>
    <rPh sb="35" eb="36">
      <t>ビ</t>
    </rPh>
    <rPh sb="36" eb="37">
      <t>カイ</t>
    </rPh>
    <rPh sb="41" eb="43">
      <t>ゲンイン</t>
    </rPh>
    <rPh sb="44" eb="46">
      <t>トクテイ</t>
    </rPh>
    <phoneticPr fontId="3"/>
  </si>
  <si>
    <t>・漏洩バルブ増し締め
・リークチェックにてガス漏れ有無の確認
・容器廃棄
・液・気相バルブ閉止の再確認の徹底</t>
    <phoneticPr fontId="3"/>
  </si>
  <si>
    <t>2022-34</t>
  </si>
  <si>
    <t>輸入BF3漏えい事故</t>
    <rPh sb="0" eb="2">
      <t>ユニュウ</t>
    </rPh>
    <rPh sb="5" eb="6">
      <t>ロウ</t>
    </rPh>
    <rPh sb="8" eb="10">
      <t>ジコ</t>
    </rPh>
    <phoneticPr fontId="3"/>
  </si>
  <si>
    <t>三フッ化ホウ素</t>
    <rPh sb="0" eb="1">
      <t>サン</t>
    </rPh>
    <rPh sb="3" eb="4">
      <t>カ</t>
    </rPh>
    <rPh sb="6" eb="7">
      <t>ソ</t>
    </rPh>
    <phoneticPr fontId="3"/>
  </si>
  <si>
    <t>インドから輸入した三フッ化ホウ素充填容器1本をコンテナからデバンニング作業し、梱包を外した際、容器から白煙があり、漏えいと判断。空気呼吸器を装着して口金を増し締めしたところ、ガス検知はなくなった。後日、再点検したところ、容器バルブねじ込み部でカニ泡程度の漏れを発見した。</t>
    <rPh sb="5" eb="7">
      <t>ユニュウ</t>
    </rPh>
    <rPh sb="9" eb="10">
      <t>サン</t>
    </rPh>
    <rPh sb="12" eb="13">
      <t>カ</t>
    </rPh>
    <rPh sb="15" eb="16">
      <t>ソ</t>
    </rPh>
    <rPh sb="16" eb="18">
      <t>ジュウテン</t>
    </rPh>
    <rPh sb="18" eb="20">
      <t>ヨウキ</t>
    </rPh>
    <rPh sb="21" eb="22">
      <t>ホン</t>
    </rPh>
    <rPh sb="35" eb="37">
      <t>サギョウ</t>
    </rPh>
    <rPh sb="39" eb="41">
      <t>コンポウ</t>
    </rPh>
    <rPh sb="42" eb="43">
      <t>ハズ</t>
    </rPh>
    <rPh sb="45" eb="46">
      <t>サイ</t>
    </rPh>
    <rPh sb="47" eb="49">
      <t>ヨウキ</t>
    </rPh>
    <rPh sb="51" eb="53">
      <t>ハクエン</t>
    </rPh>
    <rPh sb="57" eb="58">
      <t>ロウ</t>
    </rPh>
    <rPh sb="61" eb="63">
      <t>ハンダン</t>
    </rPh>
    <rPh sb="64" eb="66">
      <t>クウキ</t>
    </rPh>
    <rPh sb="66" eb="69">
      <t>コキュウキ</t>
    </rPh>
    <rPh sb="70" eb="72">
      <t>ソウチャク</t>
    </rPh>
    <rPh sb="74" eb="76">
      <t>クチガネ</t>
    </rPh>
    <rPh sb="77" eb="78">
      <t>マ</t>
    </rPh>
    <rPh sb="79" eb="80">
      <t>ジ</t>
    </rPh>
    <rPh sb="89" eb="91">
      <t>ケンチ</t>
    </rPh>
    <rPh sb="98" eb="100">
      <t>ゴジツ</t>
    </rPh>
    <rPh sb="101" eb="104">
      <t>サイテンケン</t>
    </rPh>
    <rPh sb="110" eb="112">
      <t>ヨウキ</t>
    </rPh>
    <rPh sb="117" eb="118">
      <t>コ</t>
    </rPh>
    <rPh sb="119" eb="120">
      <t>ブ</t>
    </rPh>
    <rPh sb="123" eb="124">
      <t>アワ</t>
    </rPh>
    <rPh sb="124" eb="126">
      <t>テイド</t>
    </rPh>
    <rPh sb="127" eb="128">
      <t>モ</t>
    </rPh>
    <rPh sb="130" eb="132">
      <t>ハッケン</t>
    </rPh>
    <phoneticPr fontId="3"/>
  </si>
  <si>
    <t>事業所の除害設備で除害しながら廃棄する予定</t>
    <rPh sb="0" eb="2">
      <t>ジギョウ</t>
    </rPh>
    <rPh sb="2" eb="3">
      <t>ショ</t>
    </rPh>
    <rPh sb="4" eb="6">
      <t>ジョガイ</t>
    </rPh>
    <rPh sb="6" eb="8">
      <t>セツビ</t>
    </rPh>
    <rPh sb="9" eb="11">
      <t>ジョガイ</t>
    </rPh>
    <rPh sb="15" eb="17">
      <t>ハイキ</t>
    </rPh>
    <rPh sb="19" eb="21">
      <t>ヨテイ</t>
    </rPh>
    <phoneticPr fontId="3"/>
  </si>
  <si>
    <t>2022-33</t>
  </si>
  <si>
    <t>イソブチレン抽出装置　計装導管より混合ガス微量漏洩</t>
    <rPh sb="6" eb="8">
      <t>チュウシュツ</t>
    </rPh>
    <rPh sb="8" eb="10">
      <t>ソウチ</t>
    </rPh>
    <rPh sb="11" eb="13">
      <t>ケイソウ</t>
    </rPh>
    <rPh sb="13" eb="15">
      <t>ドウカン</t>
    </rPh>
    <rPh sb="17" eb="19">
      <t>コンゴウ</t>
    </rPh>
    <rPh sb="21" eb="23">
      <t>ビリョウ</t>
    </rPh>
    <rPh sb="23" eb="25">
      <t>ロウエイ</t>
    </rPh>
    <phoneticPr fontId="3"/>
  </si>
  <si>
    <t>12時40分頃覚知</t>
    <rPh sb="2" eb="3">
      <t>ジ</t>
    </rPh>
    <rPh sb="5" eb="6">
      <t>フン</t>
    </rPh>
    <rPh sb="6" eb="7">
      <t>ゴロ</t>
    </rPh>
    <rPh sb="7" eb="9">
      <t>カクチ</t>
    </rPh>
    <phoneticPr fontId="3"/>
  </si>
  <si>
    <t>混合ガス（ブテン及び58%硫酸の混合物）</t>
    <phoneticPr fontId="3"/>
  </si>
  <si>
    <t>臭気により不具合を覚知した。</t>
    <rPh sb="0" eb="2">
      <t>シュウキ</t>
    </rPh>
    <rPh sb="5" eb="8">
      <t>フグアイ</t>
    </rPh>
    <rPh sb="9" eb="11">
      <t>カクチ</t>
    </rPh>
    <phoneticPr fontId="3"/>
  </si>
  <si>
    <t>原因調査の結果、運転、保全とも定修中とスタートアップ時の作業に不備は見つからなかった。
運転中に何らかの理由で導圧菅からシール液が抜けてしまい、硫酸ドレンが溜まったことにより腐食穿孔したと考える。</t>
    <phoneticPr fontId="3"/>
  </si>
  <si>
    <t>＜措置＞漏洩を覚知後、速やかに元弁を閉止した（漏洩は停止した）。
＜対策＞計器の仕様を導圧管式からリモートシール式に変更する。これによりシール液の抜けによる導圧菅の穿孔は発生しない。もしリモートシール化が技術的に困難な場合は、運転側のスタート手順、保全側のシール液封入手順の再確認を行い手順の見直しがあれば関係者へ教育を行う。</t>
    <phoneticPr fontId="3"/>
  </si>
  <si>
    <t>2022-32</t>
  </si>
  <si>
    <t>冷媒ガス R-22 漏洩</t>
    <phoneticPr fontId="3"/>
  </si>
  <si>
    <t>銅管にクラック・ピンホールが発生して冷媒が漏洩したもの</t>
    <phoneticPr fontId="3"/>
  </si>
  <si>
    <t>冷凍機器経年劣化に伴うコンプレッサー振動により銅管フレアー締結部が緩み、振動にてフレアー配管に亀裂・ピンホールが発生し冷媒が漏洩したものと推定</t>
    <phoneticPr fontId="3"/>
  </si>
  <si>
    <t>・クラックが発生した銅管部分を切断後、緩みが無いよう締結し漏えいが無いことを確認
・チラーユニット設置後40年以上経過している事から機器更新を検討するよう打診</t>
    <phoneticPr fontId="3"/>
  </si>
  <si>
    <t>その他（経年劣化）</t>
    <rPh sb="0" eb="1">
      <t>タ</t>
    </rPh>
    <rPh sb="3" eb="5">
      <t>ケイネン</t>
    </rPh>
    <rPh sb="5" eb="7">
      <t>レッカ</t>
    </rPh>
    <phoneticPr fontId="3"/>
  </si>
  <si>
    <t>2022-31</t>
  </si>
  <si>
    <t>第３接触改質装置LPG回収系からの配管微量漏洩</t>
    <rPh sb="0" eb="1">
      <t>ダイ</t>
    </rPh>
    <rPh sb="2" eb="4">
      <t>セッショク</t>
    </rPh>
    <rPh sb="4" eb="6">
      <t>カイシツ</t>
    </rPh>
    <rPh sb="6" eb="8">
      <t>ソウチ</t>
    </rPh>
    <rPh sb="11" eb="13">
      <t>カイシュウ</t>
    </rPh>
    <rPh sb="13" eb="14">
      <t>ケイ</t>
    </rPh>
    <rPh sb="17" eb="19">
      <t>ハイカン</t>
    </rPh>
    <rPh sb="19" eb="21">
      <t>ビリョウ</t>
    </rPh>
    <rPh sb="21" eb="23">
      <t>ロウエイ</t>
    </rPh>
    <phoneticPr fontId="3"/>
  </si>
  <si>
    <t>ブタン
プロパン</t>
    <phoneticPr fontId="3"/>
  </si>
  <si>
    <t>定期巡回時に臭気を感じ、周辺を調査した結果、配管からの微量漏洩を確認した。</t>
    <rPh sb="0" eb="2">
      <t>テイキ</t>
    </rPh>
    <rPh sb="2" eb="4">
      <t>ジュンカイ</t>
    </rPh>
    <rPh sb="4" eb="5">
      <t>ジ</t>
    </rPh>
    <rPh sb="6" eb="8">
      <t>シュウキ</t>
    </rPh>
    <rPh sb="9" eb="10">
      <t>カン</t>
    </rPh>
    <rPh sb="12" eb="14">
      <t>シュウヘン</t>
    </rPh>
    <rPh sb="15" eb="17">
      <t>チョウサ</t>
    </rPh>
    <rPh sb="19" eb="21">
      <t>ケッカ</t>
    </rPh>
    <rPh sb="22" eb="24">
      <t>ハイカン</t>
    </rPh>
    <rPh sb="27" eb="29">
      <t>ビリョウ</t>
    </rPh>
    <rPh sb="29" eb="31">
      <t>ロウエイ</t>
    </rPh>
    <rPh sb="32" eb="34">
      <t>カクニン</t>
    </rPh>
    <phoneticPr fontId="3"/>
  </si>
  <si>
    <t>停止操作時に行うスチーミングによってSCCが発生する環境になり、配管の穿孔に至った。</t>
    <rPh sb="0" eb="2">
      <t>テイシ</t>
    </rPh>
    <rPh sb="2" eb="4">
      <t>ソウサ</t>
    </rPh>
    <rPh sb="4" eb="5">
      <t>ジ</t>
    </rPh>
    <rPh sb="6" eb="7">
      <t>オコナ</t>
    </rPh>
    <rPh sb="22" eb="24">
      <t>ハッセイ</t>
    </rPh>
    <rPh sb="26" eb="28">
      <t>カンキョウ</t>
    </rPh>
    <rPh sb="32" eb="34">
      <t>ハイカン</t>
    </rPh>
    <rPh sb="35" eb="37">
      <t>センコウ</t>
    </rPh>
    <rPh sb="38" eb="39">
      <t>イタ</t>
    </rPh>
    <phoneticPr fontId="3"/>
  </si>
  <si>
    <t>・材質変更し、配管の交換を実施
・定期的な肉厚測定により設備管理する</t>
    <rPh sb="1" eb="3">
      <t>ザイシツ</t>
    </rPh>
    <rPh sb="3" eb="5">
      <t>ヘンコウ</t>
    </rPh>
    <rPh sb="7" eb="9">
      <t>ハイカン</t>
    </rPh>
    <rPh sb="10" eb="12">
      <t>コウカン</t>
    </rPh>
    <rPh sb="13" eb="15">
      <t>ジッシ</t>
    </rPh>
    <rPh sb="17" eb="20">
      <t>テイキテキ</t>
    </rPh>
    <rPh sb="21" eb="23">
      <t>ニクアツ</t>
    </rPh>
    <rPh sb="23" eb="25">
      <t>ソクテイ</t>
    </rPh>
    <rPh sb="28" eb="30">
      <t>セツビ</t>
    </rPh>
    <rPh sb="30" eb="32">
      <t>カンリ</t>
    </rPh>
    <phoneticPr fontId="3"/>
  </si>
  <si>
    <t>2022-30</t>
  </si>
  <si>
    <t>高圧ガス容器の紛失事故</t>
    <phoneticPr fontId="3"/>
  </si>
  <si>
    <t>メタン、アルゴン、ヘリウム、アルゴン＋酸素、エアー＋アルゴン</t>
    <rPh sb="19" eb="21">
      <t>サンソ</t>
    </rPh>
    <phoneticPr fontId="3"/>
  </si>
  <si>
    <t>該当容器の管理台帳が破棄されていたため、貸出先含めて追跡が不能となったもの</t>
  </si>
  <si>
    <t>容器管理システムを導入した際、容器管理台帳（紙媒体）での容器の返却状況を反映せずに台帳を破棄したため</t>
  </si>
  <si>
    <t xml:space="preserve">・全ての仕入先に確認し、今回の不明容器以外については社内システムの貸出状況に相違がない事を確認。
・現在は、容器管理システムを活用し、1年間返却のない容器は直接ユーザーへ連絡を入れ回収に努めている。
</t>
  </si>
  <si>
    <t>2022-29</t>
  </si>
  <si>
    <t>冷凍機の冷媒ガス(Ｒ２２)漏洩事故</t>
    <phoneticPr fontId="3"/>
  </si>
  <si>
    <t xml:space="preserve">施設内への冷房効果がないことから、点検事業者に依頼したところ、圧力計が０（ゼロ）を示しており、冷媒ガスが漏洩していると指摘を受け、冷媒ガスの漏洩を覚知した。
漏洩箇所の検査を実施し、液インジェクション部分のキャピラリーチューブに１ミリメートル程度のピンホールが認められた。
</t>
    <phoneticPr fontId="3"/>
  </si>
  <si>
    <t xml:space="preserve">キャピラリーチューブ同士が振動により干渉し、
配管の肉厚が薄くなりピンホールが発生したことにより、徐々に冷媒ガスが漏洩したと考えられる。
</t>
    <phoneticPr fontId="3"/>
  </si>
  <si>
    <t xml:space="preserve">・保安教育の実施
・事故原因調査
</t>
    <phoneticPr fontId="3"/>
  </si>
  <si>
    <t>2022-91</t>
    <phoneticPr fontId="3"/>
  </si>
  <si>
    <t xml:space="preserve">異常昇圧による安全弁の作動  </t>
    <phoneticPr fontId="3"/>
  </si>
  <si>
    <t>ガスブースターを駆動するための計装エアを遮断する電磁弁が閉止せず、ガスブースターによる昇圧が継続されて異常上昇し、安全弁が作動したもの</t>
    <rPh sb="28" eb="30">
      <t>ヘイシ</t>
    </rPh>
    <rPh sb="61" eb="63">
      <t>サドウ</t>
    </rPh>
    <phoneticPr fontId="3"/>
  </si>
  <si>
    <t>動作不良の要因となる、制御プログラム、電磁制御機器、電磁弁に異常は確認されなかったが、何らかの理由により電磁弁内の弁体が閉じなかったことが原因と考えられる。</t>
    <rPh sb="0" eb="2">
      <t>ドウサ</t>
    </rPh>
    <rPh sb="2" eb="4">
      <t>フリョウ</t>
    </rPh>
    <rPh sb="5" eb="7">
      <t>ヨウイン</t>
    </rPh>
    <rPh sb="11" eb="13">
      <t>セイギョ</t>
    </rPh>
    <rPh sb="19" eb="21">
      <t>デンジ</t>
    </rPh>
    <rPh sb="21" eb="23">
      <t>セイギョ</t>
    </rPh>
    <rPh sb="23" eb="25">
      <t>キキ</t>
    </rPh>
    <rPh sb="26" eb="29">
      <t>デンジベン</t>
    </rPh>
    <rPh sb="30" eb="32">
      <t>イジョウ</t>
    </rPh>
    <rPh sb="33" eb="35">
      <t>カクニン</t>
    </rPh>
    <rPh sb="43" eb="44">
      <t>ナン</t>
    </rPh>
    <rPh sb="47" eb="49">
      <t>リユウ</t>
    </rPh>
    <rPh sb="52" eb="55">
      <t>デンジベン</t>
    </rPh>
    <rPh sb="55" eb="56">
      <t>ナイ</t>
    </rPh>
    <rPh sb="57" eb="59">
      <t>ベンタイ</t>
    </rPh>
    <rPh sb="60" eb="61">
      <t>ト</t>
    </rPh>
    <rPh sb="69" eb="71">
      <t>ゲンイン</t>
    </rPh>
    <rPh sb="72" eb="73">
      <t>カンガ</t>
    </rPh>
    <phoneticPr fontId="3"/>
  </si>
  <si>
    <t>電磁弁の交換
電磁弁へのリミットスイッチの追加
計装エアの放出ラインの追加</t>
    <rPh sb="0" eb="2">
      <t>デンジ</t>
    </rPh>
    <rPh sb="2" eb="3">
      <t>ベン</t>
    </rPh>
    <rPh sb="4" eb="6">
      <t>コウカン</t>
    </rPh>
    <rPh sb="7" eb="10">
      <t>デンジベン</t>
    </rPh>
    <rPh sb="21" eb="23">
      <t>ツイカ</t>
    </rPh>
    <rPh sb="24" eb="26">
      <t>ケイソウ</t>
    </rPh>
    <rPh sb="29" eb="31">
      <t>ホウシュツ</t>
    </rPh>
    <rPh sb="35" eb="37">
      <t>ツイカ</t>
    </rPh>
    <phoneticPr fontId="3"/>
  </si>
  <si>
    <t>その他（動作不良）</t>
    <rPh sb="1" eb="2">
      <t>タ</t>
    </rPh>
    <rPh sb="3" eb="5">
      <t>ドウサ</t>
    </rPh>
    <rPh sb="5" eb="7">
      <t>フリョウ</t>
    </rPh>
    <phoneticPr fontId="3"/>
  </si>
  <si>
    <t>2022-28</t>
  </si>
  <si>
    <t>液化窒素充てん口ブロー配管からの液化窒素漏洩</t>
    <phoneticPr fontId="3"/>
  </si>
  <si>
    <t>液体窒素ローリーから窒素CEへの充填作業中、窒素CEの液化窒素充てん口ブロー配管の接手部（ろう付け部）から、カニ泡程度の微量漏えいが発生していることを目視（白い気体）で確認したもの。</t>
    <phoneticPr fontId="3"/>
  </si>
  <si>
    <t>該当箇所の溶接配管が僅かに傾いていた為、充填時の温度サイクル及び経年劣化によりクラックが発生したものと考えられる。</t>
    <phoneticPr fontId="3"/>
  </si>
  <si>
    <t xml:space="preserve">・現状の施設において、同時期に溶接接続した部位を点検し、
異常なきことを確認
・応急措置としてクラックが発生した部位を詰め、銀ろう溶接を実施し、漏洩停止措置実施
・恒久対策として、配管の更新を計画
</t>
    <phoneticPr fontId="3"/>
  </si>
  <si>
    <t>その他（温度サイクルおよび経年劣化）</t>
    <rPh sb="1" eb="2">
      <t>タ</t>
    </rPh>
    <rPh sb="3" eb="5">
      <t>オンド</t>
    </rPh>
    <rPh sb="12" eb="14">
      <t>ケイネン</t>
    </rPh>
    <rPh sb="14" eb="16">
      <t>レッカ</t>
    </rPh>
    <phoneticPr fontId="3"/>
  </si>
  <si>
    <t>2022-98</t>
    <phoneticPr fontId="3"/>
  </si>
  <si>
    <t>液化窒素漏えい事故</t>
    <phoneticPr fontId="3"/>
  </si>
  <si>
    <t>保安監督者が巡回点検中、貯槽下部の加圧蒸発器入口管の溶接部付近から窒素ガスが漏えいしているのを発見したもの。</t>
    <phoneticPr fontId="3"/>
  </si>
  <si>
    <t>貯槽下部の加圧蒸発器のヘッダー管と入口管の溶接部から止端割れ(２か所)が見られた。低温、常温の繰り返しと経年劣化のため、溶接部から液化窒素が漏えいしたと推定される。</t>
    <rPh sb="0" eb="2">
      <t>チョソウ</t>
    </rPh>
    <rPh sb="2" eb="4">
      <t>カブ</t>
    </rPh>
    <rPh sb="5" eb="7">
      <t>カアツ</t>
    </rPh>
    <rPh sb="7" eb="10">
      <t>ジョウハツキ</t>
    </rPh>
    <rPh sb="15" eb="16">
      <t>カン</t>
    </rPh>
    <rPh sb="17" eb="19">
      <t>イリグチ</t>
    </rPh>
    <rPh sb="19" eb="20">
      <t>カン</t>
    </rPh>
    <rPh sb="21" eb="23">
      <t>ヨウセツ</t>
    </rPh>
    <rPh sb="23" eb="24">
      <t>ブ</t>
    </rPh>
    <rPh sb="26" eb="28">
      <t>シタン</t>
    </rPh>
    <rPh sb="28" eb="29">
      <t>ワ</t>
    </rPh>
    <rPh sb="33" eb="34">
      <t>ショ</t>
    </rPh>
    <rPh sb="36" eb="37">
      <t>ミ</t>
    </rPh>
    <rPh sb="41" eb="43">
      <t>テイオン</t>
    </rPh>
    <rPh sb="44" eb="46">
      <t>ジョウオン</t>
    </rPh>
    <rPh sb="47" eb="48">
      <t>ク</t>
    </rPh>
    <rPh sb="49" eb="50">
      <t>カエ</t>
    </rPh>
    <rPh sb="52" eb="54">
      <t>ケイネン</t>
    </rPh>
    <rPh sb="54" eb="56">
      <t>レッカ</t>
    </rPh>
    <rPh sb="60" eb="62">
      <t>ヨウセツ</t>
    </rPh>
    <rPh sb="62" eb="63">
      <t>ブ</t>
    </rPh>
    <rPh sb="65" eb="67">
      <t>エキカ</t>
    </rPh>
    <rPh sb="67" eb="69">
      <t>チッソ</t>
    </rPh>
    <rPh sb="70" eb="71">
      <t>ロウ</t>
    </rPh>
    <rPh sb="76" eb="78">
      <t>スイテイ</t>
    </rPh>
    <phoneticPr fontId="3"/>
  </si>
  <si>
    <t>・漏えい部については、今後、溶接補修を行い復旧させる。
・窒素ガス漏洩時の対応について、今後、保安教育を実施する</t>
    <rPh sb="1" eb="2">
      <t>ロウ</t>
    </rPh>
    <rPh sb="4" eb="5">
      <t>ブ</t>
    </rPh>
    <rPh sb="11" eb="13">
      <t>コンゴ</t>
    </rPh>
    <rPh sb="14" eb="16">
      <t>ヨウセツ</t>
    </rPh>
    <rPh sb="16" eb="18">
      <t>ホシュウ</t>
    </rPh>
    <rPh sb="19" eb="20">
      <t>オコナ</t>
    </rPh>
    <rPh sb="21" eb="23">
      <t>フッキュウ</t>
    </rPh>
    <rPh sb="29" eb="31">
      <t>チッソ</t>
    </rPh>
    <rPh sb="33" eb="35">
      <t>ロウエイ</t>
    </rPh>
    <rPh sb="35" eb="36">
      <t>ジ</t>
    </rPh>
    <rPh sb="37" eb="39">
      <t>タイオウ</t>
    </rPh>
    <rPh sb="44" eb="46">
      <t>コンゴ</t>
    </rPh>
    <rPh sb="47" eb="49">
      <t>ホアン</t>
    </rPh>
    <rPh sb="49" eb="51">
      <t>キョウイク</t>
    </rPh>
    <rPh sb="52" eb="54">
      <t>ジッシ</t>
    </rPh>
    <phoneticPr fontId="3"/>
  </si>
  <si>
    <t>その他（温度変動、経年劣化）</t>
    <rPh sb="1" eb="2">
      <t>タ</t>
    </rPh>
    <rPh sb="3" eb="5">
      <t>オンド</t>
    </rPh>
    <rPh sb="5" eb="7">
      <t>ヘンドウ</t>
    </rPh>
    <rPh sb="8" eb="10">
      <t>ケイネン</t>
    </rPh>
    <rPh sb="10" eb="12">
      <t>レッカ</t>
    </rPh>
    <phoneticPr fontId="3"/>
  </si>
  <si>
    <t>2022-27</t>
  </si>
  <si>
    <t>イソブチレン抽出装置D-1171入口フランジから漏洩</t>
    <rPh sb="6" eb="8">
      <t>チュウシュツ</t>
    </rPh>
    <rPh sb="8" eb="10">
      <t>ソウチ</t>
    </rPh>
    <rPh sb="16" eb="18">
      <t>イリグチ</t>
    </rPh>
    <rPh sb="24" eb="26">
      <t>ロウエイ</t>
    </rPh>
    <phoneticPr fontId="3"/>
  </si>
  <si>
    <t>1時50分頃覚知</t>
    <rPh sb="1" eb="2">
      <t>ジ</t>
    </rPh>
    <rPh sb="4" eb="5">
      <t>フン</t>
    </rPh>
    <rPh sb="5" eb="6">
      <t>ゴロ</t>
    </rPh>
    <rPh sb="6" eb="8">
      <t>カクチ</t>
    </rPh>
    <phoneticPr fontId="3"/>
  </si>
  <si>
    <t>イソブチレン抽出装置D-1171入口ノズルフランジより漏洩発見した。</t>
    <phoneticPr fontId="3"/>
  </si>
  <si>
    <t>既存よりサイズが小さいガスケットを使用したことによりフランジの当たり面に適切にガスケットを設置するのが困難な状態となり当たりが少ない状態でフランジが締め付けされた。装置運転開始後、内圧によりガスケットが徐々に外側へ押し出されガスケットがフランジ面に当たらなくなり漏洩に至ったと想定される。</t>
    <phoneticPr fontId="3"/>
  </si>
  <si>
    <t>＜措置＞装置緊急停止及び脱圧
＜対策＞今後サイズの異なるガスケットを再度手配することがないように、スパージャー図面に記載されているガスケットの寸法を標準サイズに修正する。施工者が新旧ガスケットの照合を行い、違いが認められた場合は確認の上、正しいガスケットを選定する手順に見直しする。</t>
    <rPh sb="1" eb="3">
      <t>ソチ</t>
    </rPh>
    <rPh sb="16" eb="18">
      <t>タイサク</t>
    </rPh>
    <phoneticPr fontId="3"/>
  </si>
  <si>
    <t>2022-26</t>
  </si>
  <si>
    <t xml:space="preserve">製品急速冷却用冷凍機
冷媒漏れ事故（急冷3号）
</t>
    <phoneticPr fontId="3"/>
  </si>
  <si>
    <t>茅ヶ崎市</t>
    <rPh sb="0" eb="3">
      <t>チガサキ</t>
    </rPh>
    <rPh sb="3" eb="4">
      <t>シ</t>
    </rPh>
    <phoneticPr fontId="3"/>
  </si>
  <si>
    <t>液配管のフラッシュガス現象を確認。点検の結果、電磁弁本体の冷媒漏れを確認。
更に漏洩点検を実施したところ、クーラーユニット蒸発器の冷媒戻りヘッダー部１箇所に、ピンポールを発見したもの。</t>
    <rPh sb="0" eb="1">
      <t>エキ</t>
    </rPh>
    <rPh sb="1" eb="3">
      <t>ハイカン</t>
    </rPh>
    <rPh sb="11" eb="13">
      <t>ゲンショウ</t>
    </rPh>
    <rPh sb="14" eb="16">
      <t>カクニン</t>
    </rPh>
    <rPh sb="17" eb="19">
      <t>テンケン</t>
    </rPh>
    <rPh sb="20" eb="22">
      <t>ケッカ</t>
    </rPh>
    <rPh sb="23" eb="26">
      <t>デンジベン</t>
    </rPh>
    <rPh sb="26" eb="28">
      <t>ホンタイ</t>
    </rPh>
    <rPh sb="29" eb="31">
      <t>レイバイ</t>
    </rPh>
    <rPh sb="31" eb="32">
      <t>モ</t>
    </rPh>
    <rPh sb="34" eb="36">
      <t>カクニン</t>
    </rPh>
    <rPh sb="38" eb="39">
      <t>サラ</t>
    </rPh>
    <rPh sb="40" eb="42">
      <t>ロウエイ</t>
    </rPh>
    <rPh sb="42" eb="44">
      <t>テンケン</t>
    </rPh>
    <rPh sb="45" eb="47">
      <t>ジッシ</t>
    </rPh>
    <rPh sb="61" eb="64">
      <t>ジョウハツキ</t>
    </rPh>
    <rPh sb="65" eb="67">
      <t>レイバイ</t>
    </rPh>
    <rPh sb="67" eb="68">
      <t>モド</t>
    </rPh>
    <rPh sb="73" eb="74">
      <t>ブ</t>
    </rPh>
    <rPh sb="75" eb="77">
      <t>カショ</t>
    </rPh>
    <rPh sb="85" eb="87">
      <t>ハッケン</t>
    </rPh>
    <phoneticPr fontId="3"/>
  </si>
  <si>
    <t>・電磁弁本体の冷媒漏れについては、原因の特定には至らなかった。
・蒸発器本体の溶接部については、経年劣化により局部的にピンホールが発生したと思われる。</t>
    <rPh sb="1" eb="3">
      <t>デンジ</t>
    </rPh>
    <rPh sb="3" eb="4">
      <t>ベン</t>
    </rPh>
    <rPh sb="4" eb="6">
      <t>ホンタイ</t>
    </rPh>
    <rPh sb="7" eb="9">
      <t>レイバイ</t>
    </rPh>
    <rPh sb="9" eb="10">
      <t>モ</t>
    </rPh>
    <rPh sb="17" eb="19">
      <t>ゲンイン</t>
    </rPh>
    <rPh sb="20" eb="22">
      <t>トクテイ</t>
    </rPh>
    <rPh sb="24" eb="25">
      <t>イタ</t>
    </rPh>
    <phoneticPr fontId="3"/>
  </si>
  <si>
    <t xml:space="preserve">・設備の停止
・冷媒給液電磁弁交換の実施と電磁弁メーカーへ調査を実施
・蒸発器戻り側ヘッター部ピンホールは溶接修理後、経過良好。
</t>
    <rPh sb="32" eb="34">
      <t>ジッシ</t>
    </rPh>
    <phoneticPr fontId="3"/>
  </si>
  <si>
    <t>2022-25</t>
  </si>
  <si>
    <t>貯槽付属配管からのプロピレン漏洩</t>
    <rPh sb="0" eb="6">
      <t>チョソウフゾクハイカン</t>
    </rPh>
    <rPh sb="14" eb="16">
      <t>ロウエイ</t>
    </rPh>
    <phoneticPr fontId="3"/>
  </si>
  <si>
    <t>18時50分頃</t>
    <rPh sb="2" eb="3">
      <t>ジ</t>
    </rPh>
    <rPh sb="5" eb="6">
      <t>フン</t>
    </rPh>
    <rPh sb="6" eb="7">
      <t>ゴロ</t>
    </rPh>
    <phoneticPr fontId="3"/>
  </si>
  <si>
    <t>定期パトロール時に、プロピレン貯槽のプロピレン払出し配管のドレンノズル付近に氷結を発見。</t>
    <phoneticPr fontId="3"/>
  </si>
  <si>
    <t xml:space="preserve">　 保温切り欠き部から防食テープの継ぎ目に雨水が侵入し、防食テープの劣化部が湿潤環境となり、外面腐食が進行したことで、開口に至ったと推測。
　本配管系は、外面腐食の検査計画に基づき、2013年の一次点検（外観目視）にてスクリーニングを実施し、2014～2015年に板金の劣化・損傷個所の詳細検査及び補修を実施している。
2013年までの防食テープにおける外観目視検査の判定基準は、錆によるテープの膨らみの有無を評価していた。その後、2014年に防食テープ自体の劣化状況を評価項目に追加している。当該部位の前回検査は2013年当時の評価項目である錆によるテープの膨らみを評価し、問題なしと判断されたため、詳細検査に進むことはなかった。
</t>
    <phoneticPr fontId="3"/>
  </si>
  <si>
    <t xml:space="preserve">①ドレンノズル部の小径配管には、防食テープを施工しない。
②スクリーニング検査の継続実施。現状の判定基準であれば、抽出対象となるため、継続的に検査を実施する。水平展開として、類似箇所のスクリーニング及び詳細検査を実施し、問題なかった。
</t>
    <phoneticPr fontId="3"/>
  </si>
  <si>
    <t>2022-24</t>
  </si>
  <si>
    <t>冷凍機フロン配管ロウ付け部からの漏洩</t>
    <phoneticPr fontId="3"/>
  </si>
  <si>
    <t>冷凍機立ち上げ時の冷却時間遅延低下傾向のため原因調査を実施したところ、中間冷却器と銅配管接続部からのフロン微量漏洩を確認したもの。</t>
    <rPh sb="27" eb="29">
      <t>ジッシ</t>
    </rPh>
    <phoneticPr fontId="3"/>
  </si>
  <si>
    <t>ロウ付け時のロウの溶け込みが不十分な部分があった可能性は否定できず、その弱い部分が修理
後の3年間の稼働で、振動の影響も受けつつ、今回のピンホールに発展したと推測する。</t>
    <phoneticPr fontId="3"/>
  </si>
  <si>
    <t>・仮補修テープによる処置
・恒久対策としてロウ付け部補修
・振動軽減ため追加サポート設置予定（定修時）</t>
    <phoneticPr fontId="3"/>
  </si>
  <si>
    <t>2022-102</t>
    <phoneticPr fontId="3"/>
  </si>
  <si>
    <t xml:space="preserve">エンジン吸気設備R407C漏えい事故                      </t>
    <phoneticPr fontId="3"/>
  </si>
  <si>
    <t>設備点検時、チラー冷却水タンク内の冷却水が白濁していることを確認したため、設備を停止。冷媒回収をした結果、充てん量32ｋｇに対し回収量は6.93kgであった。冷媒配管内に窒素ガスによる加圧を行い、確認を行ったところ、外部漏えいはなく水熱交換機の内部より漏えいを確認した。</t>
    <rPh sb="43" eb="45">
      <t>レイバイ</t>
    </rPh>
    <rPh sb="45" eb="47">
      <t>カイシュウ</t>
    </rPh>
    <rPh sb="50" eb="52">
      <t>ケッカ</t>
    </rPh>
    <rPh sb="53" eb="54">
      <t>ジュウ</t>
    </rPh>
    <rPh sb="56" eb="57">
      <t>リョウ</t>
    </rPh>
    <rPh sb="62" eb="63">
      <t>タイ</t>
    </rPh>
    <rPh sb="64" eb="66">
      <t>カイシュウ</t>
    </rPh>
    <rPh sb="66" eb="67">
      <t>リョウ</t>
    </rPh>
    <rPh sb="79" eb="81">
      <t>レイバイ</t>
    </rPh>
    <rPh sb="81" eb="83">
      <t>ハイカン</t>
    </rPh>
    <rPh sb="83" eb="84">
      <t>ナイ</t>
    </rPh>
    <rPh sb="85" eb="87">
      <t>チッソ</t>
    </rPh>
    <rPh sb="92" eb="94">
      <t>カアツ</t>
    </rPh>
    <rPh sb="95" eb="96">
      <t>オコナ</t>
    </rPh>
    <rPh sb="98" eb="100">
      <t>カクニン</t>
    </rPh>
    <rPh sb="101" eb="102">
      <t>オコナ</t>
    </rPh>
    <rPh sb="108" eb="110">
      <t>ガイブ</t>
    </rPh>
    <rPh sb="110" eb="111">
      <t>ロウ</t>
    </rPh>
    <rPh sb="116" eb="117">
      <t>ミズ</t>
    </rPh>
    <rPh sb="117" eb="118">
      <t>ネツ</t>
    </rPh>
    <rPh sb="118" eb="121">
      <t>コウカンキ</t>
    </rPh>
    <rPh sb="122" eb="124">
      <t>ナイブ</t>
    </rPh>
    <rPh sb="126" eb="127">
      <t>ロウ</t>
    </rPh>
    <rPh sb="130" eb="132">
      <t>カクニン</t>
    </rPh>
    <phoneticPr fontId="3"/>
  </si>
  <si>
    <t xml:space="preserve">熱交換器内部にスケールや錆が詰まり、冷却水流量が不足したため凍結した。凍結の結果、熱交換器に変形が起こり、き裂か
ら冷媒が漏えいした。冷却水に使用している工水の水質調査の結果、酸消費量と遊離炭酸が日本冷凍空調工業会で示されている
水質基準から特に乖離していた。スケールの成分分析では亜鉛や銅などが検出されており、長年工水を使用していた事によるス
ケールの析出や腐食成分の蓄積によるものと推測される。
</t>
    <phoneticPr fontId="3"/>
  </si>
  <si>
    <t>・メーカー推奨の水質を確保する為、冷却水を工水から上水へ変更した。補給水の配管も併せて変更した。
・３回／年の定期的なストレーナー清掃及び冷却水の入れ替えを行うこととした。また、１回／年水質調査をすることにより、経過観察することとした。
・点検項目の追加（冷媒漏えいへの対応）</t>
    <phoneticPr fontId="3"/>
  </si>
  <si>
    <t>2022-23</t>
  </si>
  <si>
    <t>熱交換器出口配管からの分解ガス漏洩</t>
    <rPh sb="0" eb="4">
      <t>ネツコウカンキ</t>
    </rPh>
    <rPh sb="4" eb="6">
      <t>デグチ</t>
    </rPh>
    <rPh sb="6" eb="8">
      <t>ハイカン</t>
    </rPh>
    <rPh sb="11" eb="13">
      <t>ブンカイ</t>
    </rPh>
    <rPh sb="15" eb="17">
      <t>ロウエイ</t>
    </rPh>
    <phoneticPr fontId="3"/>
  </si>
  <si>
    <t>10時30分頃(覚知)</t>
    <rPh sb="2" eb="3">
      <t>ジ</t>
    </rPh>
    <rPh sb="5" eb="6">
      <t>フン</t>
    </rPh>
    <rPh sb="6" eb="7">
      <t>ゴロ</t>
    </rPh>
    <rPh sb="8" eb="10">
      <t>カクチ</t>
    </rPh>
    <phoneticPr fontId="3"/>
  </si>
  <si>
    <t>分解ガス【H2、C1~C5留分】</t>
    <phoneticPr fontId="3"/>
  </si>
  <si>
    <t xml:space="preserve">EE-341（熱交換器）付近にてガス臭により覚知。EE-341（熱交換器）シェル側出口配管保温内　　　部よりガス漏洩を発見した。（温度計取り出しノズル付近）
</t>
    <phoneticPr fontId="3"/>
  </si>
  <si>
    <t xml:space="preserve">・温度計ノズル取り出し部分には、保温材が巻かれておらず、シール施工もなかったため、雨水が侵入しやすい環境となっていたことで保温材下腐食が進行した。
・漏洩箇所上部に結露配管（極低温）が走っており、水が滴下する状況であったため、保温材下腐食が進行したと推定。
</t>
    <phoneticPr fontId="3"/>
  </si>
  <si>
    <t xml:space="preserve">・温度計ノズル配管取替（工事計画中）
・温度計ノズル取り出し部のシール施工（雨水対策）
</t>
    <phoneticPr fontId="3"/>
  </si>
  <si>
    <t>2022-22</t>
  </si>
  <si>
    <t>第１アイソマックス装置近傍の水素連絡配管からのガス漏えい</t>
    <rPh sb="0" eb="1">
      <t>ダイ</t>
    </rPh>
    <rPh sb="9" eb="11">
      <t>ソウチ</t>
    </rPh>
    <rPh sb="11" eb="13">
      <t>キンボウ</t>
    </rPh>
    <rPh sb="14" eb="16">
      <t>スイソ</t>
    </rPh>
    <rPh sb="16" eb="18">
      <t>レンラク</t>
    </rPh>
    <rPh sb="18" eb="20">
      <t>ハイカン</t>
    </rPh>
    <rPh sb="25" eb="26">
      <t>ロウ</t>
    </rPh>
    <phoneticPr fontId="3"/>
  </si>
  <si>
    <t>水素（少量炭化水素、少量硫化水素含む）</t>
    <rPh sb="0" eb="2">
      <t>スイソ</t>
    </rPh>
    <rPh sb="3" eb="5">
      <t>ショウリョウ</t>
    </rPh>
    <rPh sb="5" eb="9">
      <t>タンカスイソ</t>
    </rPh>
    <rPh sb="10" eb="12">
      <t>ショウリョウ</t>
    </rPh>
    <rPh sb="12" eb="16">
      <t>リュウカスイソ</t>
    </rPh>
    <rPh sb="16" eb="17">
      <t>フク</t>
    </rPh>
    <phoneticPr fontId="3"/>
  </si>
  <si>
    <t>現場巡回中に第１アイソマックス装置近傍で僅かな臭気と漏洩音に気付き、点検の結果、水素連絡配管から水素漏洩を覚知したもの</t>
    <rPh sb="0" eb="5">
      <t>ゲンバジュンカイチュウ</t>
    </rPh>
    <rPh sb="20" eb="21">
      <t>ワズ</t>
    </rPh>
    <rPh sb="23" eb="25">
      <t>シュウキ</t>
    </rPh>
    <rPh sb="26" eb="28">
      <t>ロウエイ</t>
    </rPh>
    <rPh sb="28" eb="29">
      <t>オト</t>
    </rPh>
    <rPh sb="30" eb="32">
      <t>キヅ</t>
    </rPh>
    <rPh sb="34" eb="36">
      <t>テンケン</t>
    </rPh>
    <rPh sb="37" eb="39">
      <t>ケッカ</t>
    </rPh>
    <rPh sb="48" eb="50">
      <t>スイソ</t>
    </rPh>
    <rPh sb="50" eb="52">
      <t>ロウエイ</t>
    </rPh>
    <rPh sb="53" eb="55">
      <t>カクチ</t>
    </rPh>
    <phoneticPr fontId="3"/>
  </si>
  <si>
    <t>雨水が配管とラックの隙間に滞留し、湿潤環境を繰り返したことによる外面腐食</t>
    <rPh sb="0" eb="2">
      <t>アマミズ</t>
    </rPh>
    <rPh sb="3" eb="5">
      <t>ハイカン</t>
    </rPh>
    <rPh sb="10" eb="12">
      <t>スキマ</t>
    </rPh>
    <rPh sb="13" eb="15">
      <t>タイリュウ</t>
    </rPh>
    <rPh sb="17" eb="21">
      <t>シツジュンカンキョウ</t>
    </rPh>
    <rPh sb="22" eb="23">
      <t>ク</t>
    </rPh>
    <rPh sb="24" eb="25">
      <t>カエ</t>
    </rPh>
    <rPh sb="32" eb="36">
      <t>ガイメンフショク</t>
    </rPh>
    <phoneticPr fontId="3"/>
  </si>
  <si>
    <t>・当該配管の仕切弁閉止、配管内窒素パージ
・配管取替予定</t>
    <rPh sb="1" eb="5">
      <t>トウガイハイカン</t>
    </rPh>
    <rPh sb="6" eb="9">
      <t>シキリベン</t>
    </rPh>
    <rPh sb="9" eb="11">
      <t>ヘイシ</t>
    </rPh>
    <rPh sb="12" eb="14">
      <t>ハイカン</t>
    </rPh>
    <rPh sb="14" eb="15">
      <t>ナイ</t>
    </rPh>
    <rPh sb="15" eb="17">
      <t>チッソ</t>
    </rPh>
    <rPh sb="22" eb="24">
      <t>ハイカン</t>
    </rPh>
    <rPh sb="24" eb="26">
      <t>トリカエ</t>
    </rPh>
    <rPh sb="26" eb="28">
      <t>ヨテイ</t>
    </rPh>
    <phoneticPr fontId="3"/>
  </si>
  <si>
    <t>2022-21</t>
  </si>
  <si>
    <t>MEK脱ろう装置11E－６Cプロパン回収線からのプロパン漏洩</t>
    <rPh sb="3" eb="4">
      <t>ダツ</t>
    </rPh>
    <rPh sb="6" eb="8">
      <t>ソウチ</t>
    </rPh>
    <rPh sb="18" eb="20">
      <t>カイシュウ</t>
    </rPh>
    <rPh sb="20" eb="21">
      <t>セン</t>
    </rPh>
    <rPh sb="28" eb="30">
      <t>ロウエイ</t>
    </rPh>
    <phoneticPr fontId="3"/>
  </si>
  <si>
    <t>巡回点検時に僅かな臭気を覚知したため当該配管の使用を停止。保冷材解体後、漏洩箇所を特定したもの</t>
    <rPh sb="0" eb="2">
      <t>ジュンカイ</t>
    </rPh>
    <rPh sb="2" eb="4">
      <t>テンケン</t>
    </rPh>
    <rPh sb="4" eb="5">
      <t>ジ</t>
    </rPh>
    <rPh sb="6" eb="7">
      <t>ワズ</t>
    </rPh>
    <rPh sb="9" eb="11">
      <t>シュウキ</t>
    </rPh>
    <rPh sb="12" eb="14">
      <t>カクチ</t>
    </rPh>
    <rPh sb="18" eb="20">
      <t>トウガイ</t>
    </rPh>
    <rPh sb="20" eb="22">
      <t>ハイカン</t>
    </rPh>
    <rPh sb="23" eb="25">
      <t>シヨウ</t>
    </rPh>
    <rPh sb="26" eb="28">
      <t>テイシ</t>
    </rPh>
    <rPh sb="29" eb="31">
      <t>ホレイ</t>
    </rPh>
    <rPh sb="31" eb="32">
      <t>ザイ</t>
    </rPh>
    <rPh sb="32" eb="35">
      <t>カイタイゴ</t>
    </rPh>
    <rPh sb="36" eb="38">
      <t>ロウエイ</t>
    </rPh>
    <rPh sb="38" eb="40">
      <t>カショ</t>
    </rPh>
    <rPh sb="41" eb="43">
      <t>トクテイ</t>
    </rPh>
    <phoneticPr fontId="3"/>
  </si>
  <si>
    <t>保冷材の際で湿潤環境を繰り返したことによる外面腐食</t>
    <rPh sb="0" eb="2">
      <t>ホレイ</t>
    </rPh>
    <rPh sb="2" eb="3">
      <t>ザイ</t>
    </rPh>
    <rPh sb="4" eb="5">
      <t>キワ</t>
    </rPh>
    <rPh sb="6" eb="10">
      <t>シツジュンカンキョウ</t>
    </rPh>
    <rPh sb="11" eb="12">
      <t>ク</t>
    </rPh>
    <rPh sb="13" eb="14">
      <t>カエ</t>
    </rPh>
    <rPh sb="21" eb="23">
      <t>ガイメン</t>
    </rPh>
    <rPh sb="23" eb="25">
      <t>フショク</t>
    </rPh>
    <phoneticPr fontId="3"/>
  </si>
  <si>
    <t>・当該配管閉止、脱圧、窒素パージ
・当該配管の取替
・同類の配管系について水平展開し、目視点検を実施</t>
    <rPh sb="1" eb="3">
      <t>トウガイ</t>
    </rPh>
    <rPh sb="3" eb="5">
      <t>ハイカン</t>
    </rPh>
    <rPh sb="5" eb="7">
      <t>ヘイシ</t>
    </rPh>
    <rPh sb="8" eb="9">
      <t>ダツ</t>
    </rPh>
    <rPh sb="9" eb="10">
      <t>アツ</t>
    </rPh>
    <rPh sb="11" eb="13">
      <t>チッソ</t>
    </rPh>
    <rPh sb="18" eb="22">
      <t>トウガイハイカン</t>
    </rPh>
    <rPh sb="23" eb="25">
      <t>トリカエ</t>
    </rPh>
    <rPh sb="27" eb="29">
      <t>ドウルイ</t>
    </rPh>
    <rPh sb="30" eb="33">
      <t>ハイカンケイ</t>
    </rPh>
    <rPh sb="37" eb="39">
      <t>スイヘイ</t>
    </rPh>
    <rPh sb="39" eb="41">
      <t>テンカイ</t>
    </rPh>
    <rPh sb="43" eb="47">
      <t>モクシテンケン</t>
    </rPh>
    <rPh sb="48" eb="50">
      <t>ジッシ</t>
    </rPh>
    <phoneticPr fontId="3"/>
  </si>
  <si>
    <t>2022-20</t>
  </si>
  <si>
    <t>Ｒ-１-４系統 冷媒漏洩事故</t>
    <phoneticPr fontId="3"/>
  </si>
  <si>
    <t>冷凍機の配管のピンホールよりフルオロカーボンが漏洩したもの</t>
    <phoneticPr fontId="3"/>
  </si>
  <si>
    <t>事故機は冷蔵庫冷却用冷凍機で24時間稼働。稼働21年目で、漏洩部分は経年により劣化し、腐食していたと推定される。</t>
    <phoneticPr fontId="3"/>
  </si>
  <si>
    <t>冷媒漏洩監視装置設置の検討
老朽機器の更新検討</t>
    <phoneticPr fontId="3"/>
  </si>
  <si>
    <t>その他（経年劣化）</t>
    <rPh sb="1" eb="2">
      <t>タ</t>
    </rPh>
    <rPh sb="3" eb="7">
      <t>ケイネンレッカ</t>
    </rPh>
    <phoneticPr fontId="3"/>
  </si>
  <si>
    <t>2022-19</t>
  </si>
  <si>
    <t>水素ステーションの水素圧縮機吐出配管の安全弁作動</t>
    <phoneticPr fontId="3"/>
  </si>
  <si>
    <t>充填終了後の蓄圧器復圧時に吐出圧力HH警報が発報、インターロック作動により装置が停止した。運転ログデータを確認した所、遮断弁閉止により吐出圧が上昇して安全弁が作動したことを確認したもの。</t>
    <rPh sb="0" eb="2">
      <t>ジュウテン</t>
    </rPh>
    <rPh sb="2" eb="5">
      <t>シュウリョウゴ</t>
    </rPh>
    <rPh sb="6" eb="8">
      <t>チクアツ</t>
    </rPh>
    <rPh sb="8" eb="9">
      <t>キ</t>
    </rPh>
    <rPh sb="9" eb="10">
      <t>フク</t>
    </rPh>
    <rPh sb="10" eb="11">
      <t>アツ</t>
    </rPh>
    <rPh sb="11" eb="12">
      <t>ジ</t>
    </rPh>
    <rPh sb="13" eb="15">
      <t>トシュツ</t>
    </rPh>
    <rPh sb="15" eb="17">
      <t>アツリョク</t>
    </rPh>
    <rPh sb="19" eb="21">
      <t>ケイホウ</t>
    </rPh>
    <rPh sb="22" eb="24">
      <t>ハッポウ</t>
    </rPh>
    <rPh sb="32" eb="34">
      <t>サドウ</t>
    </rPh>
    <rPh sb="37" eb="39">
      <t>ソウチ</t>
    </rPh>
    <rPh sb="40" eb="42">
      <t>テイシ</t>
    </rPh>
    <rPh sb="45" eb="47">
      <t>ウンテン</t>
    </rPh>
    <rPh sb="53" eb="55">
      <t>カクニン</t>
    </rPh>
    <rPh sb="57" eb="58">
      <t>トコロ</t>
    </rPh>
    <rPh sb="59" eb="61">
      <t>シャダン</t>
    </rPh>
    <rPh sb="61" eb="62">
      <t>ベン</t>
    </rPh>
    <rPh sb="62" eb="64">
      <t>ヘイシ</t>
    </rPh>
    <rPh sb="67" eb="69">
      <t>トシュツ</t>
    </rPh>
    <rPh sb="69" eb="70">
      <t>アツ</t>
    </rPh>
    <rPh sb="71" eb="73">
      <t>ジョウショウ</t>
    </rPh>
    <rPh sb="75" eb="78">
      <t>アンゼンベン</t>
    </rPh>
    <rPh sb="79" eb="81">
      <t>サドウ</t>
    </rPh>
    <rPh sb="86" eb="88">
      <t>カクニン</t>
    </rPh>
    <phoneticPr fontId="3"/>
  </si>
  <si>
    <t>電磁弁の故障により、水素圧縮機吐出遮断弁に作動用計装空気が送られず、吐出遮断弁が閉止したため、水素圧縮機で昇圧された水素が行先を失い、吐出圧力HH警報が発報し、インターロックによる装置自動停止中に安全弁作動に至ったもの。</t>
    <rPh sb="0" eb="3">
      <t>デンジベン</t>
    </rPh>
    <rPh sb="4" eb="6">
      <t>コショウ</t>
    </rPh>
    <rPh sb="10" eb="12">
      <t>スイソ</t>
    </rPh>
    <rPh sb="12" eb="15">
      <t>アッシュクキ</t>
    </rPh>
    <rPh sb="15" eb="17">
      <t>トシュツ</t>
    </rPh>
    <rPh sb="17" eb="19">
      <t>シャダン</t>
    </rPh>
    <rPh sb="19" eb="20">
      <t>ベン</t>
    </rPh>
    <rPh sb="21" eb="24">
      <t>サドウヨウ</t>
    </rPh>
    <rPh sb="24" eb="26">
      <t>ケイソウ</t>
    </rPh>
    <rPh sb="26" eb="28">
      <t>クウキ</t>
    </rPh>
    <rPh sb="29" eb="30">
      <t>オク</t>
    </rPh>
    <rPh sb="34" eb="36">
      <t>トシュツ</t>
    </rPh>
    <rPh sb="36" eb="38">
      <t>シャダン</t>
    </rPh>
    <rPh sb="38" eb="39">
      <t>ベン</t>
    </rPh>
    <rPh sb="40" eb="42">
      <t>ヘイシ</t>
    </rPh>
    <rPh sb="47" eb="49">
      <t>スイソ</t>
    </rPh>
    <rPh sb="49" eb="52">
      <t>アッシュクキ</t>
    </rPh>
    <rPh sb="53" eb="55">
      <t>ショウアツ</t>
    </rPh>
    <rPh sb="58" eb="60">
      <t>スイソ</t>
    </rPh>
    <rPh sb="61" eb="63">
      <t>ユキサキ</t>
    </rPh>
    <rPh sb="64" eb="65">
      <t>ウシナ</t>
    </rPh>
    <rPh sb="67" eb="69">
      <t>トシュツ</t>
    </rPh>
    <rPh sb="69" eb="71">
      <t>アツリョク</t>
    </rPh>
    <rPh sb="73" eb="75">
      <t>ケイホウ</t>
    </rPh>
    <rPh sb="76" eb="78">
      <t>ハッポウ</t>
    </rPh>
    <rPh sb="90" eb="92">
      <t>ソウチ</t>
    </rPh>
    <rPh sb="92" eb="94">
      <t>ジドウ</t>
    </rPh>
    <rPh sb="94" eb="96">
      <t>テイシ</t>
    </rPh>
    <rPh sb="96" eb="97">
      <t>チュウ</t>
    </rPh>
    <rPh sb="98" eb="101">
      <t>アンゼンベン</t>
    </rPh>
    <rPh sb="101" eb="103">
      <t>サドウ</t>
    </rPh>
    <rPh sb="104" eb="105">
      <t>イタ</t>
    </rPh>
    <phoneticPr fontId="3"/>
  </si>
  <si>
    <t>運転停止による原因調査及び電磁弁の交換</t>
    <rPh sb="7" eb="9">
      <t>ゲンイン</t>
    </rPh>
    <rPh sb="9" eb="11">
      <t>チョウサ</t>
    </rPh>
    <rPh sb="11" eb="12">
      <t>オヨ</t>
    </rPh>
    <rPh sb="13" eb="16">
      <t>デンジベン</t>
    </rPh>
    <rPh sb="17" eb="19">
      <t>コウカン</t>
    </rPh>
    <phoneticPr fontId="3"/>
  </si>
  <si>
    <t>その他（電磁弁の故障）</t>
    <rPh sb="1" eb="2">
      <t>タ</t>
    </rPh>
    <rPh sb="3" eb="6">
      <t>デンジベン</t>
    </rPh>
    <rPh sb="7" eb="9">
      <t>コショウ</t>
    </rPh>
    <phoneticPr fontId="3"/>
  </si>
  <si>
    <t>2022-18</t>
  </si>
  <si>
    <t>加圧炉２号機用チラーユニット内の冷媒漏洩</t>
    <rPh sb="2" eb="3">
      <t>ロ</t>
    </rPh>
    <rPh sb="4" eb="5">
      <t>ゴウ</t>
    </rPh>
    <rPh sb="5" eb="6">
      <t>キ</t>
    </rPh>
    <rPh sb="6" eb="7">
      <t>ヨウ</t>
    </rPh>
    <rPh sb="14" eb="15">
      <t>ナイ</t>
    </rPh>
    <rPh sb="16" eb="18">
      <t>レイバイ</t>
    </rPh>
    <rPh sb="18" eb="20">
      <t>ロウエイ</t>
    </rPh>
    <phoneticPr fontId="3"/>
  </si>
  <si>
    <t>定期点検を実施したところ、フロンリークチェッカーで、チラーから冷媒の漏洩が発見されたもの。</t>
    <rPh sb="0" eb="2">
      <t>テイキ</t>
    </rPh>
    <rPh sb="2" eb="4">
      <t>テンケン</t>
    </rPh>
    <rPh sb="5" eb="7">
      <t>ジッシ</t>
    </rPh>
    <rPh sb="31" eb="33">
      <t>レイバイ</t>
    </rPh>
    <rPh sb="34" eb="36">
      <t>ロウエイ</t>
    </rPh>
    <rPh sb="37" eb="39">
      <t>ハッケン</t>
    </rPh>
    <phoneticPr fontId="3"/>
  </si>
  <si>
    <t>チラーユニット内、ドライヤーの冷媒管フレア接続部から冷媒漏えい。接続部に目視確認できる亀裂や割れはなかったが、老朽化が原因。</t>
    <phoneticPr fontId="3"/>
  </si>
  <si>
    <t>点検強化（簡易点検時のパネル内目視確認とフローリークチェッカーでの漏れ確認）</t>
    <rPh sb="0" eb="2">
      <t>テンケン</t>
    </rPh>
    <phoneticPr fontId="3"/>
  </si>
  <si>
    <t>2022-101</t>
    <phoneticPr fontId="3"/>
  </si>
  <si>
    <t>R022ﾌﾙｵﾛｶｰﾎﾞﾝR407C漏えい事故</t>
    <phoneticPr fontId="3"/>
  </si>
  <si>
    <t>外部警報（低圧異常）が発報した。冷媒圧力を維持していたので警報を復帰させ運転を再開し経過観察した。後日、外部警報が再度発報したため、メーカによる調査を実施した結果、プレート式熱交換器より冷媒の漏えいが確認された</t>
    <rPh sb="49" eb="51">
      <t>ゴジツ</t>
    </rPh>
    <phoneticPr fontId="3"/>
  </si>
  <si>
    <t>冷水配管内にスラッジが付着して冷水流量低下により局部的に過冷却となり、冷水が凍結した事で冷水熱交換器プレートが変形した。ろう付け部で損傷が発生し、冷水凍結による膨張変形破損による冷媒漏洩と考えられる</t>
    <phoneticPr fontId="3"/>
  </si>
  <si>
    <t>・プレート式熱交換器一式及び予防保全で膨張弁、電磁弁上部(パッキンを含む)の交換作業を実施し、再発防止を図った。
・冷温水に水処理薬剤を投入して水質の維持管理行うことで再発防止を図っている（スライムの発生抑制）。
・冷凍設備の老朽化のため、冷凍設備の更新を計画中。</t>
    <phoneticPr fontId="3"/>
  </si>
  <si>
    <t>2022-17</t>
  </si>
  <si>
    <t xml:space="preserve">熱交換器フラッシュドラム液面計ベントノズルからの微量漏洩
</t>
    <phoneticPr fontId="3"/>
  </si>
  <si>
    <t>13時30分頃覚知</t>
    <rPh sb="2" eb="3">
      <t>ジ</t>
    </rPh>
    <rPh sb="5" eb="6">
      <t>フン</t>
    </rPh>
    <rPh sb="6" eb="7">
      <t>ゴロ</t>
    </rPh>
    <rPh sb="7" eb="9">
      <t>カクチ</t>
    </rPh>
    <phoneticPr fontId="3"/>
  </si>
  <si>
    <t>LPG</t>
    <phoneticPr fontId="3"/>
  </si>
  <si>
    <t>パトロール中（定期点検）で、石鹸水をかけたところ、カニ泡が出たため、当該液面計のブロック、脱圧し、微量漏洩が停止したことを確認した。</t>
    <phoneticPr fontId="3"/>
  </si>
  <si>
    <t>板金保冷の天板シール材不良により乾湿が繰り返され、湿潤環境を繰り返したことで外面腐食を生じさせ、穿孔に至ったと推測</t>
    <rPh sb="55" eb="57">
      <t>スイソク</t>
    </rPh>
    <phoneticPr fontId="3"/>
  </si>
  <si>
    <t xml:space="preserve">・液面計ブロック、脱圧、N2パージ実施
・腐食配管の取替えおよび検査、保冷設置(シール材塗布)実施
　(軽微変更工事)
・水平展開として、類似設備の検査並びに保冷補修を実施
</t>
    <phoneticPr fontId="3"/>
  </si>
  <si>
    <t>検査管理不良</t>
    <rPh sb="0" eb="1">
      <t>ケンサ</t>
    </rPh>
    <rPh sb="1" eb="3">
      <t>カンリ</t>
    </rPh>
    <rPh sb="3" eb="5">
      <t>フリョウ</t>
    </rPh>
    <phoneticPr fontId="3"/>
  </si>
  <si>
    <t>2022-16</t>
  </si>
  <si>
    <t>パッケージ型空調室外機の熱交換器から冷媒ガスが漏えい</t>
    <phoneticPr fontId="3"/>
  </si>
  <si>
    <t xml:space="preserve">通信機械室の室温異常アラームから、室内に設置されているパッケージ型空調機の冷房能力低下を確認した。
4月8日、室外機の空気側熱交換器のUベント部からの漏えいを確認した。
</t>
    <rPh sb="51" eb="52">
      <t>ガツ</t>
    </rPh>
    <rPh sb="53" eb="54">
      <t>ニチ</t>
    </rPh>
    <rPh sb="55" eb="58">
      <t>シツガイキ</t>
    </rPh>
    <rPh sb="59" eb="61">
      <t>クウキ</t>
    </rPh>
    <rPh sb="61" eb="62">
      <t>ガワ</t>
    </rPh>
    <rPh sb="62" eb="66">
      <t>ネツコウカンキ</t>
    </rPh>
    <rPh sb="71" eb="72">
      <t>ブ</t>
    </rPh>
    <rPh sb="75" eb="76">
      <t>ロウ</t>
    </rPh>
    <rPh sb="79" eb="81">
      <t>カクニン</t>
    </rPh>
    <phoneticPr fontId="3"/>
  </si>
  <si>
    <t>経年劣化</t>
    <rPh sb="0" eb="2">
      <t>ケイネン</t>
    </rPh>
    <rPh sb="2" eb="4">
      <t>レッカ</t>
    </rPh>
    <phoneticPr fontId="3"/>
  </si>
  <si>
    <t>漏えい個所の溶接補修（仮復旧）
更新</t>
    <rPh sb="0" eb="1">
      <t>ロウ</t>
    </rPh>
    <rPh sb="3" eb="5">
      <t>カショ</t>
    </rPh>
    <rPh sb="6" eb="8">
      <t>ヨウセツ</t>
    </rPh>
    <rPh sb="8" eb="10">
      <t>ホシュウ</t>
    </rPh>
    <rPh sb="11" eb="12">
      <t>カリ</t>
    </rPh>
    <rPh sb="12" eb="14">
      <t>フッキュウ</t>
    </rPh>
    <rPh sb="16" eb="18">
      <t>コウシン</t>
    </rPh>
    <phoneticPr fontId="3"/>
  </si>
  <si>
    <t>2022-15</t>
  </si>
  <si>
    <t>４号圧縮機３段クーラー部からの空気漏えい事故</t>
    <phoneticPr fontId="3"/>
  </si>
  <si>
    <t>開成町</t>
    <rPh sb="0" eb="3">
      <t>カイセイマチ</t>
    </rPh>
    <phoneticPr fontId="3"/>
  </si>
  <si>
    <t>日常点検時に異音を検知したため確認した結果、3段クーラーにピンホールが生じていたことによりエアー漏れが発生していた。</t>
    <phoneticPr fontId="3"/>
  </si>
  <si>
    <t>圧縮機の振動により3段クーラーの固定部分が摩耗しピンホールが生じ、エアー漏れが発生した。</t>
    <phoneticPr fontId="3"/>
  </si>
  <si>
    <t>圧縮機の稼働停止と交換を実施</t>
    <phoneticPr fontId="3"/>
  </si>
  <si>
    <t>2022-14</t>
  </si>
  <si>
    <t xml:space="preserve">R3-1(1)系統 チラーユニット漏えい事故
</t>
    <phoneticPr fontId="3"/>
  </si>
  <si>
    <t>異常警報のため、メンテ会社で現地確認したところ、冷媒高圧チェックジョイント取出しのサイズ1/4銅配管より冷媒ガス漏れを確認したもの。</t>
    <rPh sb="0" eb="2">
      <t>イジョウ</t>
    </rPh>
    <rPh sb="2" eb="4">
      <t>ケイホウ</t>
    </rPh>
    <rPh sb="11" eb="13">
      <t>カイシャ</t>
    </rPh>
    <rPh sb="14" eb="16">
      <t>ゲンチ</t>
    </rPh>
    <rPh sb="16" eb="18">
      <t>カクニン</t>
    </rPh>
    <rPh sb="24" eb="26">
      <t>レイバイ</t>
    </rPh>
    <rPh sb="26" eb="28">
      <t>コウアツ</t>
    </rPh>
    <rPh sb="37" eb="39">
      <t>トリダ</t>
    </rPh>
    <rPh sb="47" eb="48">
      <t>ドウ</t>
    </rPh>
    <rPh sb="48" eb="50">
      <t>ハイカン</t>
    </rPh>
    <rPh sb="52" eb="54">
      <t>レイバイ</t>
    </rPh>
    <rPh sb="56" eb="57">
      <t>モ</t>
    </rPh>
    <rPh sb="59" eb="61">
      <t>カクニン</t>
    </rPh>
    <phoneticPr fontId="3"/>
  </si>
  <si>
    <t>銅配管の緑青現象とあわせ、銅管の曲げ加工部及び長年の微振動が合わさってガス漏れに至ったと推察される。</t>
    <rPh sb="0" eb="1">
      <t>ドウ</t>
    </rPh>
    <rPh sb="1" eb="3">
      <t>ハイカン</t>
    </rPh>
    <rPh sb="4" eb="6">
      <t>ロクショウ</t>
    </rPh>
    <rPh sb="6" eb="8">
      <t>ゲンショウ</t>
    </rPh>
    <rPh sb="13" eb="15">
      <t>ドウカン</t>
    </rPh>
    <rPh sb="16" eb="17">
      <t>マ</t>
    </rPh>
    <rPh sb="18" eb="20">
      <t>カコウ</t>
    </rPh>
    <rPh sb="20" eb="21">
      <t>ブ</t>
    </rPh>
    <rPh sb="21" eb="22">
      <t>オヨ</t>
    </rPh>
    <rPh sb="23" eb="25">
      <t>ナガネン</t>
    </rPh>
    <rPh sb="26" eb="27">
      <t>ビ</t>
    </rPh>
    <rPh sb="27" eb="29">
      <t>シンドウ</t>
    </rPh>
    <rPh sb="30" eb="31">
      <t>ア</t>
    </rPh>
    <rPh sb="37" eb="38">
      <t>モ</t>
    </rPh>
    <rPh sb="40" eb="41">
      <t>イタ</t>
    </rPh>
    <rPh sb="44" eb="46">
      <t>スイサツ</t>
    </rPh>
    <phoneticPr fontId="3"/>
  </si>
  <si>
    <t>腐食配管交換。配管点検実施。定期的な目視検査の徹底（３か月に１回）。運転時間分散、設備更新の早期検討。</t>
    <phoneticPr fontId="3"/>
  </si>
  <si>
    <t>2022-97</t>
    <phoneticPr fontId="3"/>
  </si>
  <si>
    <t>熱交換器（EE-219A）チューブからの微量漏洩</t>
  </si>
  <si>
    <t>10時頃</t>
  </si>
  <si>
    <t>C3</t>
  </si>
  <si>
    <t>パトロール時に熱交換器（EE-219A）チューブからの微量漏洩を覚知した</t>
  </si>
  <si>
    <t>運転条件変更等による母材のエロージョン/コロージョンによるチューブの減肉が発生した</t>
    <rPh sb="0" eb="2">
      <t>ウンテン</t>
    </rPh>
    <rPh sb="2" eb="4">
      <t>ジョウケン</t>
    </rPh>
    <rPh sb="4" eb="6">
      <t>ヘンコウ</t>
    </rPh>
    <rPh sb="6" eb="7">
      <t>トウ</t>
    </rPh>
    <rPh sb="34" eb="36">
      <t>ゲンニク</t>
    </rPh>
    <rPh sb="37" eb="39">
      <t>ハッセイ</t>
    </rPh>
    <phoneticPr fontId="14"/>
  </si>
  <si>
    <t>系統の切離しによる縁切り後、窒素置換を実施した。
（プラグ打ち実施、補修完了）
チューブ肉厚測定位置の適正管理(チューブ交換、補修後の管理台帳の見直し）を行った。</t>
    <rPh sb="0" eb="2">
      <t>ケイトウ</t>
    </rPh>
    <rPh sb="3" eb="5">
      <t>キリハナ</t>
    </rPh>
    <rPh sb="12" eb="13">
      <t>ゴ</t>
    </rPh>
    <phoneticPr fontId="15"/>
  </si>
  <si>
    <t>腐食管理不良</t>
    <rPh sb="0" eb="5">
      <t>フショクカンリフリョウ</t>
    </rPh>
    <phoneticPr fontId="14"/>
  </si>
  <si>
    <t>なし</t>
  </si>
  <si>
    <t>2022-96</t>
  </si>
  <si>
    <t>LPG陸上出荷配管からの微量漏洩</t>
    <rPh sb="7" eb="9">
      <t>ハイカン</t>
    </rPh>
    <rPh sb="12" eb="14">
      <t>ビリョウ</t>
    </rPh>
    <rPh sb="14" eb="16">
      <t>ロウエイ</t>
    </rPh>
    <phoneticPr fontId="16"/>
  </si>
  <si>
    <t>10時頃</t>
    <rPh sb="2" eb="3">
      <t>ジ</t>
    </rPh>
    <rPh sb="3" eb="4">
      <t>ゴロ</t>
    </rPh>
    <phoneticPr fontId="16"/>
  </si>
  <si>
    <t>ブタジエン</t>
  </si>
  <si>
    <t>パトロール時にLPG陸上出荷配管からの微量漏洩を覚知した</t>
    <rPh sb="5" eb="6">
      <t>ジ</t>
    </rPh>
    <rPh sb="24" eb="26">
      <t>カクチ</t>
    </rPh>
    <phoneticPr fontId="16"/>
  </si>
  <si>
    <t>保冷配管の保冷材劣化により、結露や雨水により腐食環境となった。</t>
    <rPh sb="5" eb="8">
      <t>ホレイザイ</t>
    </rPh>
    <rPh sb="8" eb="10">
      <t>レッカ</t>
    </rPh>
    <rPh sb="14" eb="16">
      <t>ケツロ</t>
    </rPh>
    <rPh sb="17" eb="19">
      <t>ウスイ</t>
    </rPh>
    <rPh sb="22" eb="24">
      <t>フショク</t>
    </rPh>
    <rPh sb="24" eb="26">
      <t>カンキョウ</t>
    </rPh>
    <phoneticPr fontId="16"/>
  </si>
  <si>
    <t>当該系統の停止後、配管取替を実施した。
（補修工事完了）同配管系統の検査を行った。
＊「配管検査の加速化」実行中</t>
    <rPh sb="0" eb="2">
      <t>トウガイ</t>
    </rPh>
    <rPh sb="2" eb="4">
      <t>ケイトウ</t>
    </rPh>
    <rPh sb="4" eb="5">
      <t>デバナ</t>
    </rPh>
    <rPh sb="5" eb="7">
      <t>テイシ</t>
    </rPh>
    <rPh sb="7" eb="8">
      <t>ゴ</t>
    </rPh>
    <rPh sb="9" eb="11">
      <t>ハイカン</t>
    </rPh>
    <rPh sb="11" eb="13">
      <t>トリカエ</t>
    </rPh>
    <rPh sb="14" eb="16">
      <t>ジッシ</t>
    </rPh>
    <phoneticPr fontId="17"/>
  </si>
  <si>
    <t>施工管理不良</t>
    <rPh sb="0" eb="2">
      <t>セコウ</t>
    </rPh>
    <rPh sb="2" eb="4">
      <t>カンリ</t>
    </rPh>
    <rPh sb="4" eb="6">
      <t>フリョウ</t>
    </rPh>
    <phoneticPr fontId="16"/>
  </si>
  <si>
    <t>2022-90</t>
    <phoneticPr fontId="3"/>
  </si>
  <si>
    <t>液化窒素LGC容器の安全弁より漏洩</t>
    <rPh sb="0" eb="2">
      <t>エキカ</t>
    </rPh>
    <rPh sb="2" eb="4">
      <t>チッソ</t>
    </rPh>
    <rPh sb="7" eb="9">
      <t>ヨウキ</t>
    </rPh>
    <rPh sb="10" eb="13">
      <t>アンゼンベン</t>
    </rPh>
    <rPh sb="15" eb="17">
      <t>ロウエイ</t>
    </rPh>
    <phoneticPr fontId="3"/>
  </si>
  <si>
    <t>日常点検時に液体窒素タンクの圧力をチェックし、放出弁より、圧力を低下させていたが、気温上昇や点検者への引き継ぎ説明不足があり、タンク内圧が上昇し、安全弁から窒素ガスが放出してしまい、安全弁のバネが元に戻らず、大気放出してしまった。</t>
    <rPh sb="0" eb="2">
      <t>ニチジョウ</t>
    </rPh>
    <rPh sb="2" eb="4">
      <t>テンケン</t>
    </rPh>
    <rPh sb="4" eb="5">
      <t>ジ</t>
    </rPh>
    <rPh sb="6" eb="8">
      <t>エキタイ</t>
    </rPh>
    <rPh sb="8" eb="10">
      <t>チッソ</t>
    </rPh>
    <rPh sb="14" eb="16">
      <t>アツリョク</t>
    </rPh>
    <rPh sb="23" eb="25">
      <t>ホウシュツ</t>
    </rPh>
    <rPh sb="25" eb="26">
      <t>ベン</t>
    </rPh>
    <rPh sb="29" eb="31">
      <t>アツリョク</t>
    </rPh>
    <rPh sb="32" eb="34">
      <t>テイカ</t>
    </rPh>
    <rPh sb="41" eb="43">
      <t>キオン</t>
    </rPh>
    <rPh sb="43" eb="45">
      <t>ジョウショウ</t>
    </rPh>
    <rPh sb="46" eb="48">
      <t>テンケン</t>
    </rPh>
    <rPh sb="48" eb="49">
      <t>シャ</t>
    </rPh>
    <rPh sb="51" eb="52">
      <t>ヒ</t>
    </rPh>
    <rPh sb="53" eb="54">
      <t>ツ</t>
    </rPh>
    <rPh sb="55" eb="57">
      <t>セツメイ</t>
    </rPh>
    <rPh sb="57" eb="59">
      <t>フソク</t>
    </rPh>
    <rPh sb="66" eb="68">
      <t>ナイアツ</t>
    </rPh>
    <rPh sb="69" eb="71">
      <t>ジョウショウ</t>
    </rPh>
    <rPh sb="73" eb="76">
      <t>アンゼンベン</t>
    </rPh>
    <rPh sb="78" eb="80">
      <t>チッソ</t>
    </rPh>
    <rPh sb="83" eb="85">
      <t>ホウシュツ</t>
    </rPh>
    <rPh sb="91" eb="94">
      <t>アンゼンベン</t>
    </rPh>
    <rPh sb="98" eb="99">
      <t>モト</t>
    </rPh>
    <rPh sb="100" eb="101">
      <t>モド</t>
    </rPh>
    <rPh sb="104" eb="106">
      <t>タイキ</t>
    </rPh>
    <rPh sb="106" eb="108">
      <t>ホウシュツ</t>
    </rPh>
    <phoneticPr fontId="3"/>
  </si>
  <si>
    <t>元の位置に戻らずガスが吹き止まらかった原因：安全弁に異物等が嚙み込んだと推測
圧力が上がった原因：断熱容器ではあるが完全断熱されておらず、一部気化が起こっていたためと推定。</t>
    <rPh sb="0" eb="1">
      <t>モト</t>
    </rPh>
    <rPh sb="2" eb="4">
      <t>イチ</t>
    </rPh>
    <rPh sb="5" eb="6">
      <t>モド</t>
    </rPh>
    <rPh sb="11" eb="12">
      <t>フ</t>
    </rPh>
    <rPh sb="13" eb="14">
      <t>ト</t>
    </rPh>
    <rPh sb="19" eb="21">
      <t>ゲンイン</t>
    </rPh>
    <rPh sb="22" eb="25">
      <t>アンゼンベン</t>
    </rPh>
    <rPh sb="26" eb="28">
      <t>イブツ</t>
    </rPh>
    <rPh sb="28" eb="29">
      <t>トウ</t>
    </rPh>
    <rPh sb="30" eb="31">
      <t>カ</t>
    </rPh>
    <rPh sb="32" eb="33">
      <t>コ</t>
    </rPh>
    <rPh sb="36" eb="38">
      <t>スイソク</t>
    </rPh>
    <rPh sb="39" eb="41">
      <t>アツリョク</t>
    </rPh>
    <rPh sb="42" eb="43">
      <t>ア</t>
    </rPh>
    <rPh sb="46" eb="48">
      <t>ゲンイン</t>
    </rPh>
    <rPh sb="49" eb="51">
      <t>ダンネツ</t>
    </rPh>
    <rPh sb="51" eb="53">
      <t>ヨウキ</t>
    </rPh>
    <rPh sb="58" eb="60">
      <t>カンゼン</t>
    </rPh>
    <rPh sb="60" eb="62">
      <t>ダンネツ</t>
    </rPh>
    <rPh sb="69" eb="71">
      <t>イチブ</t>
    </rPh>
    <rPh sb="71" eb="73">
      <t>キカ</t>
    </rPh>
    <rPh sb="74" eb="75">
      <t>オ</t>
    </rPh>
    <rPh sb="83" eb="85">
      <t>スイテイ</t>
    </rPh>
    <phoneticPr fontId="3"/>
  </si>
  <si>
    <t>・LGC容器の圧力チェック、ガス放出頻度を増やした。
・リリーフ弁の設置</t>
    <rPh sb="4" eb="6">
      <t>ヨウキ</t>
    </rPh>
    <rPh sb="7" eb="9">
      <t>アツリョク</t>
    </rPh>
    <rPh sb="16" eb="18">
      <t>ホウシュツ</t>
    </rPh>
    <rPh sb="18" eb="20">
      <t>ヒンド</t>
    </rPh>
    <rPh sb="21" eb="22">
      <t>フ</t>
    </rPh>
    <rPh sb="32" eb="33">
      <t>ベン</t>
    </rPh>
    <rPh sb="34" eb="36">
      <t>セッチ</t>
    </rPh>
    <phoneticPr fontId="3"/>
  </si>
  <si>
    <t>その他（圧力の自然上昇）</t>
    <rPh sb="1" eb="2">
      <t>タ</t>
    </rPh>
    <rPh sb="3" eb="5">
      <t>アツリョク</t>
    </rPh>
    <rPh sb="6" eb="8">
      <t>シゼン</t>
    </rPh>
    <rPh sb="8" eb="10">
      <t>ジョウショウ</t>
    </rPh>
    <phoneticPr fontId="3"/>
  </si>
  <si>
    <t>2022-13</t>
  </si>
  <si>
    <t>フッ素ガス漏えい事故</t>
    <rPh sb="2" eb="3">
      <t>ソ</t>
    </rPh>
    <rPh sb="5" eb="6">
      <t>ロウ</t>
    </rPh>
    <rPh sb="8" eb="10">
      <t>ジコ</t>
    </rPh>
    <phoneticPr fontId="3"/>
  </si>
  <si>
    <t>混合ガス（20%フッ素）</t>
    <rPh sb="0" eb="2">
      <t>コンゴウ</t>
    </rPh>
    <rPh sb="10" eb="11">
      <t>ソ</t>
    </rPh>
    <phoneticPr fontId="3"/>
  </si>
  <si>
    <t>シリンダーキャビネット内に設置したフッ素ガスボンベの元バルブを開けて約1～2分後に、キャビネットのClF3ガス検知器が発報し、建屋内の作業員全員が避難した。発報と連動して全キャビネットのボンベ元バルブ、ガス供給バルブが閉止したもの。</t>
    <phoneticPr fontId="3"/>
  </si>
  <si>
    <t>酸素より強酸化性のフッ素ガスは極めて反応性が高く、ボンベ元バルブ口金部に混入した異物がフッ素ガスと反応して発熱したと考えられる。この反応熱により口金部をシールしていたパッキンの一部がフッ素ガスと反応して焼損することで、フッ素ガスが外部へリークし、その際の流動摩擦熱によりフッ素ガスとの反応がパッキン全体に広がり、パッキンが焼失したと推測される。</t>
    <phoneticPr fontId="3"/>
  </si>
  <si>
    <t xml:space="preserve"> フッ素の濃度を下げてガスとパッキンの反応性を低減する
 元バルブ開スピードを低下させて圧縮熱の発生を低減する
 異物の混入防止を強化する（洗浄済みパッキンを個別包装にて購入する。パージ用窒素ガスラインのシリンダーキャビネット取り合い部にフィルターを追加する）
</t>
    <phoneticPr fontId="3"/>
  </si>
  <si>
    <t>2022-12</t>
  </si>
  <si>
    <t>液化窒素製造設備（CE）からの窒素ガス漏洩事故</t>
    <phoneticPr fontId="3"/>
  </si>
  <si>
    <t>液化窒素製造施設（ＣＥ）の貯槽に充塡作業を行っていたところ、受入配管とパージ配管を接続している溶接接合部から液化窒素が漏洩したもの</t>
    <phoneticPr fontId="3"/>
  </si>
  <si>
    <t>充塡作業時、充塡ホースと受入配管のねじ式接合部に緩みが生じるため、緩みが生じる度にハンマー等で接合部のねじを締めていた。その振動により受入配管とパージ配管を接続している溶接接合部の母材から溶接部がはがれ、ガスが漏洩したと推定される。</t>
    <rPh sb="2" eb="4">
      <t>サギョウ</t>
    </rPh>
    <rPh sb="4" eb="5">
      <t>ジ</t>
    </rPh>
    <phoneticPr fontId="3"/>
  </si>
  <si>
    <t>・修繕工事終了まで貯槽への充塡禁止
・充塡ホースと受入配管接合部の仕様変更検討
・受入時の操作方法見直し
・他の溶接部について、非破壊検査を実施</t>
    <phoneticPr fontId="3"/>
  </si>
  <si>
    <t>2022-11</t>
  </si>
  <si>
    <t>液化酸素製造設備（CE）温水式送圧蒸発器からの酸素ガス漏洩事故</t>
    <phoneticPr fontId="3"/>
  </si>
  <si>
    <t>液化酸素製造施設（ＣＥ）の温水式蒸発器に不具合が生じたため、当該設備による製造を停止し業者に点検を依頼した。点検を実施したところ、温水式蒸発器水槽内の蒸発器配管に２箇所亀裂があり、そこから少量の酸素が漏洩していた。</t>
    <phoneticPr fontId="3"/>
  </si>
  <si>
    <t>長年の熱収縮による応力の蓄積により、クラックに至った可能性が高く、配管サポートによる応力負荷影響も考えられる。</t>
    <phoneticPr fontId="3"/>
  </si>
  <si>
    <t>蒸発器を更新し内部シームレス配管とすることにより溶接部を無くし、熱収縮による応力を低減させた。</t>
    <phoneticPr fontId="3"/>
  </si>
  <si>
    <t>2022-85</t>
    <phoneticPr fontId="3"/>
  </si>
  <si>
    <t>アンモニア冷媒漏洩事故</t>
    <rPh sb="5" eb="7">
      <t>レイバイ</t>
    </rPh>
    <rPh sb="7" eb="9">
      <t>ロウエイ</t>
    </rPh>
    <rPh sb="9" eb="11">
      <t>ジコ</t>
    </rPh>
    <phoneticPr fontId="3"/>
  </si>
  <si>
    <t>アンモニア漏洩警報発報表示を確認。メーカー担当者が点検した結果、中間冷却器用膨張弁過熱度調整部よりアンモニア冷媒漏洩反応を確認した。</t>
    <rPh sb="5" eb="7">
      <t>ロウエイ</t>
    </rPh>
    <rPh sb="7" eb="9">
      <t>ケイホウ</t>
    </rPh>
    <rPh sb="9" eb="11">
      <t>ハッポウ</t>
    </rPh>
    <rPh sb="11" eb="13">
      <t>ヒョウジ</t>
    </rPh>
    <rPh sb="14" eb="16">
      <t>カクニン</t>
    </rPh>
    <rPh sb="21" eb="24">
      <t>タントウシャ</t>
    </rPh>
    <rPh sb="25" eb="27">
      <t>テンケン</t>
    </rPh>
    <rPh sb="29" eb="31">
      <t>ケッカ</t>
    </rPh>
    <rPh sb="32" eb="34">
      <t>チュウカン</t>
    </rPh>
    <rPh sb="34" eb="36">
      <t>レイキャク</t>
    </rPh>
    <rPh sb="36" eb="37">
      <t>キ</t>
    </rPh>
    <rPh sb="37" eb="38">
      <t>ヨウ</t>
    </rPh>
    <rPh sb="38" eb="40">
      <t>ボウチョウ</t>
    </rPh>
    <rPh sb="40" eb="41">
      <t>ベン</t>
    </rPh>
    <rPh sb="41" eb="43">
      <t>カネツ</t>
    </rPh>
    <rPh sb="43" eb="44">
      <t>ド</t>
    </rPh>
    <rPh sb="44" eb="46">
      <t>チョウセイ</t>
    </rPh>
    <rPh sb="46" eb="47">
      <t>ブ</t>
    </rPh>
    <rPh sb="54" eb="56">
      <t>レイバイ</t>
    </rPh>
    <rPh sb="56" eb="58">
      <t>ロウエイ</t>
    </rPh>
    <rPh sb="58" eb="60">
      <t>ハンノウ</t>
    </rPh>
    <rPh sb="61" eb="63">
      <t>カクニン</t>
    </rPh>
    <phoneticPr fontId="3"/>
  </si>
  <si>
    <t>中間冷却器用膨張弁過熱度調整部に取り付けられているキャップが外れており、当該キャップを確認したところ、キャップ内部には錆と腐食が確認され、メスねじ山も潰れていた事からキャップがしっかり締結されていなかったと推測。
キャップを再度取り付け試運転を実施したところ、再度同様の箇所から漏洩が確認された。中間冷却用膨張弁本体は長年使用されていることから、キャップの締め付け不足と経年劣化により、錆、腐食が進行したことが原因を考えられる。</t>
    <rPh sb="0" eb="2">
      <t>チュウカン</t>
    </rPh>
    <rPh sb="2" eb="5">
      <t>レイキャクキ</t>
    </rPh>
    <rPh sb="5" eb="6">
      <t>ヨウ</t>
    </rPh>
    <rPh sb="6" eb="8">
      <t>ボウチョウ</t>
    </rPh>
    <rPh sb="8" eb="9">
      <t>ベン</t>
    </rPh>
    <rPh sb="9" eb="11">
      <t>カネツ</t>
    </rPh>
    <rPh sb="11" eb="12">
      <t>ド</t>
    </rPh>
    <rPh sb="12" eb="14">
      <t>チョウセイ</t>
    </rPh>
    <rPh sb="14" eb="15">
      <t>ブ</t>
    </rPh>
    <rPh sb="16" eb="17">
      <t>ト</t>
    </rPh>
    <rPh sb="18" eb="19">
      <t>ツ</t>
    </rPh>
    <rPh sb="30" eb="31">
      <t>ハズ</t>
    </rPh>
    <rPh sb="36" eb="38">
      <t>トウガイ</t>
    </rPh>
    <rPh sb="43" eb="45">
      <t>カクニン</t>
    </rPh>
    <rPh sb="55" eb="57">
      <t>ナイブ</t>
    </rPh>
    <rPh sb="59" eb="60">
      <t>サビ</t>
    </rPh>
    <rPh sb="61" eb="63">
      <t>フショク</t>
    </rPh>
    <rPh sb="64" eb="66">
      <t>カクニン</t>
    </rPh>
    <rPh sb="73" eb="74">
      <t>ヤマ</t>
    </rPh>
    <rPh sb="75" eb="76">
      <t>ツブ</t>
    </rPh>
    <rPh sb="80" eb="81">
      <t>コト</t>
    </rPh>
    <rPh sb="92" eb="94">
      <t>テイケツ</t>
    </rPh>
    <rPh sb="103" eb="105">
      <t>スイソク</t>
    </rPh>
    <rPh sb="112" eb="114">
      <t>サイド</t>
    </rPh>
    <rPh sb="114" eb="115">
      <t>ト</t>
    </rPh>
    <rPh sb="116" eb="117">
      <t>ツ</t>
    </rPh>
    <rPh sb="118" eb="121">
      <t>シウンテン</t>
    </rPh>
    <rPh sb="122" eb="124">
      <t>ジッシ</t>
    </rPh>
    <rPh sb="130" eb="132">
      <t>サイド</t>
    </rPh>
    <rPh sb="132" eb="134">
      <t>ドウヨウ</t>
    </rPh>
    <rPh sb="135" eb="137">
      <t>カショ</t>
    </rPh>
    <rPh sb="139" eb="141">
      <t>ロウエイ</t>
    </rPh>
    <rPh sb="142" eb="144">
      <t>カクニン</t>
    </rPh>
    <rPh sb="148" eb="150">
      <t>チュウカン</t>
    </rPh>
    <rPh sb="150" eb="153">
      <t>レイキャクヨウ</t>
    </rPh>
    <rPh sb="153" eb="155">
      <t>ボウチョウ</t>
    </rPh>
    <rPh sb="155" eb="156">
      <t>ベン</t>
    </rPh>
    <rPh sb="156" eb="158">
      <t>ホンタイ</t>
    </rPh>
    <rPh sb="159" eb="161">
      <t>ナガネン</t>
    </rPh>
    <rPh sb="161" eb="163">
      <t>シヨウ</t>
    </rPh>
    <rPh sb="178" eb="179">
      <t>シ</t>
    </rPh>
    <rPh sb="180" eb="181">
      <t>ツ</t>
    </rPh>
    <rPh sb="182" eb="184">
      <t>ブソク</t>
    </rPh>
    <rPh sb="185" eb="187">
      <t>ケイネン</t>
    </rPh>
    <rPh sb="187" eb="189">
      <t>レッカ</t>
    </rPh>
    <rPh sb="193" eb="194">
      <t>サビ</t>
    </rPh>
    <rPh sb="195" eb="197">
      <t>フショク</t>
    </rPh>
    <rPh sb="198" eb="200">
      <t>シンコウ</t>
    </rPh>
    <rPh sb="205" eb="207">
      <t>ゲンイン</t>
    </rPh>
    <rPh sb="208" eb="209">
      <t>カンガ</t>
    </rPh>
    <phoneticPr fontId="3"/>
  </si>
  <si>
    <t>・日常点検項目に各部の増し締めチェック項目を追加
・中間冷却器用膨張弁の交換工事を実施する。
・漏えいした号機以外も同様に交換工事を実施する。</t>
    <rPh sb="1" eb="3">
      <t>ニチジョウ</t>
    </rPh>
    <rPh sb="3" eb="5">
      <t>テンケン</t>
    </rPh>
    <rPh sb="5" eb="7">
      <t>コウモク</t>
    </rPh>
    <rPh sb="8" eb="10">
      <t>カクブ</t>
    </rPh>
    <rPh sb="11" eb="12">
      <t>マ</t>
    </rPh>
    <rPh sb="13" eb="14">
      <t>ジ</t>
    </rPh>
    <rPh sb="19" eb="21">
      <t>コウモク</t>
    </rPh>
    <rPh sb="22" eb="24">
      <t>ツイカ</t>
    </rPh>
    <rPh sb="26" eb="28">
      <t>チュウカン</t>
    </rPh>
    <rPh sb="28" eb="31">
      <t>レイキャクキ</t>
    </rPh>
    <rPh sb="31" eb="32">
      <t>ヨウ</t>
    </rPh>
    <rPh sb="32" eb="34">
      <t>ボウチョウ</t>
    </rPh>
    <rPh sb="34" eb="35">
      <t>ベン</t>
    </rPh>
    <rPh sb="36" eb="38">
      <t>コウカン</t>
    </rPh>
    <rPh sb="38" eb="40">
      <t>コウジ</t>
    </rPh>
    <rPh sb="41" eb="43">
      <t>ジッシ</t>
    </rPh>
    <rPh sb="48" eb="49">
      <t>ロウ</t>
    </rPh>
    <rPh sb="53" eb="55">
      <t>ゴウキ</t>
    </rPh>
    <rPh sb="55" eb="57">
      <t>イガイ</t>
    </rPh>
    <rPh sb="58" eb="60">
      <t>ドウヨウ</t>
    </rPh>
    <rPh sb="61" eb="63">
      <t>コウカン</t>
    </rPh>
    <rPh sb="63" eb="65">
      <t>コウジ</t>
    </rPh>
    <rPh sb="66" eb="68">
      <t>ジッシ</t>
    </rPh>
    <phoneticPr fontId="3"/>
  </si>
  <si>
    <t>2022-10</t>
  </si>
  <si>
    <t>R407C漏えい事故</t>
    <phoneticPr fontId="3"/>
  </si>
  <si>
    <t>低圧異常が発報したのでメーカー点検を実施した結果、加熱系統の冷媒膨張弁よりリークテスターでの漏洩反応が検知された。</t>
    <phoneticPr fontId="3"/>
  </si>
  <si>
    <t>冷媒膨張弁（加熱系統）ボンネット部パッキンの経年劣化による冷媒漏洩と判断される。</t>
    <phoneticPr fontId="3"/>
  </si>
  <si>
    <t>・電子式リークテスターによる冷媒漏洩箇所の特定作業を実施。
・冷媒回収機を使用して回収作業を実施
・窒素ガスにて冷媒系統内の気密試験を実施して、膨張弁以外の他の箇所での漏洩がないことを確認。
・予防保全を兼ねて膨張弁３個及び冷媒電磁弁３個を交換後、漏えいがないことを確認の上、復旧した。
・同時期に導入した冷凍機は、順次更新を計画中。</t>
    <rPh sb="165" eb="166">
      <t>チュウ</t>
    </rPh>
    <phoneticPr fontId="3"/>
  </si>
  <si>
    <t>その他（冷媒膨張弁パッキンの劣化）</t>
    <rPh sb="1" eb="2">
      <t>タ</t>
    </rPh>
    <phoneticPr fontId="3"/>
  </si>
  <si>
    <t>2022-95</t>
  </si>
  <si>
    <t>ブタン ランダウン配管からの微量漏洩</t>
    <rPh sb="9" eb="11">
      <t>ハイカン</t>
    </rPh>
    <rPh sb="14" eb="16">
      <t>ビリョウ</t>
    </rPh>
    <rPh sb="16" eb="18">
      <t>ロウエイ</t>
    </rPh>
    <phoneticPr fontId="18"/>
  </si>
  <si>
    <t>当該系統の保冷配管検査時にブタン ランダウン配管からの微量漏洩を覚知した（保冷撤去に伴う覚知）</t>
    <rPh sb="0" eb="4">
      <t>トウガイケイトウ</t>
    </rPh>
    <rPh sb="11" eb="12">
      <t>ジ</t>
    </rPh>
    <rPh sb="37" eb="39">
      <t>ホレイ</t>
    </rPh>
    <rPh sb="39" eb="41">
      <t>テッキョ</t>
    </rPh>
    <rPh sb="42" eb="43">
      <t>トモナ</t>
    </rPh>
    <rPh sb="44" eb="46">
      <t>カクチ</t>
    </rPh>
    <phoneticPr fontId="16"/>
  </si>
  <si>
    <t>2022-84</t>
    <phoneticPr fontId="3"/>
  </si>
  <si>
    <t>水素ステーションの吸引式ガス検知器ＨＨ発報（水素圧縮機３段吐出バルブキャップ部からの漏洩）</t>
    <phoneticPr fontId="3"/>
  </si>
  <si>
    <t>開店準備中に水素圧縮機室内、定置ガス検知器H警報が発報したもの。</t>
    <rPh sb="0" eb="2">
      <t>カイテン</t>
    </rPh>
    <rPh sb="2" eb="5">
      <t>ジュンビチュウ</t>
    </rPh>
    <rPh sb="6" eb="8">
      <t>スイソ</t>
    </rPh>
    <rPh sb="8" eb="11">
      <t>アッシュクキ</t>
    </rPh>
    <rPh sb="11" eb="13">
      <t>シツナイ</t>
    </rPh>
    <rPh sb="14" eb="16">
      <t>テイチ</t>
    </rPh>
    <rPh sb="18" eb="21">
      <t>ケンチキ</t>
    </rPh>
    <rPh sb="22" eb="24">
      <t>ケイホウ</t>
    </rPh>
    <rPh sb="25" eb="27">
      <t>ハッポウ</t>
    </rPh>
    <phoneticPr fontId="3"/>
  </si>
  <si>
    <t>漏洩箇所は２か所
・３段吐出バルブキャップOリング
周回方向に割れがOリング内部まで深く入っていた。この割れは、Oリング内部に高圧の水素ガスが浸透し、内圧が減圧した際に発生するブリスタによるものと推定。
・4-5段シリンダ間Oリング
冬場に発生していること、１日のうち初回運転付近にて漏洩し、徐々に漏洩が検知できなくなったことから、低温環境での歪増大による漏洩と推定。</t>
    <rPh sb="0" eb="2">
      <t>ロウエイ</t>
    </rPh>
    <rPh sb="2" eb="4">
      <t>カショ</t>
    </rPh>
    <rPh sb="7" eb="8">
      <t>ショ</t>
    </rPh>
    <rPh sb="11" eb="12">
      <t>ダン</t>
    </rPh>
    <rPh sb="12" eb="14">
      <t>トシュツ</t>
    </rPh>
    <rPh sb="26" eb="28">
      <t>シュウカイ</t>
    </rPh>
    <rPh sb="28" eb="30">
      <t>ホウコウ</t>
    </rPh>
    <rPh sb="31" eb="32">
      <t>ワ</t>
    </rPh>
    <rPh sb="38" eb="40">
      <t>ナイブ</t>
    </rPh>
    <rPh sb="42" eb="43">
      <t>フカ</t>
    </rPh>
    <rPh sb="44" eb="45">
      <t>ハイ</t>
    </rPh>
    <rPh sb="52" eb="53">
      <t>ワ</t>
    </rPh>
    <rPh sb="60" eb="62">
      <t>ナイブ</t>
    </rPh>
    <rPh sb="63" eb="65">
      <t>コウアツ</t>
    </rPh>
    <rPh sb="66" eb="68">
      <t>スイソ</t>
    </rPh>
    <rPh sb="71" eb="73">
      <t>シントウ</t>
    </rPh>
    <rPh sb="75" eb="77">
      <t>ナイアツ</t>
    </rPh>
    <rPh sb="78" eb="80">
      <t>ゲンアツ</t>
    </rPh>
    <rPh sb="82" eb="83">
      <t>サイ</t>
    </rPh>
    <rPh sb="84" eb="86">
      <t>ハッセイ</t>
    </rPh>
    <rPh sb="98" eb="100">
      <t>スイテイ</t>
    </rPh>
    <rPh sb="106" eb="107">
      <t>ダン</t>
    </rPh>
    <rPh sb="111" eb="112">
      <t>アイダ</t>
    </rPh>
    <rPh sb="117" eb="119">
      <t>フユバ</t>
    </rPh>
    <rPh sb="120" eb="122">
      <t>ハッセイ</t>
    </rPh>
    <rPh sb="130" eb="131">
      <t>ニチ</t>
    </rPh>
    <rPh sb="134" eb="136">
      <t>ショカイ</t>
    </rPh>
    <rPh sb="136" eb="138">
      <t>ウンテン</t>
    </rPh>
    <rPh sb="138" eb="140">
      <t>フキン</t>
    </rPh>
    <rPh sb="142" eb="144">
      <t>ロウエイ</t>
    </rPh>
    <rPh sb="146" eb="148">
      <t>ジョジョ</t>
    </rPh>
    <rPh sb="149" eb="151">
      <t>ロウエイ</t>
    </rPh>
    <rPh sb="152" eb="154">
      <t>ケンチ</t>
    </rPh>
    <rPh sb="166" eb="168">
      <t>テイオン</t>
    </rPh>
    <rPh sb="168" eb="170">
      <t>カンキョウ</t>
    </rPh>
    <rPh sb="172" eb="173">
      <t>ヒズミ</t>
    </rPh>
    <rPh sb="173" eb="175">
      <t>ゾウダイ</t>
    </rPh>
    <rPh sb="178" eb="180">
      <t>ロウエイ</t>
    </rPh>
    <rPh sb="181" eb="183">
      <t>スイテイ</t>
    </rPh>
    <phoneticPr fontId="3"/>
  </si>
  <si>
    <t>漏洩箇所のOリング交換</t>
    <rPh sb="0" eb="2">
      <t>ロウエイ</t>
    </rPh>
    <rPh sb="2" eb="4">
      <t>カショ</t>
    </rPh>
    <rPh sb="9" eb="11">
      <t>コウカン</t>
    </rPh>
    <phoneticPr fontId="3"/>
  </si>
  <si>
    <t>その他（Oリング経年劣化）</t>
    <rPh sb="1" eb="2">
      <t>タ</t>
    </rPh>
    <rPh sb="7" eb="9">
      <t>ケイネン</t>
    </rPh>
    <rPh sb="9" eb="11">
      <t>レッカ</t>
    </rPh>
    <phoneticPr fontId="3"/>
  </si>
  <si>
    <t>2022-9</t>
  </si>
  <si>
    <t>パイロット弁取出し口配管から漏洩</t>
    <phoneticPr fontId="3"/>
  </si>
  <si>
    <t>9時00分頃覚知</t>
    <rPh sb="1" eb="2">
      <t>ジ</t>
    </rPh>
    <rPh sb="4" eb="5">
      <t>フン</t>
    </rPh>
    <rPh sb="5" eb="6">
      <t>ゴロ</t>
    </rPh>
    <rPh sb="6" eb="8">
      <t>カクチ</t>
    </rPh>
    <phoneticPr fontId="3"/>
  </si>
  <si>
    <t>庫内冷却の異常を確認したため漏洩調査を実施したところ、パイロット弁に設置している圧力計配管の母材部から冷媒漏洩を確認した</t>
    <rPh sb="0" eb="2">
      <t>コナイ</t>
    </rPh>
    <rPh sb="32" eb="33">
      <t>ベン</t>
    </rPh>
    <rPh sb="34" eb="36">
      <t>セッチ</t>
    </rPh>
    <rPh sb="40" eb="43">
      <t>アツリョクケイ</t>
    </rPh>
    <rPh sb="43" eb="45">
      <t>ハイカン</t>
    </rPh>
    <rPh sb="46" eb="48">
      <t>ボザイ</t>
    </rPh>
    <rPh sb="48" eb="49">
      <t>ブ</t>
    </rPh>
    <rPh sb="51" eb="53">
      <t>レイバイ</t>
    </rPh>
    <rPh sb="53" eb="55">
      <t>ロウエイ</t>
    </rPh>
    <rPh sb="56" eb="58">
      <t>カクニン</t>
    </rPh>
    <phoneticPr fontId="3"/>
  </si>
  <si>
    <t>長年の振動が蓄積し、配管母材部に亀裂が生じ冷媒が漏洩したと推測される。</t>
    <rPh sb="0" eb="2">
      <t>ナガネン</t>
    </rPh>
    <rPh sb="3" eb="5">
      <t>シンドウ</t>
    </rPh>
    <rPh sb="6" eb="8">
      <t>チクセキ</t>
    </rPh>
    <rPh sb="10" eb="12">
      <t>ハイカン</t>
    </rPh>
    <rPh sb="12" eb="14">
      <t>ボザイ</t>
    </rPh>
    <rPh sb="14" eb="15">
      <t>ブ</t>
    </rPh>
    <rPh sb="16" eb="18">
      <t>キレツ</t>
    </rPh>
    <rPh sb="19" eb="20">
      <t>ショウ</t>
    </rPh>
    <rPh sb="21" eb="23">
      <t>レイバイ</t>
    </rPh>
    <rPh sb="24" eb="26">
      <t>ロウエイ</t>
    </rPh>
    <rPh sb="29" eb="31">
      <t>スイソク</t>
    </rPh>
    <phoneticPr fontId="3"/>
  </si>
  <si>
    <t>・フレアの立て直し作業による再設置を行い、配管の振動による亀裂を防止する為に結束バンド及びテープによる固定を実施した。
・日々の日常点検を徹底する。
・機械室内に漏洩検知器を設置する予定である。</t>
    <phoneticPr fontId="3"/>
  </si>
  <si>
    <t>2022-8</t>
  </si>
  <si>
    <t>解体工事現場でのアセチレン容器火災（車両火災）</t>
    <phoneticPr fontId="3"/>
  </si>
  <si>
    <t>アセチレン容器を重機の小割機（カニばさみ）で掴んだ際に容器に裂け目を作り、車両（普通トラック）の荷台上まで運び小割機を緩めた際、アセチレンガスが漏洩し、容器が落下する際に小割機と容器が擦れ火花が発生したことで漏洩していたアセチレンガスに引火し出火したもの</t>
    <phoneticPr fontId="3"/>
  </si>
  <si>
    <t>解体業者はガス種及び高圧ガスが入っている状態かどうかを確認せずに重機で容器を掴み、ガスを漏洩させ、容器を車両に積載する際、小割機と容器が擦れ火花が発生したことで火災に至ったもの。</t>
    <phoneticPr fontId="3"/>
  </si>
  <si>
    <t>今後工事の際に、同様の容器が出土した場合は消防署へ連絡する</t>
    <phoneticPr fontId="3"/>
  </si>
  <si>
    <t>その他（容器取扱い不良）</t>
    <rPh sb="1" eb="2">
      <t>タ</t>
    </rPh>
    <rPh sb="3" eb="5">
      <t>ヨウキ</t>
    </rPh>
    <rPh sb="5" eb="7">
      <t>トリアツカ</t>
    </rPh>
    <rPh sb="8" eb="10">
      <t>フリョウ</t>
    </rPh>
    <phoneticPr fontId="3"/>
  </si>
  <si>
    <t>2022-7</t>
  </si>
  <si>
    <t>空冷チラー（R-3-2）冷媒漏えい事故</t>
    <phoneticPr fontId="3"/>
  </si>
  <si>
    <t>アラーム発報にて停止。修理業者に点検を依頼し、熱交換器周辺に潤滑油の油染みがあることから同一管内を循環している冷媒の漏えいが発生したと推定。</t>
    <phoneticPr fontId="3"/>
  </si>
  <si>
    <t>機器の老朽化が進み、熱交換器溶接部より冷媒が漏えいしたと思われる。</t>
    <phoneticPr fontId="3"/>
  </si>
  <si>
    <t>・当該機器の運転停止措置
・新機種への更新</t>
    <phoneticPr fontId="3"/>
  </si>
  <si>
    <t>2022-83</t>
    <phoneticPr fontId="3"/>
  </si>
  <si>
    <t>蓄圧器復圧のため水素圧縮機を起動した所、定量ガス検知器警報が発報したもの。</t>
    <rPh sb="0" eb="2">
      <t>チクアツ</t>
    </rPh>
    <rPh sb="2" eb="3">
      <t>キ</t>
    </rPh>
    <rPh sb="3" eb="4">
      <t>フク</t>
    </rPh>
    <rPh sb="4" eb="5">
      <t>アツ</t>
    </rPh>
    <rPh sb="8" eb="10">
      <t>スイソ</t>
    </rPh>
    <rPh sb="10" eb="13">
      <t>アッシュクキ</t>
    </rPh>
    <rPh sb="14" eb="16">
      <t>キドウ</t>
    </rPh>
    <rPh sb="18" eb="19">
      <t>トコロ</t>
    </rPh>
    <rPh sb="20" eb="22">
      <t>テイリョウ</t>
    </rPh>
    <rPh sb="24" eb="27">
      <t>ケンチキ</t>
    </rPh>
    <rPh sb="27" eb="29">
      <t>ケイホウ</t>
    </rPh>
    <rPh sb="30" eb="32">
      <t>ハッポウ</t>
    </rPh>
    <phoneticPr fontId="3"/>
  </si>
  <si>
    <t>三段吐出バルブキャップのOリング割れによる漏洩と推定。</t>
    <rPh sb="0" eb="2">
      <t>サンダン</t>
    </rPh>
    <rPh sb="2" eb="4">
      <t>トシュツ</t>
    </rPh>
    <rPh sb="16" eb="17">
      <t>ワ</t>
    </rPh>
    <rPh sb="21" eb="23">
      <t>ロウエイ</t>
    </rPh>
    <rPh sb="24" eb="26">
      <t>スイテイ</t>
    </rPh>
    <phoneticPr fontId="3"/>
  </si>
  <si>
    <t>その他（Oリング経年劣化</t>
    <rPh sb="1" eb="2">
      <t>タ</t>
    </rPh>
    <rPh sb="7" eb="9">
      <t>ケイネン</t>
    </rPh>
    <rPh sb="9" eb="11">
      <t>レッカ</t>
    </rPh>
    <phoneticPr fontId="3"/>
  </si>
  <si>
    <t>2022-94</t>
  </si>
  <si>
    <t>熱交換器(E-664)チューブからの微量漏洩</t>
  </si>
  <si>
    <t>22時30分頃</t>
    <rPh sb="2" eb="3">
      <t>ジ</t>
    </rPh>
    <rPh sb="5" eb="6">
      <t>プン</t>
    </rPh>
    <rPh sb="6" eb="7">
      <t>ゴロ</t>
    </rPh>
    <phoneticPr fontId="16"/>
  </si>
  <si>
    <t>水素</t>
  </si>
  <si>
    <t>計器室にて箇所固定式ガス検知器の警報が発報し、現場により原因調査を実施した結果、熱交換器(E-664)チューブからの微量漏洩を覚知した</t>
    <rPh sb="37" eb="39">
      <t>ケッカ</t>
    </rPh>
    <phoneticPr fontId="16"/>
  </si>
  <si>
    <t>海水側の流速管理・防食剤の管理不足により部分的な孔食が進展した。</t>
  </si>
  <si>
    <t>当該装置を停止し、対象箇所の縁切り・脱圧を実施した。
（プラグ打ちによる補修工事完了）
検査結果から点検・交換周期の見直しを立案した。（2024年チューブ更新予定）</t>
    <rPh sb="0" eb="2">
      <t>トウガイ</t>
    </rPh>
    <rPh sb="2" eb="4">
      <t>ソウチ</t>
    </rPh>
    <rPh sb="5" eb="7">
      <t>テイシ</t>
    </rPh>
    <rPh sb="9" eb="11">
      <t>タイショウ</t>
    </rPh>
    <rPh sb="11" eb="13">
      <t>カショ</t>
    </rPh>
    <rPh sb="14" eb="15">
      <t>エン</t>
    </rPh>
    <rPh sb="15" eb="16">
      <t>ギ</t>
    </rPh>
    <rPh sb="18" eb="19">
      <t>ダツ</t>
    </rPh>
    <rPh sb="19" eb="20">
      <t>アツ</t>
    </rPh>
    <rPh sb="21" eb="23">
      <t>ジッシ</t>
    </rPh>
    <rPh sb="31" eb="32">
      <t>ウ</t>
    </rPh>
    <rPh sb="36" eb="38">
      <t>ホシュウ</t>
    </rPh>
    <rPh sb="38" eb="40">
      <t>コウジ</t>
    </rPh>
    <rPh sb="40" eb="42">
      <t>カンリョウ</t>
    </rPh>
    <rPh sb="44" eb="46">
      <t>ケンサ</t>
    </rPh>
    <rPh sb="72" eb="73">
      <t>ネン</t>
    </rPh>
    <rPh sb="77" eb="81">
      <t>コウシンヨテイ</t>
    </rPh>
    <phoneticPr fontId="16"/>
  </si>
  <si>
    <t>腐食管理不良</t>
    <rPh sb="0" eb="2">
      <t>フショク</t>
    </rPh>
    <rPh sb="2" eb="4">
      <t>カンリ</t>
    </rPh>
    <rPh sb="4" eb="6">
      <t>フリョウ</t>
    </rPh>
    <phoneticPr fontId="16"/>
  </si>
  <si>
    <t>2022-6</t>
  </si>
  <si>
    <t>R404A漏えい事故</t>
    <phoneticPr fontId="3"/>
  </si>
  <si>
    <t>日常点検時に冷凍設備の容量制御電磁弁のフレア式継手からオイル漏れを確認したためリークチェッカーで調査したところ、冷媒ガスを検知したもの。</t>
    <rPh sb="0" eb="2">
      <t>ニチジョウ</t>
    </rPh>
    <phoneticPr fontId="3"/>
  </si>
  <si>
    <t>オーバーホール時に銅パイプの片側のみを外した状態で作業していたことにより、接触等外的要因でパイプが変形、組立後の応力入力に繋がったと推定する。</t>
    <phoneticPr fontId="3"/>
  </si>
  <si>
    <t xml:space="preserve">・作業ごとに取外しパイプを明確化し、完全にパイプを取り外した状態で作業を行う。
・フレア部については、取り外し回数が３回以内で新品への交換を行う。
・点検作業時など、不用意に配管に接触することのないようにする。
</t>
    <phoneticPr fontId="3"/>
  </si>
  <si>
    <t>2022-5</t>
  </si>
  <si>
    <t>ポンプメカクーラー入口配管からの微量漏洩</t>
  </si>
  <si>
    <t>9時40分頃覚知</t>
    <rPh sb="1" eb="2">
      <t>ジ</t>
    </rPh>
    <rPh sb="4" eb="5">
      <t>フン</t>
    </rPh>
    <rPh sb="5" eb="6">
      <t>ゴロ</t>
    </rPh>
    <rPh sb="6" eb="8">
      <t>カクチ</t>
    </rPh>
    <phoneticPr fontId="3"/>
  </si>
  <si>
    <t>スルフォラン溶剤</t>
    <rPh sb="6" eb="8">
      <t>ヨウザイ</t>
    </rPh>
    <phoneticPr fontId="3"/>
  </si>
  <si>
    <t>現場巡回点検中にポンプメカクーラー入口ラインにて滲み液滴を覚知した。</t>
  </si>
  <si>
    <t>エロージョンによる減肉が原因で開口。</t>
    <rPh sb="9" eb="11">
      <t>ゲンニク</t>
    </rPh>
    <rPh sb="12" eb="14">
      <t>ゲンイン</t>
    </rPh>
    <rPh sb="15" eb="17">
      <t>カイコウ</t>
    </rPh>
    <phoneticPr fontId="3"/>
  </si>
  <si>
    <t xml:space="preserve">・該当部を含む配管類のRT検査実施。結果により減肉部の部分更新実施。
・類似箇所の点検：同様の内部流体を使用する機器についてもRT検査にて減肉を認めたため別途補修を実施。
・今後は定期的（1回/年）な肉厚測定を実施していく。
</t>
    <phoneticPr fontId="3"/>
  </si>
  <si>
    <t>2022-4</t>
  </si>
  <si>
    <t>本館ＨＰＣ－１－２ 冷媒漏洩</t>
    <phoneticPr fontId="3"/>
  </si>
  <si>
    <t>長年使っていなかった冷凍機を試運転したところ、圧力低下が発生し、冷媒が全量漏えいした。</t>
    <rPh sb="0" eb="2">
      <t>ナガネン</t>
    </rPh>
    <rPh sb="2" eb="3">
      <t>ツカ</t>
    </rPh>
    <rPh sb="10" eb="12">
      <t>レイトウ</t>
    </rPh>
    <rPh sb="12" eb="13">
      <t>キ</t>
    </rPh>
    <rPh sb="14" eb="17">
      <t>シウンテン</t>
    </rPh>
    <phoneticPr fontId="3"/>
  </si>
  <si>
    <t xml:space="preserve">調査の結果、漏洩カ所は、水熱交換器（水側交換器）からの漏洩であることが判明。
原因としては、①冷却水水質の悪化により、内部の汚れ、ストレーナーの詰まりにより、流量が低下し、冷温水側が凍結して、亀裂、冷媒漏れにつながった可能性、②水熱交換器の腐食、③停止中に冷温水ポンプの作動が止まり、外気温の低下により、冷温水側が凍結して亀裂冷媒漏れにつながった可能性、が考えられる。
</t>
    <phoneticPr fontId="3"/>
  </si>
  <si>
    <t>・水熱交換器の取り換え
・冷却水質の水質検査の実施</t>
    <rPh sb="2" eb="3">
      <t>ネツ</t>
    </rPh>
    <phoneticPr fontId="3"/>
  </si>
  <si>
    <t>2022-3</t>
  </si>
  <si>
    <t>水素ステーションの冷凍機コンデンサー安全弁からのフロンガス漏洩事故</t>
    <phoneticPr fontId="3"/>
  </si>
  <si>
    <t>FCVへの充填を開始したところ冷凍機のフロン圧縮機吸い込み圧力低のLL警報により充填が停止した。
冷凍機を確認した結果、フロン圧縮機の吸込み圧力が通常より低下していた。冷凍機メーカーが緊急点検を行った結果、R404Aが10kg程度減少していた。</t>
    <phoneticPr fontId="3"/>
  </si>
  <si>
    <t>ガス検知器による漏洩検査で、凝縮器安全弁の２次側から、軽微なフロン漏洩を検知した。
当該安全弁は、10年間使用しており、バネの劣化傾向がみられ、新品に交換が望ましいとのメーカー見解であった。</t>
    <rPh sb="42" eb="44">
      <t>トウガイ</t>
    </rPh>
    <phoneticPr fontId="3"/>
  </si>
  <si>
    <t>・安全弁を新品に交換するとともに、交換周期を10年から8年に短縮する。
・携帯型フロンガス漏洩検知器を海老名水素ステーションに常備する。</t>
    <rPh sb="19" eb="21">
      <t>シュウキ</t>
    </rPh>
    <phoneticPr fontId="3"/>
  </si>
  <si>
    <t>その他（安全弁のバネ劣化）</t>
    <rPh sb="1" eb="2">
      <t>タ</t>
    </rPh>
    <rPh sb="3" eb="6">
      <t>アンゼンベン</t>
    </rPh>
    <rPh sb="10" eb="12">
      <t>レッカ</t>
    </rPh>
    <phoneticPr fontId="3"/>
  </si>
  <si>
    <t>2022-2</t>
    <phoneticPr fontId="3"/>
  </si>
  <si>
    <t>炭酸ガス製造施設（ＣＥ）の炭酸ガス漏洩事故</t>
    <phoneticPr fontId="3"/>
  </si>
  <si>
    <t>炭酸ガス製造施設の温水式蒸発器が凍結していた。製造施設を停止し、蒸発器内の氷を溶かして、蒸発器を確認したところ、蒸発器水槽内の配管（蛇管）の底部側に亀裂が入っていることが認められた</t>
    <rPh sb="44" eb="47">
      <t>ジョウハツキ</t>
    </rPh>
    <rPh sb="48" eb="50">
      <t>カクニン</t>
    </rPh>
    <phoneticPr fontId="3"/>
  </si>
  <si>
    <t>漏洩箇所である温水式蒸発器水槽内の配管（蛇管）は、常時水に浸かっており、水質の悪化等から腐食が進行し、亀裂が生じた。その箇所から炭酸ガスが漏洩し続けたことにより、温水式蒸発器水槽内の温水が凍結したと推定される。</t>
    <phoneticPr fontId="3"/>
  </si>
  <si>
    <t xml:space="preserve">・製造設備の使用停止
・蛇管の取替え
・保安教育の実施
</t>
    <phoneticPr fontId="3"/>
  </si>
  <si>
    <t>2022-100</t>
    <phoneticPr fontId="3"/>
  </si>
  <si>
    <t>旧冷105号冷媒漏れ</t>
    <phoneticPr fontId="3"/>
  </si>
  <si>
    <t>専門業者による点検修理作業時に、冷凍機の状態を確認するために、レシーバー出口部の冷媒ガス有無等の点検の結果、冷媒がなく、冷媒漏れと断定したもの。</t>
    <rPh sb="0" eb="2">
      <t>センモン</t>
    </rPh>
    <rPh sb="2" eb="4">
      <t>ギョウシャ</t>
    </rPh>
    <rPh sb="7" eb="9">
      <t>テンケン</t>
    </rPh>
    <rPh sb="9" eb="11">
      <t>シュウリ</t>
    </rPh>
    <rPh sb="11" eb="13">
      <t>サギョウ</t>
    </rPh>
    <rPh sb="13" eb="14">
      <t>ジ</t>
    </rPh>
    <rPh sb="16" eb="19">
      <t>レイトウキ</t>
    </rPh>
    <rPh sb="20" eb="22">
      <t>ジョウタイ</t>
    </rPh>
    <rPh sb="23" eb="25">
      <t>カクニン</t>
    </rPh>
    <rPh sb="36" eb="38">
      <t>デグチ</t>
    </rPh>
    <rPh sb="38" eb="39">
      <t>ブ</t>
    </rPh>
    <rPh sb="40" eb="42">
      <t>レイバイ</t>
    </rPh>
    <rPh sb="44" eb="46">
      <t>ウム</t>
    </rPh>
    <rPh sb="46" eb="47">
      <t>トウ</t>
    </rPh>
    <rPh sb="48" eb="50">
      <t>テンケン</t>
    </rPh>
    <rPh sb="51" eb="53">
      <t>ケッカ</t>
    </rPh>
    <rPh sb="54" eb="56">
      <t>レイバイ</t>
    </rPh>
    <rPh sb="60" eb="62">
      <t>レイバイ</t>
    </rPh>
    <rPh sb="62" eb="63">
      <t>モ</t>
    </rPh>
    <rPh sb="65" eb="67">
      <t>ダンテイ</t>
    </rPh>
    <phoneticPr fontId="3"/>
  </si>
  <si>
    <t>点検の結果、冷凍機本体側のコンデンサーU字配管部において老朽化と思われる腐食漏えいが確認できた。溶接による修理を実施し、窒素ガスによる加圧テストを実施した。しかし更にクーラー入口側において圧力低下があり、別の箇所の漏えいが推測され調べたが、漏えい箇所の特定に至らなかった。上述のとおり、老朽化により各所で腐食が発生していると考えられる</t>
    <phoneticPr fontId="3"/>
  </si>
  <si>
    <t>・設備の老朽化の更なる進行を考慮し、修理を断念し、設備の廃止を決定した。</t>
    <rPh sb="1" eb="3">
      <t>セツビ</t>
    </rPh>
    <rPh sb="4" eb="7">
      <t>ロウキュウカ</t>
    </rPh>
    <rPh sb="8" eb="9">
      <t>サラ</t>
    </rPh>
    <rPh sb="11" eb="13">
      <t>シンコウ</t>
    </rPh>
    <rPh sb="14" eb="16">
      <t>コウリョ</t>
    </rPh>
    <rPh sb="18" eb="20">
      <t>シュウリ</t>
    </rPh>
    <rPh sb="21" eb="23">
      <t>ダンネン</t>
    </rPh>
    <rPh sb="25" eb="27">
      <t>セツビ</t>
    </rPh>
    <rPh sb="28" eb="30">
      <t>ハイシ</t>
    </rPh>
    <rPh sb="31" eb="33">
      <t>ケッテイ</t>
    </rPh>
    <phoneticPr fontId="3"/>
  </si>
  <si>
    <t>2022-82</t>
    <phoneticPr fontId="3"/>
  </si>
  <si>
    <t>パッケーエアコン冷媒ガス漏洩事故</t>
    <rPh sb="8" eb="10">
      <t>レイバイ</t>
    </rPh>
    <rPh sb="12" eb="14">
      <t>ロウエイ</t>
    </rPh>
    <rPh sb="14" eb="16">
      <t>ジコ</t>
    </rPh>
    <phoneticPr fontId="3"/>
  </si>
  <si>
    <t>空調機の停止を確認。空調機メーカーの調査により、室外機内No2系統のガス圧０を計測した、フロンガスの全量漏洩を診断される。</t>
    <rPh sb="0" eb="2">
      <t>クウチョウ</t>
    </rPh>
    <rPh sb="2" eb="3">
      <t>キ</t>
    </rPh>
    <rPh sb="4" eb="6">
      <t>テイシ</t>
    </rPh>
    <rPh sb="7" eb="9">
      <t>カクニン</t>
    </rPh>
    <rPh sb="10" eb="12">
      <t>クウチョウ</t>
    </rPh>
    <rPh sb="12" eb="13">
      <t>キ</t>
    </rPh>
    <rPh sb="18" eb="20">
      <t>チョウサ</t>
    </rPh>
    <rPh sb="24" eb="27">
      <t>シツガイキ</t>
    </rPh>
    <rPh sb="27" eb="28">
      <t>ナイ</t>
    </rPh>
    <rPh sb="31" eb="33">
      <t>ケイトウ</t>
    </rPh>
    <rPh sb="36" eb="37">
      <t>アツ</t>
    </rPh>
    <rPh sb="39" eb="41">
      <t>ケイソク</t>
    </rPh>
    <rPh sb="50" eb="52">
      <t>ゼンリョウ</t>
    </rPh>
    <rPh sb="52" eb="54">
      <t>ロウエイ</t>
    </rPh>
    <rPh sb="55" eb="57">
      <t>シンダン</t>
    </rPh>
    <phoneticPr fontId="3"/>
  </si>
  <si>
    <t>当該パッケージエアコンは機器納入から２０年間連続して運転しており、経年劣化により、熱交換機の腐食が進み、穴あきが生じたことが原因と考えられます。</t>
    <rPh sb="0" eb="2">
      <t>トウガイ</t>
    </rPh>
    <rPh sb="12" eb="14">
      <t>キキ</t>
    </rPh>
    <rPh sb="14" eb="16">
      <t>ノウニュウ</t>
    </rPh>
    <rPh sb="20" eb="21">
      <t>ネン</t>
    </rPh>
    <rPh sb="21" eb="22">
      <t>アイダ</t>
    </rPh>
    <rPh sb="22" eb="24">
      <t>レンゾク</t>
    </rPh>
    <rPh sb="26" eb="28">
      <t>ウンテン</t>
    </rPh>
    <rPh sb="33" eb="35">
      <t>ケイネン</t>
    </rPh>
    <rPh sb="35" eb="37">
      <t>レッカ</t>
    </rPh>
    <rPh sb="41" eb="42">
      <t>ネツ</t>
    </rPh>
    <rPh sb="42" eb="45">
      <t>コウカンキ</t>
    </rPh>
    <rPh sb="46" eb="48">
      <t>フショク</t>
    </rPh>
    <rPh sb="49" eb="50">
      <t>スス</t>
    </rPh>
    <rPh sb="52" eb="53">
      <t>アナ</t>
    </rPh>
    <rPh sb="56" eb="57">
      <t>ショウ</t>
    </rPh>
    <rPh sb="62" eb="64">
      <t>ゲンイン</t>
    </rPh>
    <rPh sb="65" eb="66">
      <t>カンガ</t>
    </rPh>
    <phoneticPr fontId="3"/>
  </si>
  <si>
    <t>修理又は交換を検討</t>
    <rPh sb="0" eb="2">
      <t>シュウリ</t>
    </rPh>
    <rPh sb="2" eb="3">
      <t>マタ</t>
    </rPh>
    <rPh sb="4" eb="6">
      <t>コウカン</t>
    </rPh>
    <rPh sb="7" eb="9">
      <t>ケントウ</t>
    </rPh>
    <phoneticPr fontId="3"/>
  </si>
  <si>
    <t>その他（経年劣化による穴開き）</t>
    <rPh sb="2" eb="4">
      <t>ケイネン</t>
    </rPh>
    <rPh sb="4" eb="6">
      <t>レッカ</t>
    </rPh>
    <rPh sb="10" eb="11">
      <t>アナ</t>
    </rPh>
    <rPh sb="11" eb="12">
      <t>ヒラ</t>
    </rPh>
    <phoneticPr fontId="3"/>
  </si>
  <si>
    <t>2022-1</t>
    <phoneticPr fontId="3"/>
  </si>
  <si>
    <t>フルオロカーボン４０７C漏えい事故</t>
    <phoneticPr fontId="3"/>
  </si>
  <si>
    <t>平塚市</t>
    <rPh sb="0" eb="3">
      <t>ヒラツカシ</t>
    </rPh>
    <phoneticPr fontId="3"/>
  </si>
  <si>
    <t>冷凍機低圧圧力異常により低圧保護停止した。翌日の調査によって、冷水側プレート熱交換器内部からのガス漏えいを電気式リークチェッカーにて確認したもの。</t>
    <phoneticPr fontId="3"/>
  </si>
  <si>
    <t>冷水循環量の低下（エアが混入）により、プレート熱交換器内部で冷水が凍結し、熱交換器内のプレート間を押し広げて、プレートが破断し冷媒漏えいに至ったと推定。</t>
    <phoneticPr fontId="3"/>
  </si>
  <si>
    <t>・冷凍設備の停止。
・冷水側プレート熱交換器交換。
・今後エア抜き弁の交換予定。
・４回／年の定期点検で異常の予兆を捉え、何か不備があれば対処する。
・保安教育の実施予定。</t>
    <phoneticPr fontId="3"/>
  </si>
  <si>
    <t>その他（エア混入）</t>
    <rPh sb="1" eb="2">
      <t>タ</t>
    </rPh>
    <rPh sb="5" eb="7">
      <t>コンニュウ</t>
    </rPh>
    <phoneticPr fontId="3"/>
  </si>
  <si>
    <t>2021-64</t>
    <phoneticPr fontId="3"/>
  </si>
  <si>
    <t>低圧圧縮機出口配管からの漏洩</t>
    <phoneticPr fontId="3"/>
  </si>
  <si>
    <t>17時00分頃</t>
    <phoneticPr fontId="3"/>
  </si>
  <si>
    <t>FCVに水素充填終了後、蓄圧器復圧運転中に、圧縮機室の拡散型定置ガス検知器が、H警報を発報したもの。</t>
    <rPh sb="4" eb="6">
      <t>スイソ</t>
    </rPh>
    <rPh sb="6" eb="8">
      <t>ジュウテン</t>
    </rPh>
    <rPh sb="8" eb="10">
      <t>シュウリョウ</t>
    </rPh>
    <rPh sb="10" eb="11">
      <t>ゴ</t>
    </rPh>
    <rPh sb="12" eb="14">
      <t>チクアツ</t>
    </rPh>
    <rPh sb="14" eb="15">
      <t>キ</t>
    </rPh>
    <rPh sb="15" eb="16">
      <t>フク</t>
    </rPh>
    <rPh sb="16" eb="17">
      <t>アツ</t>
    </rPh>
    <rPh sb="17" eb="20">
      <t>ウンテンチュウ</t>
    </rPh>
    <rPh sb="22" eb="25">
      <t>アッシュクキ</t>
    </rPh>
    <rPh sb="25" eb="26">
      <t>シツ</t>
    </rPh>
    <rPh sb="27" eb="30">
      <t>カクサンガタ</t>
    </rPh>
    <rPh sb="30" eb="32">
      <t>テイチ</t>
    </rPh>
    <rPh sb="34" eb="37">
      <t>ケンチキ</t>
    </rPh>
    <rPh sb="40" eb="42">
      <t>ケイホウ</t>
    </rPh>
    <rPh sb="43" eb="45">
      <t>ハッポウ</t>
    </rPh>
    <phoneticPr fontId="3"/>
  </si>
  <si>
    <t>オス側配管ネジ部の損傷と推定し、オス型ネジ部分を窒素ガスで気密試験を行った結果、カニ泡発生が確認された。この亀裂等の原因は、定期自主検査等の気密試験時に、C&amp;T継手の漏洩を止めるために、規定トルクの41Nmを上回る45Nmでの締め込みを繰り返したため、オス型ネジ部に上限トルク以上の応力が働き、配管ネジ部分が疎性変形しネジ谷部に損傷を発生し、45MPaと0.7MPaの間の圧力サイクル繰り返しと圧縮機の振動により、欠陥が貫通したと考えられる。</t>
    <phoneticPr fontId="3"/>
  </si>
  <si>
    <t xml:space="preserve">漏洩の発生箇所である圧縮機出口配管を作り直して交換する。
　予防処置としての水平展開で、C&amp;T継手の規定トルクに比べて限界トルクに近い締込み力で増し締めして漏洩を止めた箇所に関し、オス型ネジ部のカラーが固着して廻せない様なネジ部が変形している部分を抽出して、充填管理ポイントとしてリストアップして、配管の計画的な交換作業を計画する。
</t>
    <phoneticPr fontId="3"/>
  </si>
  <si>
    <t>その他（材料劣化管理不良）</t>
    <rPh sb="1" eb="2">
      <t>タ</t>
    </rPh>
    <rPh sb="3" eb="5">
      <t>ザイリョウ</t>
    </rPh>
    <rPh sb="5" eb="7">
      <t>レッカ</t>
    </rPh>
    <rPh sb="7" eb="9">
      <t>カンリ</t>
    </rPh>
    <rPh sb="9" eb="11">
      <t>フリョウ</t>
    </rPh>
    <phoneticPr fontId="3"/>
  </si>
  <si>
    <t>2021-72</t>
    <phoneticPr fontId="3"/>
  </si>
  <si>
    <t>冷凍設備のメンテナンス配管を外すために冷媒回収を行ったところ、回収量が不足していた。ハンディタイプのリークチャックでは反応がなかったが、断熱材を剥がして窒素ガスによる気密試験を実施したところ、漏えい箇所が判明した。</t>
    <rPh sb="31" eb="33">
      <t>カイシュウ</t>
    </rPh>
    <rPh sb="33" eb="34">
      <t>リョウ</t>
    </rPh>
    <rPh sb="35" eb="37">
      <t>フソク</t>
    </rPh>
    <rPh sb="59" eb="61">
      <t>ハンノウ</t>
    </rPh>
    <rPh sb="68" eb="71">
      <t>ダンネツザイ</t>
    </rPh>
    <rPh sb="72" eb="73">
      <t>ハ</t>
    </rPh>
    <rPh sb="76" eb="78">
      <t>チッソ</t>
    </rPh>
    <rPh sb="83" eb="85">
      <t>キミツ</t>
    </rPh>
    <rPh sb="85" eb="87">
      <t>シケン</t>
    </rPh>
    <rPh sb="88" eb="90">
      <t>ジッシ</t>
    </rPh>
    <rPh sb="96" eb="97">
      <t>ロウ</t>
    </rPh>
    <rPh sb="99" eb="101">
      <t>カショ</t>
    </rPh>
    <rPh sb="102" eb="104">
      <t>ハンメイ</t>
    </rPh>
    <phoneticPr fontId="3"/>
  </si>
  <si>
    <t>漏えい部のろう付け部を切断した結果、銅管間へのろうの溶け込みにムラがあり、施工不良であることが判明した。ろう付け、溶接の状態から、現場施工者の技術不足による溶け込み不良、ブローホールなどが経年による腐食により、漏えいに至ったと推定される。</t>
    <phoneticPr fontId="3"/>
  </si>
  <si>
    <t xml:space="preserve">・現場溶接部のルール化（検収時確認項目）
・浸透探傷試験の実施。
・気密試験の実施（24時間気密保持）
・施工者の溶接スキルと工法の事前確認の実施。
</t>
    <phoneticPr fontId="3"/>
  </si>
  <si>
    <t>2021-90</t>
    <phoneticPr fontId="3"/>
  </si>
  <si>
    <t>液体窒素ＣＥ施設　蒸発器入口配管クラック</t>
    <phoneticPr fontId="3"/>
  </si>
  <si>
    <t>日常パトロール時に、蒸発器付近から窒素ガスが漏洩している音を覚知した。</t>
    <rPh sb="0" eb="2">
      <t>ニチジョウ</t>
    </rPh>
    <rPh sb="7" eb="8">
      <t>ジ</t>
    </rPh>
    <rPh sb="10" eb="13">
      <t>ジョウハツキ</t>
    </rPh>
    <rPh sb="13" eb="15">
      <t>フキン</t>
    </rPh>
    <rPh sb="17" eb="19">
      <t>チッソ</t>
    </rPh>
    <rPh sb="22" eb="24">
      <t>ロウエイ</t>
    </rPh>
    <rPh sb="28" eb="29">
      <t>オト</t>
    </rPh>
    <rPh sb="30" eb="32">
      <t>カクチ</t>
    </rPh>
    <phoneticPr fontId="3"/>
  </si>
  <si>
    <t xml:space="preserve">ＣＥ設備の蒸発器入口配管の金属疲労により、溶接部分にクラックが発生しガス（窒素）の漏洩が発生したと推測される。
</t>
    <phoneticPr fontId="3"/>
  </si>
  <si>
    <t>蒸発器の使用を停止。
溶接補修の実施。
恒久対策として、当該蒸発器を撤去した後、新規蒸発器を設置。</t>
    <rPh sb="11" eb="13">
      <t>ヨウセツ</t>
    </rPh>
    <rPh sb="13" eb="15">
      <t>ホシュウ</t>
    </rPh>
    <rPh sb="16" eb="18">
      <t>ジッシ</t>
    </rPh>
    <rPh sb="20" eb="22">
      <t>コウキュウ</t>
    </rPh>
    <rPh sb="22" eb="24">
      <t>タイサク</t>
    </rPh>
    <rPh sb="28" eb="30">
      <t>トウガイ</t>
    </rPh>
    <rPh sb="30" eb="33">
      <t>ジョウハツキ</t>
    </rPh>
    <rPh sb="34" eb="36">
      <t>テッキョ</t>
    </rPh>
    <rPh sb="38" eb="39">
      <t>ノチ</t>
    </rPh>
    <rPh sb="40" eb="42">
      <t>シンキ</t>
    </rPh>
    <rPh sb="42" eb="45">
      <t>ジョウハツキ</t>
    </rPh>
    <rPh sb="46" eb="48">
      <t>セッチ</t>
    </rPh>
    <phoneticPr fontId="3"/>
  </si>
  <si>
    <t>2021-63</t>
    <phoneticPr fontId="3"/>
  </si>
  <si>
    <t>蓄圧器入口弁xv-702の整備不良による試運転時の圧縮機吐出安全弁作動事故</t>
    <rPh sb="0" eb="2">
      <t>チクアツ</t>
    </rPh>
    <rPh sb="2" eb="3">
      <t>キ</t>
    </rPh>
    <rPh sb="3" eb="5">
      <t>イリグチ</t>
    </rPh>
    <rPh sb="5" eb="6">
      <t>ベン</t>
    </rPh>
    <rPh sb="13" eb="15">
      <t>セイビ</t>
    </rPh>
    <rPh sb="15" eb="17">
      <t>フリョウ</t>
    </rPh>
    <rPh sb="20" eb="23">
      <t>シウンテン</t>
    </rPh>
    <rPh sb="23" eb="24">
      <t>ジ</t>
    </rPh>
    <rPh sb="25" eb="28">
      <t>アッシュクキ</t>
    </rPh>
    <rPh sb="28" eb="30">
      <t>トシュツ</t>
    </rPh>
    <rPh sb="30" eb="33">
      <t>アンゼンベン</t>
    </rPh>
    <rPh sb="33" eb="35">
      <t>サドウ</t>
    </rPh>
    <rPh sb="35" eb="37">
      <t>ジコ</t>
    </rPh>
    <phoneticPr fontId="3"/>
  </si>
  <si>
    <t>水素充填中に蓄圧器バルブユニット入口圧力が上昇し、HH重故障警報にて充填と圧縮機が緊急停止するとともに、安全弁が作動したと考えられる。</t>
    <rPh sb="0" eb="2">
      <t>スイソ</t>
    </rPh>
    <rPh sb="2" eb="4">
      <t>ジュウテン</t>
    </rPh>
    <rPh sb="4" eb="5">
      <t>チュウ</t>
    </rPh>
    <rPh sb="6" eb="8">
      <t>チクアツ</t>
    </rPh>
    <rPh sb="8" eb="9">
      <t>キ</t>
    </rPh>
    <rPh sb="16" eb="18">
      <t>イリグチ</t>
    </rPh>
    <rPh sb="18" eb="20">
      <t>アツリョク</t>
    </rPh>
    <rPh sb="21" eb="23">
      <t>ジョウショウ</t>
    </rPh>
    <rPh sb="27" eb="28">
      <t>ジュウ</t>
    </rPh>
    <rPh sb="28" eb="30">
      <t>コショウ</t>
    </rPh>
    <rPh sb="30" eb="32">
      <t>ケイホウ</t>
    </rPh>
    <rPh sb="34" eb="36">
      <t>ジュウテン</t>
    </rPh>
    <rPh sb="37" eb="40">
      <t>アッシュクキ</t>
    </rPh>
    <rPh sb="41" eb="43">
      <t>キンキュウ</t>
    </rPh>
    <rPh sb="43" eb="45">
      <t>テイシ</t>
    </rPh>
    <rPh sb="52" eb="55">
      <t>アンゼンベン</t>
    </rPh>
    <rPh sb="56" eb="58">
      <t>サドウ</t>
    </rPh>
    <rPh sb="61" eb="62">
      <t>カンガ</t>
    </rPh>
    <phoneticPr fontId="3"/>
  </si>
  <si>
    <t>整備を行った遮断弁にガス圧を掛けて開閉動作確認した結果、開閉動作が逆であったため、水素圧縮機が行き止まり状態となったため、安全弁が作動した。
開閉方向を逆に設置してしまった原因は、ボール部にステム部品を接続する時に、初回でうまく接続できなかった事をバルブシステムの開閉動作で確認できたので、ステムを抜いて再度装着したが、再装着時にボール部の向きが90°廻っていた事に気づかず押し込んだため、開閉方向が逆になった。</t>
    <rPh sb="0" eb="2">
      <t>セイビ</t>
    </rPh>
    <rPh sb="3" eb="4">
      <t>オコナ</t>
    </rPh>
    <rPh sb="6" eb="8">
      <t>シャダン</t>
    </rPh>
    <rPh sb="8" eb="9">
      <t>ベン</t>
    </rPh>
    <rPh sb="12" eb="13">
      <t>アツ</t>
    </rPh>
    <rPh sb="14" eb="15">
      <t>カ</t>
    </rPh>
    <rPh sb="17" eb="19">
      <t>カイヘイ</t>
    </rPh>
    <rPh sb="19" eb="21">
      <t>ドウサ</t>
    </rPh>
    <rPh sb="21" eb="23">
      <t>カクニン</t>
    </rPh>
    <rPh sb="25" eb="27">
      <t>ケッカ</t>
    </rPh>
    <rPh sb="28" eb="30">
      <t>カイヘイ</t>
    </rPh>
    <rPh sb="30" eb="32">
      <t>ドウサ</t>
    </rPh>
    <rPh sb="33" eb="34">
      <t>ギャク</t>
    </rPh>
    <rPh sb="41" eb="43">
      <t>スイソ</t>
    </rPh>
    <rPh sb="43" eb="46">
      <t>アッシュクキ</t>
    </rPh>
    <rPh sb="47" eb="48">
      <t>イ</t>
    </rPh>
    <rPh sb="49" eb="50">
      <t>ド</t>
    </rPh>
    <rPh sb="52" eb="54">
      <t>ジョウタイ</t>
    </rPh>
    <rPh sb="61" eb="64">
      <t>アンゼンベン</t>
    </rPh>
    <rPh sb="65" eb="67">
      <t>サドウ</t>
    </rPh>
    <rPh sb="71" eb="73">
      <t>カイヘイ</t>
    </rPh>
    <rPh sb="73" eb="75">
      <t>ホウコウ</t>
    </rPh>
    <rPh sb="76" eb="77">
      <t>ギャク</t>
    </rPh>
    <rPh sb="78" eb="80">
      <t>セッチ</t>
    </rPh>
    <rPh sb="86" eb="88">
      <t>ゲンイン</t>
    </rPh>
    <rPh sb="93" eb="94">
      <t>ブ</t>
    </rPh>
    <rPh sb="98" eb="100">
      <t>ブヒン</t>
    </rPh>
    <rPh sb="101" eb="103">
      <t>セツゾク</t>
    </rPh>
    <rPh sb="105" eb="106">
      <t>トキ</t>
    </rPh>
    <rPh sb="108" eb="110">
      <t>ショカイ</t>
    </rPh>
    <rPh sb="114" eb="116">
      <t>セツゾク</t>
    </rPh>
    <rPh sb="122" eb="123">
      <t>コト</t>
    </rPh>
    <rPh sb="132" eb="134">
      <t>カイヘイ</t>
    </rPh>
    <rPh sb="134" eb="136">
      <t>ドウサ</t>
    </rPh>
    <rPh sb="137" eb="139">
      <t>カクニン</t>
    </rPh>
    <rPh sb="149" eb="150">
      <t>ヌ</t>
    </rPh>
    <rPh sb="152" eb="154">
      <t>サイド</t>
    </rPh>
    <rPh sb="154" eb="156">
      <t>ソウチャク</t>
    </rPh>
    <rPh sb="160" eb="163">
      <t>サイソウチャク</t>
    </rPh>
    <rPh sb="163" eb="164">
      <t>ジ</t>
    </rPh>
    <rPh sb="168" eb="169">
      <t>ブ</t>
    </rPh>
    <rPh sb="170" eb="171">
      <t>ム</t>
    </rPh>
    <rPh sb="176" eb="177">
      <t>マワ</t>
    </rPh>
    <rPh sb="181" eb="182">
      <t>コト</t>
    </rPh>
    <rPh sb="183" eb="184">
      <t>キ</t>
    </rPh>
    <rPh sb="187" eb="188">
      <t>オ</t>
    </rPh>
    <rPh sb="189" eb="190">
      <t>コ</t>
    </rPh>
    <rPh sb="195" eb="197">
      <t>カイヘイ</t>
    </rPh>
    <rPh sb="197" eb="199">
      <t>ホウコウ</t>
    </rPh>
    <rPh sb="200" eb="201">
      <t>ギャク</t>
    </rPh>
    <phoneticPr fontId="3"/>
  </si>
  <si>
    <t>作業手順書の内容確認と、作業者への再発防止教育を行う。
工事監督を行う関係会社にも今回の事例を周知してもらう。</t>
    <rPh sb="0" eb="2">
      <t>サギョウ</t>
    </rPh>
    <rPh sb="2" eb="4">
      <t>テジュン</t>
    </rPh>
    <rPh sb="4" eb="5">
      <t>ショ</t>
    </rPh>
    <rPh sb="6" eb="8">
      <t>ナイヨウ</t>
    </rPh>
    <rPh sb="8" eb="10">
      <t>カクニン</t>
    </rPh>
    <rPh sb="12" eb="15">
      <t>サギョウシャ</t>
    </rPh>
    <rPh sb="17" eb="19">
      <t>サイハツ</t>
    </rPh>
    <rPh sb="19" eb="21">
      <t>ボウシ</t>
    </rPh>
    <rPh sb="21" eb="23">
      <t>キョウイク</t>
    </rPh>
    <rPh sb="24" eb="25">
      <t>オコナ</t>
    </rPh>
    <rPh sb="28" eb="30">
      <t>コウジ</t>
    </rPh>
    <rPh sb="30" eb="32">
      <t>カントク</t>
    </rPh>
    <rPh sb="33" eb="34">
      <t>オコナ</t>
    </rPh>
    <rPh sb="35" eb="37">
      <t>カンケイ</t>
    </rPh>
    <rPh sb="37" eb="39">
      <t>ガイシャ</t>
    </rPh>
    <rPh sb="41" eb="43">
      <t>コンカイ</t>
    </rPh>
    <rPh sb="44" eb="46">
      <t>ジレイ</t>
    </rPh>
    <rPh sb="47" eb="49">
      <t>シュウチ</t>
    </rPh>
    <phoneticPr fontId="3"/>
  </si>
  <si>
    <t>2021-62</t>
    <phoneticPr fontId="3"/>
  </si>
  <si>
    <t>エコノマイザー中圧出口配管のろう付け部のフロンガス漏えい事故</t>
    <rPh sb="7" eb="9">
      <t>チュウアツ</t>
    </rPh>
    <rPh sb="9" eb="11">
      <t>デグチ</t>
    </rPh>
    <rPh sb="11" eb="13">
      <t>ハイカン</t>
    </rPh>
    <rPh sb="16" eb="17">
      <t>ヅ</t>
    </rPh>
    <rPh sb="18" eb="19">
      <t>ブ</t>
    </rPh>
    <rPh sb="25" eb="26">
      <t>ロウ</t>
    </rPh>
    <rPh sb="28" eb="30">
      <t>ジコ</t>
    </rPh>
    <phoneticPr fontId="3"/>
  </si>
  <si>
    <t>巡回点検を実施した際、保温材で覆われた部分に油が滲んでおり、点検したところ、中間冷却器と銅管を繋ぐろう付け部分から冷媒を漏れていたもの。</t>
    <rPh sb="0" eb="2">
      <t>ジュンカイ</t>
    </rPh>
    <rPh sb="2" eb="4">
      <t>テンケン</t>
    </rPh>
    <rPh sb="5" eb="7">
      <t>ジッシ</t>
    </rPh>
    <rPh sb="9" eb="10">
      <t>サイ</t>
    </rPh>
    <rPh sb="11" eb="14">
      <t>ホオンザイ</t>
    </rPh>
    <rPh sb="15" eb="16">
      <t>オオ</t>
    </rPh>
    <rPh sb="19" eb="21">
      <t>ブブン</t>
    </rPh>
    <rPh sb="22" eb="23">
      <t>アブラ</t>
    </rPh>
    <rPh sb="24" eb="25">
      <t>ニジ</t>
    </rPh>
    <rPh sb="30" eb="32">
      <t>テンケン</t>
    </rPh>
    <rPh sb="38" eb="40">
      <t>チュウカン</t>
    </rPh>
    <rPh sb="40" eb="43">
      <t>レイキャクキ</t>
    </rPh>
    <rPh sb="44" eb="46">
      <t>ドウカン</t>
    </rPh>
    <rPh sb="47" eb="48">
      <t>ツナ</t>
    </rPh>
    <rPh sb="51" eb="52">
      <t>ヅ</t>
    </rPh>
    <rPh sb="53" eb="55">
      <t>ブブン</t>
    </rPh>
    <rPh sb="57" eb="59">
      <t>レイバイ</t>
    </rPh>
    <rPh sb="60" eb="61">
      <t>モ</t>
    </rPh>
    <phoneticPr fontId="3"/>
  </si>
  <si>
    <t>エコノマイザーの更新工事に伴う出口配管のろう付けを実施してから、稼働年数が長期に渡っていないことから施工管理不良（ろう付け不良）と推定。</t>
    <rPh sb="8" eb="10">
      <t>コウシン</t>
    </rPh>
    <rPh sb="10" eb="12">
      <t>コウジ</t>
    </rPh>
    <rPh sb="13" eb="14">
      <t>トモナ</t>
    </rPh>
    <rPh sb="15" eb="17">
      <t>デグチ</t>
    </rPh>
    <rPh sb="17" eb="19">
      <t>ハイカン</t>
    </rPh>
    <rPh sb="22" eb="23">
      <t>ヅ</t>
    </rPh>
    <rPh sb="25" eb="27">
      <t>ジッシ</t>
    </rPh>
    <rPh sb="32" eb="34">
      <t>カドウ</t>
    </rPh>
    <rPh sb="34" eb="36">
      <t>ネンスウ</t>
    </rPh>
    <rPh sb="37" eb="39">
      <t>チョウキ</t>
    </rPh>
    <rPh sb="40" eb="41">
      <t>ワタ</t>
    </rPh>
    <rPh sb="50" eb="52">
      <t>セコウ</t>
    </rPh>
    <rPh sb="52" eb="54">
      <t>カンリ</t>
    </rPh>
    <rPh sb="54" eb="56">
      <t>フリョウ</t>
    </rPh>
    <rPh sb="59" eb="60">
      <t>ヅ</t>
    </rPh>
    <rPh sb="61" eb="63">
      <t>フリョウ</t>
    </rPh>
    <rPh sb="65" eb="67">
      <t>スイテイ</t>
    </rPh>
    <phoneticPr fontId="3"/>
  </si>
  <si>
    <t>漏えい部分の再ろう付けを実施。</t>
    <rPh sb="0" eb="1">
      <t>ロウ</t>
    </rPh>
    <rPh sb="3" eb="5">
      <t>ブブン</t>
    </rPh>
    <rPh sb="6" eb="7">
      <t>サイ</t>
    </rPh>
    <rPh sb="9" eb="10">
      <t>ヅ</t>
    </rPh>
    <rPh sb="12" eb="14">
      <t>ジッシ</t>
    </rPh>
    <phoneticPr fontId="3"/>
  </si>
  <si>
    <t>2021-89</t>
  </si>
  <si>
    <t>安全弁（12SV141）入口配管からの微量漏洩</t>
    <rPh sb="0" eb="3">
      <t>アンゼンベン</t>
    </rPh>
    <rPh sb="12" eb="14">
      <t>イリグチ</t>
    </rPh>
    <rPh sb="14" eb="16">
      <t>ハイカン</t>
    </rPh>
    <phoneticPr fontId="16"/>
  </si>
  <si>
    <t>10時頃</t>
    <rPh sb="2" eb="3">
      <t>ジ</t>
    </rPh>
    <rPh sb="3" eb="4">
      <t>コロ</t>
    </rPh>
    <phoneticPr fontId="16"/>
  </si>
  <si>
    <t>安全弁の定期点検完了後の確認時、安全弁（12SV141）入口配管からの微量漏洩を覚知した</t>
    <rPh sb="8" eb="11">
      <t>カンリョウゴ</t>
    </rPh>
    <rPh sb="12" eb="15">
      <t>カクニンジ</t>
    </rPh>
    <phoneticPr fontId="15"/>
  </si>
  <si>
    <t>塩害（海風）を含む経年劣化による外面腐食が進行した</t>
    <rPh sb="0" eb="2">
      <t>エンガイ</t>
    </rPh>
    <rPh sb="3" eb="5">
      <t>ウミカゼ</t>
    </rPh>
    <rPh sb="7" eb="8">
      <t>フク</t>
    </rPh>
    <rPh sb="9" eb="13">
      <t>ケイネンレッカ</t>
    </rPh>
    <rPh sb="16" eb="20">
      <t>ガイメンフショク</t>
    </rPh>
    <rPh sb="21" eb="23">
      <t>シンコウ</t>
    </rPh>
    <phoneticPr fontId="15"/>
  </si>
  <si>
    <t>当該系統の使用停止後、窒素置換処置を実施した。
（補修工事完了）
塩害被害を受ける機器等の点検周期の見直しを行った。
＊「配管検査の加速化」実行中</t>
    <rPh sb="0" eb="2">
      <t>トウガイ</t>
    </rPh>
    <rPh sb="2" eb="4">
      <t>ケイトウ</t>
    </rPh>
    <rPh sb="5" eb="7">
      <t>シヨウ</t>
    </rPh>
    <rPh sb="7" eb="9">
      <t>テイシ</t>
    </rPh>
    <rPh sb="9" eb="10">
      <t>ゴ</t>
    </rPh>
    <rPh sb="11" eb="15">
      <t>チッソチカン</t>
    </rPh>
    <rPh sb="15" eb="17">
      <t>ショチ</t>
    </rPh>
    <rPh sb="18" eb="20">
      <t>ジッシ</t>
    </rPh>
    <phoneticPr fontId="19"/>
  </si>
  <si>
    <t>外面腐食</t>
    <rPh sb="0" eb="3">
      <t>ガイメンフショク</t>
    </rPh>
    <phoneticPr fontId="15"/>
  </si>
  <si>
    <t>2021-67</t>
    <phoneticPr fontId="3"/>
  </si>
  <si>
    <t>冷凍機フロン配管からの漏洩事故</t>
    <rPh sb="0" eb="2">
      <t>レイトウ</t>
    </rPh>
    <rPh sb="2" eb="3">
      <t>キ</t>
    </rPh>
    <rPh sb="6" eb="8">
      <t>ハイカン</t>
    </rPh>
    <rPh sb="11" eb="13">
      <t>ロウエイ</t>
    </rPh>
    <rPh sb="13" eb="15">
      <t>ジコ</t>
    </rPh>
    <phoneticPr fontId="3"/>
  </si>
  <si>
    <t>冷凍機の所定能力が出なかったため、冷凍機メーカーが来所して調査したところ、膨張弁のボンネット部よりカニ泡状の漏洩を確認したもの。</t>
    <rPh sb="25" eb="26">
      <t>ライ</t>
    </rPh>
    <rPh sb="26" eb="27">
      <t>ショ</t>
    </rPh>
    <rPh sb="29" eb="31">
      <t>チョウサ</t>
    </rPh>
    <rPh sb="37" eb="39">
      <t>ボウチョウ</t>
    </rPh>
    <phoneticPr fontId="3"/>
  </si>
  <si>
    <t>振動による繰返し応⼒ときっかけとなる腐⾷の組み合わせにより発⽣したものと推測</t>
    <phoneticPr fontId="3"/>
  </si>
  <si>
    <t>・漏洩箇所を含む配管を交換
・当該エルボを含む配管部の揺れの発⽣を抑えるためステーを追加し、その後の運転時に過度の揺れがないことを確認
・保冷材の再施工（結露防止）</t>
    <phoneticPr fontId="3"/>
  </si>
  <si>
    <t>2021-61</t>
    <phoneticPr fontId="3"/>
  </si>
  <si>
    <t>軽油深度脱硫装置加熱炉出口配管フランジ部漏洩</t>
    <rPh sb="0" eb="2">
      <t>ケイユ</t>
    </rPh>
    <rPh sb="2" eb="4">
      <t>シンド</t>
    </rPh>
    <rPh sb="4" eb="6">
      <t>ダツリュウ</t>
    </rPh>
    <rPh sb="6" eb="8">
      <t>ソウチ</t>
    </rPh>
    <rPh sb="8" eb="10">
      <t>カネツ</t>
    </rPh>
    <rPh sb="10" eb="11">
      <t>ロ</t>
    </rPh>
    <rPh sb="11" eb="13">
      <t>デグチ</t>
    </rPh>
    <rPh sb="13" eb="15">
      <t>ハイカン</t>
    </rPh>
    <rPh sb="19" eb="20">
      <t>ブ</t>
    </rPh>
    <rPh sb="20" eb="22">
      <t>ロウエイ</t>
    </rPh>
    <phoneticPr fontId="3"/>
  </si>
  <si>
    <t>オペレーターが定時パトロール中に加熱炉出口フランジ部より漏洩を発見した。</t>
    <rPh sb="7" eb="9">
      <t>テイジ</t>
    </rPh>
    <rPh sb="14" eb="15">
      <t>チュウ</t>
    </rPh>
    <rPh sb="16" eb="19">
      <t>カネツロ</t>
    </rPh>
    <rPh sb="19" eb="21">
      <t>デグチ</t>
    </rPh>
    <rPh sb="25" eb="26">
      <t>ブ</t>
    </rPh>
    <rPh sb="28" eb="30">
      <t>ロウエイ</t>
    </rPh>
    <rPh sb="31" eb="33">
      <t>ハッケン</t>
    </rPh>
    <phoneticPr fontId="3"/>
  </si>
  <si>
    <t>①仕切版リストの整理不備②作業フローに基づいて業務を行っていない③作業品質、情報共有の不備。以上①～③を間接原因として、不適正なガスケット（クラス違いの本来より小さいガスケット）が挿入されていたことによるシール面不足によるシール不良。※2021.10.18触媒交換時にガスケット交換</t>
    <rPh sb="1" eb="3">
      <t>シキリ</t>
    </rPh>
    <rPh sb="3" eb="4">
      <t>バン</t>
    </rPh>
    <rPh sb="8" eb="10">
      <t>セイリ</t>
    </rPh>
    <rPh sb="10" eb="12">
      <t>フビ</t>
    </rPh>
    <rPh sb="13" eb="15">
      <t>サギョウ</t>
    </rPh>
    <rPh sb="19" eb="20">
      <t>モト</t>
    </rPh>
    <rPh sb="23" eb="25">
      <t>ギョウム</t>
    </rPh>
    <rPh sb="26" eb="27">
      <t>オコナ</t>
    </rPh>
    <rPh sb="33" eb="35">
      <t>サギョウ</t>
    </rPh>
    <rPh sb="35" eb="37">
      <t>ヒンシツ</t>
    </rPh>
    <rPh sb="38" eb="40">
      <t>ジョウホウ</t>
    </rPh>
    <rPh sb="40" eb="42">
      <t>キョウユウ</t>
    </rPh>
    <rPh sb="43" eb="45">
      <t>フビ</t>
    </rPh>
    <rPh sb="46" eb="48">
      <t>イジョウ</t>
    </rPh>
    <rPh sb="52" eb="54">
      <t>カンセツ</t>
    </rPh>
    <rPh sb="54" eb="56">
      <t>ゲンイン</t>
    </rPh>
    <rPh sb="60" eb="63">
      <t>フテキセイ</t>
    </rPh>
    <rPh sb="73" eb="74">
      <t>チガ</t>
    </rPh>
    <rPh sb="76" eb="78">
      <t>ホンライ</t>
    </rPh>
    <rPh sb="80" eb="81">
      <t>チイ</t>
    </rPh>
    <rPh sb="90" eb="92">
      <t>ソウニュウ</t>
    </rPh>
    <rPh sb="105" eb="106">
      <t>メン</t>
    </rPh>
    <rPh sb="106" eb="108">
      <t>フソク</t>
    </rPh>
    <rPh sb="114" eb="116">
      <t>フリョウ</t>
    </rPh>
    <rPh sb="128" eb="130">
      <t>ショクバイ</t>
    </rPh>
    <rPh sb="130" eb="132">
      <t>コウカン</t>
    </rPh>
    <rPh sb="132" eb="133">
      <t>ジ</t>
    </rPh>
    <rPh sb="139" eb="141">
      <t>コウカン</t>
    </rPh>
    <phoneticPr fontId="3"/>
  </si>
  <si>
    <t>・フランジ面検査実施
・正規ガスケット（8B-900LB）への取替え
・再発防止策の策定
①仕切版管理リスト及び仕切版管理図面の最新版管理
②工事着工前協議の重要性及び確認・協議すべき事項の再教育
③機器・配管整備標準に則った品質管理の重要性について再教育
④機器・配管整備標準改定及び改定内容についての教育</t>
    <rPh sb="5" eb="6">
      <t>メン</t>
    </rPh>
    <rPh sb="6" eb="8">
      <t>ケンサ</t>
    </rPh>
    <rPh sb="8" eb="10">
      <t>ジッシ</t>
    </rPh>
    <rPh sb="12" eb="14">
      <t>セイキ</t>
    </rPh>
    <rPh sb="31" eb="33">
      <t>トリカ</t>
    </rPh>
    <rPh sb="36" eb="38">
      <t>サイハツ</t>
    </rPh>
    <rPh sb="38" eb="40">
      <t>ボウシ</t>
    </rPh>
    <rPh sb="40" eb="41">
      <t>サク</t>
    </rPh>
    <rPh sb="42" eb="44">
      <t>サクテイ</t>
    </rPh>
    <rPh sb="46" eb="48">
      <t>シキリ</t>
    </rPh>
    <rPh sb="48" eb="49">
      <t>バン</t>
    </rPh>
    <rPh sb="49" eb="51">
      <t>カンリ</t>
    </rPh>
    <rPh sb="54" eb="55">
      <t>オヨ</t>
    </rPh>
    <rPh sb="56" eb="58">
      <t>シキリ</t>
    </rPh>
    <rPh sb="58" eb="59">
      <t>バン</t>
    </rPh>
    <rPh sb="59" eb="61">
      <t>カンリ</t>
    </rPh>
    <rPh sb="61" eb="63">
      <t>ズメン</t>
    </rPh>
    <rPh sb="64" eb="67">
      <t>サイシンバン</t>
    </rPh>
    <rPh sb="67" eb="69">
      <t>カンリ</t>
    </rPh>
    <rPh sb="71" eb="73">
      <t>コウジ</t>
    </rPh>
    <rPh sb="73" eb="75">
      <t>チャッコウ</t>
    </rPh>
    <rPh sb="75" eb="76">
      <t>マエ</t>
    </rPh>
    <rPh sb="76" eb="78">
      <t>キョウギ</t>
    </rPh>
    <rPh sb="79" eb="82">
      <t>ジュウヨウセイ</t>
    </rPh>
    <rPh sb="82" eb="83">
      <t>オヨ</t>
    </rPh>
    <rPh sb="84" eb="86">
      <t>カクニン</t>
    </rPh>
    <rPh sb="87" eb="89">
      <t>キョウギ</t>
    </rPh>
    <rPh sb="92" eb="94">
      <t>ジコウ</t>
    </rPh>
    <rPh sb="95" eb="98">
      <t>サイキョウイク</t>
    </rPh>
    <rPh sb="100" eb="102">
      <t>キキ</t>
    </rPh>
    <rPh sb="103" eb="105">
      <t>ハイカン</t>
    </rPh>
    <rPh sb="105" eb="107">
      <t>セイビ</t>
    </rPh>
    <rPh sb="107" eb="109">
      <t>ヒョウジュン</t>
    </rPh>
    <rPh sb="110" eb="111">
      <t>ノット</t>
    </rPh>
    <rPh sb="113" eb="115">
      <t>ヒンシツ</t>
    </rPh>
    <rPh sb="115" eb="117">
      <t>カンリ</t>
    </rPh>
    <rPh sb="118" eb="121">
      <t>ジュウヨウセイ</t>
    </rPh>
    <rPh sb="125" eb="128">
      <t>サイキョウイク</t>
    </rPh>
    <rPh sb="130" eb="132">
      <t>キキ</t>
    </rPh>
    <rPh sb="133" eb="135">
      <t>ハイカン</t>
    </rPh>
    <rPh sb="135" eb="137">
      <t>セイビ</t>
    </rPh>
    <rPh sb="137" eb="139">
      <t>ヒョウジュン</t>
    </rPh>
    <rPh sb="139" eb="141">
      <t>カイテイ</t>
    </rPh>
    <rPh sb="141" eb="142">
      <t>オヨ</t>
    </rPh>
    <rPh sb="143" eb="145">
      <t>カイテイ</t>
    </rPh>
    <rPh sb="145" eb="147">
      <t>ナイヨウ</t>
    </rPh>
    <rPh sb="152" eb="154">
      <t>キョウイク</t>
    </rPh>
    <phoneticPr fontId="3"/>
  </si>
  <si>
    <t>2021-74</t>
    <phoneticPr fontId="3"/>
  </si>
  <si>
    <t>ﾌﾙｵﾛｶｰﾎﾞﾝ404A破損漏洩事故</t>
  </si>
  <si>
    <t>9時00分頃</t>
  </si>
  <si>
    <t>ﾌﾙｵﾛｶｰﾎﾞﾝ404A冷凍機稼働中に冷凍機ユニット故障発報停止した。冷凍機本体高圧異常が発報し、メンテナンス用配管が破損し冷媒漏洩を確認した。</t>
    <rPh sb="12" eb="14">
      <t>レイトウ</t>
    </rPh>
    <rPh sb="14" eb="15">
      <t>キ</t>
    </rPh>
    <rPh sb="15" eb="19">
      <t>カドウチュウニ</t>
    </rPh>
    <rPh sb="19" eb="21">
      <t>レイトウ</t>
    </rPh>
    <rPh sb="21" eb="22">
      <t>キ</t>
    </rPh>
    <rPh sb="22" eb="26">
      <t>ユニット</t>
    </rPh>
    <rPh sb="26" eb="28">
      <t>コショウ</t>
    </rPh>
    <rPh sb="28" eb="30">
      <t>ハッポウ</t>
    </rPh>
    <rPh sb="30" eb="33">
      <t>テイシ</t>
    </rPh>
    <rPh sb="35" eb="37">
      <t>レイトウ</t>
    </rPh>
    <rPh sb="37" eb="38">
      <t>キ</t>
    </rPh>
    <rPh sb="38" eb="40">
      <t>ホンタイ</t>
    </rPh>
    <rPh sb="40" eb="42">
      <t>コウアツ</t>
    </rPh>
    <rPh sb="42" eb="45">
      <t>イジョウガ</t>
    </rPh>
    <rPh sb="45" eb="48">
      <t>ハッポウシ</t>
    </rPh>
    <rPh sb="56" eb="59">
      <t>ハイカンガ</t>
    </rPh>
    <rPh sb="59" eb="62">
      <t>ハソンシ</t>
    </rPh>
    <rPh sb="62" eb="64">
      <t>レイバイ</t>
    </rPh>
    <rPh sb="64" eb="67">
      <t>ロウエイヲ</t>
    </rPh>
    <rPh sb="67" eb="71">
      <t>カクニンシタ</t>
    </rPh>
    <phoneticPr fontId="3"/>
  </si>
  <si>
    <t>漏えい部位の分析調査を行った結果、パイプの左右振れによる疲労破断と確認した。左右振れについては、当該パイプを取り付けていたコンプレッサー本体とブラケット（固定柱）の振動率の相違が原因と推定される。</t>
    <rPh sb="0" eb="1">
      <t>ロウ</t>
    </rPh>
    <rPh sb="3" eb="5">
      <t>ブイ</t>
    </rPh>
    <rPh sb="6" eb="8">
      <t>ブンセキ</t>
    </rPh>
    <rPh sb="8" eb="10">
      <t>チョウサ</t>
    </rPh>
    <rPh sb="11" eb="12">
      <t>オコナ</t>
    </rPh>
    <rPh sb="14" eb="16">
      <t>ケッカ</t>
    </rPh>
    <phoneticPr fontId="3"/>
  </si>
  <si>
    <t xml:space="preserve">・竣工検査の徹底。
・同型機への水平展開実施。
・完成検査の必要のない変更時でも、自主的な完成検査を実施。
</t>
  </si>
  <si>
    <t>2021-60</t>
  </si>
  <si>
    <t>圧縮機からの水素漏洩</t>
    <phoneticPr fontId="3"/>
  </si>
  <si>
    <t>FCVに充填終了後、蓄圧器腹圧運転中に、ガス検知器がHH警報を発報したもの。保安監督者が漏洩箇所の特定を試みたところ、圧縮機の吐出バルブキャップから水素漏洩を検知した。</t>
    <rPh sb="4" eb="6">
      <t>ジュウテン</t>
    </rPh>
    <rPh sb="6" eb="8">
      <t>シュウリョウ</t>
    </rPh>
    <rPh sb="8" eb="9">
      <t>ゴ</t>
    </rPh>
    <rPh sb="10" eb="12">
      <t>チクアツ</t>
    </rPh>
    <rPh sb="12" eb="13">
      <t>キ</t>
    </rPh>
    <rPh sb="13" eb="15">
      <t>フクアツ</t>
    </rPh>
    <rPh sb="15" eb="18">
      <t>ウンテンチュウ</t>
    </rPh>
    <rPh sb="22" eb="25">
      <t>ケンチキ</t>
    </rPh>
    <rPh sb="28" eb="30">
      <t>ケイホウ</t>
    </rPh>
    <rPh sb="31" eb="33">
      <t>ハッポウ</t>
    </rPh>
    <rPh sb="38" eb="40">
      <t>ホアン</t>
    </rPh>
    <rPh sb="40" eb="43">
      <t>カントクシャ</t>
    </rPh>
    <rPh sb="44" eb="46">
      <t>ロウエイ</t>
    </rPh>
    <rPh sb="46" eb="48">
      <t>カショ</t>
    </rPh>
    <rPh sb="49" eb="51">
      <t>トクテイ</t>
    </rPh>
    <rPh sb="52" eb="53">
      <t>ココロ</t>
    </rPh>
    <rPh sb="59" eb="62">
      <t>アッシュクキ</t>
    </rPh>
    <rPh sb="63" eb="65">
      <t>トシュツ</t>
    </rPh>
    <rPh sb="74" eb="76">
      <t>スイソ</t>
    </rPh>
    <rPh sb="76" eb="78">
      <t>ロウエイ</t>
    </rPh>
    <rPh sb="79" eb="81">
      <t>ケンチ</t>
    </rPh>
    <phoneticPr fontId="3"/>
  </si>
  <si>
    <t>加圧減圧時のOリングの上下運動で、Oリングがギャップによる噛込み傷を生じた可能性がある。</t>
    <rPh sb="0" eb="2">
      <t>カアツ</t>
    </rPh>
    <rPh sb="2" eb="4">
      <t>ゲンアツ</t>
    </rPh>
    <rPh sb="4" eb="5">
      <t>ジ</t>
    </rPh>
    <rPh sb="11" eb="13">
      <t>ジョウゲ</t>
    </rPh>
    <rPh sb="13" eb="15">
      <t>ウンドウ</t>
    </rPh>
    <phoneticPr fontId="3"/>
  </si>
  <si>
    <t xml:space="preserve">漏洩の原因となった4段シリンダヘッドのОリングを新品と交換するとともに、近傍の同条件で使用される4段吸込、吐出バルブキャップのОリングも新品に交換し、漏洩発生を予防した。
　回収した使用済Оリングの寸法、線径、硬度変化が許容範囲から外れていないかを確認し、交換履歴から使用寿命の見直しを行う事により、次回のОリング交換時期を定める。
　Оリング損傷の根本的原因が解っていないので、回収Оリングの損傷程度のデータを得られた段階で原因究明を進める。
</t>
    <phoneticPr fontId="3"/>
  </si>
  <si>
    <t>2021-88</t>
  </si>
  <si>
    <t>熱交換器（2E-401）チューブからの微量漏洩</t>
    <rPh sb="19" eb="21">
      <t>ビリョウ</t>
    </rPh>
    <phoneticPr fontId="20"/>
  </si>
  <si>
    <t>10時頃</t>
    <rPh sb="2" eb="3">
      <t>ジ</t>
    </rPh>
    <rPh sb="3" eb="4">
      <t>ゴロ</t>
    </rPh>
    <phoneticPr fontId="20"/>
  </si>
  <si>
    <t>ブタン、ブテン</t>
  </si>
  <si>
    <t>装置の計画外停止時に、F/Tプレヒーターシェル（流体はスチーム）のドレンを開放した際にブタン、ブテンの漏出を覚知した。後日検査の結果、2E-401のチューブ（流体ブタン、ブテン、PIB）に開孔が見られた</t>
    <rPh sb="8" eb="9">
      <t>ジ</t>
    </rPh>
    <rPh sb="41" eb="42">
      <t>サイ</t>
    </rPh>
    <rPh sb="54" eb="56">
      <t>カクチ</t>
    </rPh>
    <phoneticPr fontId="20"/>
  </si>
  <si>
    <t>プレヒーターによる加温で状態変化（液相→気相）によるエロージョン・コロージョンが懸念されるポイントに対して、内容物が付着した状態で検査を実施していたため、腐食箇所を見逃した。</t>
    <rPh sb="9" eb="11">
      <t>カオン</t>
    </rPh>
    <rPh sb="12" eb="16">
      <t>ジョウタイヘンカ</t>
    </rPh>
    <rPh sb="17" eb="19">
      <t>エキソウ</t>
    </rPh>
    <rPh sb="20" eb="22">
      <t>キソウ</t>
    </rPh>
    <rPh sb="40" eb="42">
      <t>ケネン</t>
    </rPh>
    <rPh sb="50" eb="51">
      <t>タイ</t>
    </rPh>
    <rPh sb="54" eb="57">
      <t>ナイヨウブツ</t>
    </rPh>
    <rPh sb="65" eb="67">
      <t>ケンサ</t>
    </rPh>
    <rPh sb="68" eb="70">
      <t>ジッシ</t>
    </rPh>
    <rPh sb="77" eb="79">
      <t>フショク</t>
    </rPh>
    <rPh sb="79" eb="81">
      <t>カショ</t>
    </rPh>
    <rPh sb="82" eb="84">
      <t>ミノガ</t>
    </rPh>
    <phoneticPr fontId="20"/>
  </si>
  <si>
    <t>対象箇所の縁切り・脱圧を実施した
（補修工事完了）
内容物をパージし汚れを落とした状態で点検するよう清掃工程を手順書へ反映した。
次回定修にて材質を変更するを予定する。</t>
    <rPh sb="0" eb="2">
      <t>タイショウ</t>
    </rPh>
    <rPh sb="2" eb="4">
      <t>カショ</t>
    </rPh>
    <rPh sb="5" eb="6">
      <t>エン</t>
    </rPh>
    <rPh sb="6" eb="7">
      <t>ギ</t>
    </rPh>
    <rPh sb="9" eb="10">
      <t>ダツ</t>
    </rPh>
    <rPh sb="10" eb="11">
      <t>アツ</t>
    </rPh>
    <rPh sb="12" eb="14">
      <t>ジッシ</t>
    </rPh>
    <rPh sb="23" eb="24">
      <t>ウチ</t>
    </rPh>
    <rPh sb="24" eb="26">
      <t>カンリョウ</t>
    </rPh>
    <rPh sb="28" eb="30">
      <t>ナイヨウ</t>
    </rPh>
    <rPh sb="30" eb="31">
      <t>ブツ</t>
    </rPh>
    <rPh sb="36" eb="37">
      <t>ヨゴ</t>
    </rPh>
    <rPh sb="39" eb="40">
      <t>オ</t>
    </rPh>
    <rPh sb="44" eb="46">
      <t>テンケン</t>
    </rPh>
    <rPh sb="50" eb="54">
      <t>セイソウコウテイ</t>
    </rPh>
    <rPh sb="59" eb="61">
      <t>ハンエイ</t>
    </rPh>
    <rPh sb="67" eb="71">
      <t>ジカイテイシュウザイシツ</t>
    </rPh>
    <rPh sb="79" eb="81">
      <t>ヨテイ</t>
    </rPh>
    <phoneticPr fontId="20"/>
  </si>
  <si>
    <t>点検不良</t>
  </si>
  <si>
    <t>2021-59</t>
  </si>
  <si>
    <t>オフガスアブソーバー出口配管からのオフガス漏洩</t>
    <phoneticPr fontId="3"/>
  </si>
  <si>
    <t>(12：08頃)</t>
    <rPh sb="6" eb="7">
      <t>ゴロ</t>
    </rPh>
    <phoneticPr fontId="3"/>
  </si>
  <si>
    <t>オフガス</t>
    <phoneticPr fontId="3"/>
  </si>
  <si>
    <t>巡回中に漏洩箇所付近で携帯式ガス検知器のアラームが発報し、異変に気付いた。点検した結果、オフガス配管からのガス漏洩を覚知した。</t>
    <phoneticPr fontId="3"/>
  </si>
  <si>
    <t>保温解体・詳細検査したところ、保温板金不良箇所の周辺部のみに顕著な外面腐食ならびに穿孔（約φ2）を認めた。
保温板金不良箇所から雨水が浸入し、水分が保温内に滞留したことにより、湿潤環境を形成して外面腐食が生じたと推測される。
なお、当該配管は、一次外面腐食検査を実施していたが、二次検査に抽出されていなかった。</t>
    <rPh sb="0" eb="1">
      <t>ホ</t>
    </rPh>
    <phoneticPr fontId="3"/>
  </si>
  <si>
    <t>・当該配管は常時使用する配管ではないことから、撤去した。
・専門家（検査会社および保温会社）による腐食懸念箇所抽出および配管検査を継続して進めていく。今回の事例について、懸念抽出箇所として教育を実施し作業を行う。</t>
    <phoneticPr fontId="3"/>
  </si>
  <si>
    <t>2021-58</t>
  </si>
  <si>
    <t>レベルゲージフラッシング配管からの漏洩</t>
  </si>
  <si>
    <t>(14：53頃)</t>
    <rPh sb="6" eb="7">
      <t>ゴロ</t>
    </rPh>
    <phoneticPr fontId="3"/>
  </si>
  <si>
    <t>LPG</t>
  </si>
  <si>
    <t>定期巡回中に、ｺﾝﾀｸﾀｰﾚﾍﾞﾙｹﾞｰｼﾞﾌﾗｯｼﾝｸﾞ行き配管より水滴が床面に滴下しており、詳細に点検した結果、当該配管からLPGとガソリンが漏洩している事を覚知した。　</t>
    <phoneticPr fontId="3"/>
  </si>
  <si>
    <t>保冷解体後、配管を検査したところ、保冷材の継目の隙間部分に外面腐食による顕著な腐食が発生し、φ１．０ｍｍの穿孔を確認した。当該配管の運転温度は２０～３０℃で、夏季に保冷材の隙間で配管表面が結露することで水分が滞留し、湿潤環境を形成して外面腐食が生じたものと推測される。</t>
    <phoneticPr fontId="3"/>
  </si>
  <si>
    <t>○漏洩した配管の取替えを実施。
○当該装置内にある２Ｂ以下の小径配管および小径機器ノズルの検査、小径保冷配管については全長検査を実施する。この結果、顕著な減肉が認められた箇所は補修を実施したうえで、装置の運転を再開する。</t>
    <phoneticPr fontId="3"/>
  </si>
  <si>
    <t>2021-92</t>
    <phoneticPr fontId="3"/>
  </si>
  <si>
    <t xml:space="preserve">間接脱硫部門減圧軽油水添脱硫装置
熱交換器出口フランジからの漏洩
</t>
  </si>
  <si>
    <t>ホットセパレーター出口ガスとトリートガスの熱交換器（E-4204）シェル側出口フランジ部から油滲みを覚知した。フランジ部にはメタルガスケットが挿入されており、ブランジ部増し締めを行っても漏洩を停止させるのは困難と考え、当該装置を停止した。</t>
  </si>
  <si>
    <t>ガスケット交換後25年が経過しており、長期間の使用によるボルトのリラクゼーション(応力緩和)等の影響で徐々にガスケット面圧が低下し漏洩に至った。</t>
  </si>
  <si>
    <t>装置を停止しガスケット交換を行った。</t>
  </si>
  <si>
    <t>2021-57</t>
  </si>
  <si>
    <t>冷凍機２機の冷媒ガス(Ｒ２２)漏洩事故</t>
    <phoneticPr fontId="3"/>
  </si>
  <si>
    <t>定期点検により、冷凍設備１台の圧力計が０を示しており、業者による点検を行ったところ、当該設備とその他R22を冷媒ガスで使用している冷凍設備１台から冷媒ガスの漏洩を確認した。</t>
    <phoneticPr fontId="3"/>
  </si>
  <si>
    <t>振動等の負荷、温度変化の影響及び経年劣化</t>
    <phoneticPr fontId="3"/>
  </si>
  <si>
    <t>・漏えい箇所を特定後、冷媒を回収し機器の使用を停止
・他の冷凍設備についても、点検を実施</t>
    <phoneticPr fontId="3"/>
  </si>
  <si>
    <t>+</t>
    <phoneticPr fontId="3"/>
  </si>
  <si>
    <t>2021-56</t>
  </si>
  <si>
    <t>熱間等方圧加圧装置における最高温度での圧力保持中の真空弁からの窒素漏えい</t>
    <phoneticPr fontId="3"/>
  </si>
  <si>
    <t>メーカーによる開放検査を実施後、最高圧保持ができなくなった。当初、外部で酸素濃度の低下がないので内部リークと判断し、メンテを行ったが解消せず。最高圧保持中に酸素濃度計で各部位を確認し、外部リークを発見した。</t>
    <rPh sb="7" eb="9">
      <t>カイホウ</t>
    </rPh>
    <rPh sb="9" eb="11">
      <t>ケンサ</t>
    </rPh>
    <rPh sb="12" eb="14">
      <t>ジッシ</t>
    </rPh>
    <rPh sb="14" eb="15">
      <t>アト</t>
    </rPh>
    <rPh sb="16" eb="18">
      <t>サイコウ</t>
    </rPh>
    <rPh sb="18" eb="19">
      <t>アツ</t>
    </rPh>
    <rPh sb="19" eb="21">
      <t>ホジ</t>
    </rPh>
    <rPh sb="30" eb="32">
      <t>トウショ</t>
    </rPh>
    <rPh sb="33" eb="35">
      <t>ガイブ</t>
    </rPh>
    <rPh sb="36" eb="38">
      <t>サンソ</t>
    </rPh>
    <rPh sb="38" eb="40">
      <t>ノウド</t>
    </rPh>
    <rPh sb="41" eb="43">
      <t>テイカ</t>
    </rPh>
    <rPh sb="48" eb="50">
      <t>ナイブ</t>
    </rPh>
    <rPh sb="54" eb="56">
      <t>ハンダン</t>
    </rPh>
    <rPh sb="62" eb="63">
      <t>オコナ</t>
    </rPh>
    <rPh sb="66" eb="68">
      <t>カイショウ</t>
    </rPh>
    <rPh sb="71" eb="73">
      <t>サイコウ</t>
    </rPh>
    <rPh sb="73" eb="74">
      <t>アツ</t>
    </rPh>
    <rPh sb="74" eb="76">
      <t>ホジ</t>
    </rPh>
    <rPh sb="76" eb="77">
      <t>チュウ</t>
    </rPh>
    <rPh sb="78" eb="80">
      <t>サンソ</t>
    </rPh>
    <rPh sb="80" eb="82">
      <t>ノウド</t>
    </rPh>
    <rPh sb="82" eb="83">
      <t>ケイ</t>
    </rPh>
    <rPh sb="84" eb="85">
      <t>カク</t>
    </rPh>
    <rPh sb="85" eb="87">
      <t>ブイ</t>
    </rPh>
    <rPh sb="88" eb="90">
      <t>カクニン</t>
    </rPh>
    <rPh sb="92" eb="94">
      <t>ガイブ</t>
    </rPh>
    <rPh sb="98" eb="100">
      <t>ハッケン</t>
    </rPh>
    <phoneticPr fontId="3"/>
  </si>
  <si>
    <t>真空元弁のアダプタ、絞り弁の部分については、開放検査後の復旧確認が不十分だった恐れ。
電極プラグの部分については、老朽化が原因と推定。</t>
    <rPh sb="0" eb="2">
      <t>シンクウ</t>
    </rPh>
    <rPh sb="2" eb="3">
      <t>モト</t>
    </rPh>
    <rPh sb="3" eb="4">
      <t>ベン</t>
    </rPh>
    <rPh sb="10" eb="11">
      <t>シボ</t>
    </rPh>
    <rPh sb="12" eb="13">
      <t>ベン</t>
    </rPh>
    <rPh sb="14" eb="16">
      <t>ブブン</t>
    </rPh>
    <rPh sb="22" eb="24">
      <t>カイホウ</t>
    </rPh>
    <rPh sb="24" eb="26">
      <t>ケンサ</t>
    </rPh>
    <rPh sb="26" eb="27">
      <t>ゴ</t>
    </rPh>
    <rPh sb="28" eb="30">
      <t>フッキュウ</t>
    </rPh>
    <rPh sb="30" eb="32">
      <t>カクニン</t>
    </rPh>
    <rPh sb="33" eb="36">
      <t>フジュウブン</t>
    </rPh>
    <rPh sb="39" eb="40">
      <t>オソ</t>
    </rPh>
    <rPh sb="43" eb="45">
      <t>デンキョク</t>
    </rPh>
    <rPh sb="49" eb="51">
      <t>ブブン</t>
    </rPh>
    <rPh sb="57" eb="60">
      <t>ロウキュウカ</t>
    </rPh>
    <rPh sb="61" eb="63">
      <t>ゲンイン</t>
    </rPh>
    <rPh sb="64" eb="66">
      <t>スイテイ</t>
    </rPh>
    <phoneticPr fontId="3"/>
  </si>
  <si>
    <t>真空元弁アダプタ部を分解、清掃し再組立。</t>
    <phoneticPr fontId="3"/>
  </si>
  <si>
    <t>2021-55</t>
  </si>
  <si>
    <t>R22漏洩事故</t>
  </si>
  <si>
    <t>9時00分頃</t>
    <phoneticPr fontId="3"/>
  </si>
  <si>
    <t>冷凍機の冷却運転開始時に異常低圧警報が発報し冷凍機が停止した。冷媒漏洩の調査をした結果、電子式ﾘｰｸﾃｽﾀｰにて冷凍機軸ｼｰﾙ及び冷凍機ねじ込み配管継手部から漏洩が確認され。</t>
    <rPh sb="0" eb="2">
      <t>レイトウ</t>
    </rPh>
    <rPh sb="2" eb="3">
      <t>キ</t>
    </rPh>
    <rPh sb="4" eb="6">
      <t>レイキャク</t>
    </rPh>
    <rPh sb="6" eb="8">
      <t>ウンテン</t>
    </rPh>
    <rPh sb="8" eb="10">
      <t>カイシ</t>
    </rPh>
    <rPh sb="10" eb="11">
      <t>ジ</t>
    </rPh>
    <rPh sb="12" eb="14">
      <t>イジョウ</t>
    </rPh>
    <rPh sb="14" eb="16">
      <t>テイアツ</t>
    </rPh>
    <rPh sb="16" eb="18">
      <t>ケイホウ</t>
    </rPh>
    <rPh sb="19" eb="21">
      <t>ハッポウ</t>
    </rPh>
    <rPh sb="22" eb="24">
      <t>レイトウ</t>
    </rPh>
    <rPh sb="24" eb="25">
      <t>キ</t>
    </rPh>
    <rPh sb="26" eb="28">
      <t>テイシ</t>
    </rPh>
    <rPh sb="31" eb="33">
      <t>レイバイ</t>
    </rPh>
    <rPh sb="33" eb="35">
      <t>ロウエイ</t>
    </rPh>
    <rPh sb="36" eb="38">
      <t>チョウサ</t>
    </rPh>
    <rPh sb="41" eb="43">
      <t>ケッカ</t>
    </rPh>
    <rPh sb="44" eb="46">
      <t>デンシ</t>
    </rPh>
    <rPh sb="46" eb="47">
      <t>シキ</t>
    </rPh>
    <rPh sb="56" eb="58">
      <t>レイトウ</t>
    </rPh>
    <rPh sb="58" eb="59">
      <t>キ</t>
    </rPh>
    <rPh sb="59" eb="60">
      <t>ジク</t>
    </rPh>
    <rPh sb="63" eb="64">
      <t>オヨ</t>
    </rPh>
    <rPh sb="65" eb="67">
      <t>レイトウ</t>
    </rPh>
    <rPh sb="67" eb="68">
      <t>キ</t>
    </rPh>
    <rPh sb="70" eb="71">
      <t>コ</t>
    </rPh>
    <rPh sb="72" eb="74">
      <t>ハイカン</t>
    </rPh>
    <rPh sb="74" eb="76">
      <t>ツギテ</t>
    </rPh>
    <rPh sb="76" eb="77">
      <t>ブ</t>
    </rPh>
    <rPh sb="79" eb="81">
      <t>ロウエイ</t>
    </rPh>
    <rPh sb="82" eb="84">
      <t>カクニン</t>
    </rPh>
    <phoneticPr fontId="3"/>
  </si>
  <si>
    <t>メカニカルシールについては、カーボンの溶出及びOリングの硬化が原因である。また、配管継手部については、スリーブの摩耗が原因である。</t>
    <rPh sb="19" eb="21">
      <t>ヨウシュツ</t>
    </rPh>
    <rPh sb="21" eb="22">
      <t>オヨ</t>
    </rPh>
    <rPh sb="28" eb="30">
      <t>コウカ</t>
    </rPh>
    <rPh sb="31" eb="33">
      <t>ゲンイン</t>
    </rPh>
    <rPh sb="40" eb="42">
      <t>ハイカン</t>
    </rPh>
    <rPh sb="42" eb="44">
      <t>ツギテ</t>
    </rPh>
    <rPh sb="44" eb="45">
      <t>ブ</t>
    </rPh>
    <rPh sb="56" eb="58">
      <t>マモウ</t>
    </rPh>
    <rPh sb="59" eb="61">
      <t>ゲンイン</t>
    </rPh>
    <phoneticPr fontId="3"/>
  </si>
  <si>
    <t>・メーカー推奨のメカニカルシールを３年毎の交換を計画
する。
・３か月毎の簡易点検時に電子式リークテスターを使用し
て冷媒系統の漏洩の有無を確認する。</t>
    <phoneticPr fontId="3"/>
  </si>
  <si>
    <t>その他（経年劣化及び摩耗）</t>
    <rPh sb="1" eb="2">
      <t>タ</t>
    </rPh>
    <rPh sb="3" eb="5">
      <t>ケイネン</t>
    </rPh>
    <rPh sb="5" eb="7">
      <t>レッカ</t>
    </rPh>
    <rPh sb="7" eb="8">
      <t>オヨ</t>
    </rPh>
    <rPh sb="9" eb="11">
      <t>マモウ</t>
    </rPh>
    <phoneticPr fontId="3"/>
  </si>
  <si>
    <t>2021-54</t>
  </si>
  <si>
    <t>フランジ部からの水素漏洩</t>
    <rPh sb="4" eb="5">
      <t>ブ</t>
    </rPh>
    <rPh sb="8" eb="10">
      <t>スイソ</t>
    </rPh>
    <rPh sb="10" eb="12">
      <t>ロウエイ</t>
    </rPh>
    <phoneticPr fontId="3"/>
  </si>
  <si>
    <t>22時30分頃</t>
    <rPh sb="2" eb="3">
      <t>ジ</t>
    </rPh>
    <rPh sb="5" eb="6">
      <t>フン</t>
    </rPh>
    <rPh sb="6" eb="7">
      <t>ゴロ</t>
    </rPh>
    <phoneticPr fontId="3"/>
  </si>
  <si>
    <t>設備の一部を補修するための停止操作中に、塔槽類のフランジ部から水素が漏洩したもの。</t>
    <rPh sb="20" eb="22">
      <t>トウソウ</t>
    </rPh>
    <rPh sb="22" eb="23">
      <t>ルイ</t>
    </rPh>
    <rPh sb="28" eb="29">
      <t>ブ</t>
    </rPh>
    <rPh sb="31" eb="33">
      <t>スイソ</t>
    </rPh>
    <rPh sb="34" eb="36">
      <t>ロウエイ</t>
    </rPh>
    <phoneticPr fontId="3"/>
  </si>
  <si>
    <t>初期の締付力が十分でなかったため、温度降下した段階でシールを確保するための必要なガスケット面圧が維持できなくなり、漏えいに至ったと推測。</t>
    <rPh sb="0" eb="2">
      <t>ショキ</t>
    </rPh>
    <rPh sb="3" eb="5">
      <t>シメツケ</t>
    </rPh>
    <rPh sb="5" eb="6">
      <t>リョク</t>
    </rPh>
    <rPh sb="7" eb="9">
      <t>ジュウブン</t>
    </rPh>
    <rPh sb="17" eb="19">
      <t>オンド</t>
    </rPh>
    <rPh sb="19" eb="21">
      <t>コウカ</t>
    </rPh>
    <rPh sb="23" eb="25">
      <t>ダンカイ</t>
    </rPh>
    <rPh sb="30" eb="32">
      <t>カクホ</t>
    </rPh>
    <rPh sb="37" eb="39">
      <t>ヒツヨウ</t>
    </rPh>
    <rPh sb="45" eb="46">
      <t>メン</t>
    </rPh>
    <rPh sb="46" eb="47">
      <t>アツ</t>
    </rPh>
    <rPh sb="48" eb="50">
      <t>イジ</t>
    </rPh>
    <rPh sb="57" eb="58">
      <t>ロウ</t>
    </rPh>
    <rPh sb="61" eb="62">
      <t>イタ</t>
    </rPh>
    <rPh sb="65" eb="67">
      <t>スイソク</t>
    </rPh>
    <phoneticPr fontId="3"/>
  </si>
  <si>
    <t>・今後全ての1-5/8ｲﾝﾁ以上のボルトを使用するフランジについては、開放に合わせて順次対応し、必要な初期締付力を確実に確保していく方針とする。
・現状運転中の設備について、同様な不具合の発生が懸念されるフランジがないか調査し、必要であれば対応策を検討・実施する。</t>
    <phoneticPr fontId="3"/>
  </si>
  <si>
    <t>2021-87</t>
  </si>
  <si>
    <t>遮断弁（TLCOV-1405）グランド部からの微量漏洩</t>
    <rPh sb="23" eb="25">
      <t>ビリョウ</t>
    </rPh>
    <phoneticPr fontId="16"/>
  </si>
  <si>
    <t>5時頃</t>
    <rPh sb="1" eb="2">
      <t>ジ</t>
    </rPh>
    <rPh sb="2" eb="3">
      <t>ゴロ</t>
    </rPh>
    <phoneticPr fontId="16"/>
  </si>
  <si>
    <t>パトロール時に遮断弁（TLCOV-1405）グランド部からの微量漏洩を覚知した</t>
    <rPh sb="5" eb="6">
      <t>ジ</t>
    </rPh>
    <rPh sb="7" eb="9">
      <t>シャダン</t>
    </rPh>
    <rPh sb="9" eb="10">
      <t>ベン</t>
    </rPh>
    <rPh sb="26" eb="27">
      <t>ブ</t>
    </rPh>
    <rPh sb="30" eb="32">
      <t>ビリョウ</t>
    </rPh>
    <rPh sb="32" eb="34">
      <t>ロウエイ</t>
    </rPh>
    <rPh sb="35" eb="37">
      <t>カクチカクチ</t>
    </rPh>
    <phoneticPr fontId="16"/>
  </si>
  <si>
    <t>経年劣化によるグランドパッキンの減耗でシール性が失われた</t>
    <rPh sb="0" eb="4">
      <t>ケイネン</t>
    </rPh>
    <rPh sb="16" eb="18">
      <t>ゲンモウ</t>
    </rPh>
    <rPh sb="22" eb="23">
      <t>セイ</t>
    </rPh>
    <rPh sb="24" eb="25">
      <t>ウシナ</t>
    </rPh>
    <phoneticPr fontId="16"/>
  </si>
  <si>
    <t>グランド部のグリスアップ処置を実施した。
（補修工事完了）</t>
    <rPh sb="4" eb="5">
      <t>ブ</t>
    </rPh>
    <rPh sb="12" eb="14">
      <t>ショチ</t>
    </rPh>
    <rPh sb="15" eb="17">
      <t>ジッシ</t>
    </rPh>
    <rPh sb="22" eb="24">
      <t>ホシュウ</t>
    </rPh>
    <rPh sb="24" eb="26">
      <t>コウジ</t>
    </rPh>
    <rPh sb="26" eb="28">
      <t>カンリョウ</t>
    </rPh>
    <phoneticPr fontId="16"/>
  </si>
  <si>
    <t>シール管理不良</t>
    <rPh sb="2" eb="6">
      <t>カンリフリョウ</t>
    </rPh>
    <phoneticPr fontId="16"/>
  </si>
  <si>
    <t>2021-53</t>
  </si>
  <si>
    <t>ナフサ漏洩による分解炉輻射管火災</t>
    <rPh sb="3" eb="5">
      <t>ロウエイ</t>
    </rPh>
    <rPh sb="8" eb="10">
      <t>ブンカイ</t>
    </rPh>
    <rPh sb="10" eb="11">
      <t>ロ</t>
    </rPh>
    <rPh sb="11" eb="13">
      <t>フクシャ</t>
    </rPh>
    <rPh sb="13" eb="14">
      <t>カン</t>
    </rPh>
    <rPh sb="14" eb="16">
      <t>カサイ</t>
    </rPh>
    <phoneticPr fontId="3"/>
  </si>
  <si>
    <t>噴出・漏えい
⇒火災</t>
    <rPh sb="8" eb="10">
      <t>カサイ</t>
    </rPh>
    <phoneticPr fontId="3"/>
  </si>
  <si>
    <t>ナフサ</t>
    <phoneticPr fontId="3"/>
  </si>
  <si>
    <t>運転員に巡回点検中に、分解炉輻射管からの出火を発見した。</t>
    <rPh sb="0" eb="3">
      <t>ウンテンイン</t>
    </rPh>
    <rPh sb="4" eb="6">
      <t>ジュンカイ</t>
    </rPh>
    <rPh sb="6" eb="9">
      <t>テンケンチュウ</t>
    </rPh>
    <rPh sb="11" eb="13">
      <t>ブンカイ</t>
    </rPh>
    <rPh sb="13" eb="14">
      <t>ロ</t>
    </rPh>
    <rPh sb="14" eb="16">
      <t>フクシャ</t>
    </rPh>
    <rPh sb="16" eb="17">
      <t>カン</t>
    </rPh>
    <rPh sb="20" eb="22">
      <t>シュッカ</t>
    </rPh>
    <rPh sb="23" eb="25">
      <t>ハッケン</t>
    </rPh>
    <phoneticPr fontId="3"/>
  </si>
  <si>
    <t>①浸炭を起因としたクリープによる破壊により割れが貫通。
②該当箇所の設計不備及び検討不十分により低級材料が使用されており、予寿命管理が不十分であった。
③浸炭測定結果に2020年と2021年で大きな乖離があり、検査方法及び検査技術の不備が考えられる。</t>
    <rPh sb="1" eb="3">
      <t>シンタン</t>
    </rPh>
    <rPh sb="4" eb="6">
      <t>キイン</t>
    </rPh>
    <rPh sb="16" eb="18">
      <t>ハカイ</t>
    </rPh>
    <rPh sb="21" eb="22">
      <t>ワ</t>
    </rPh>
    <rPh sb="24" eb="26">
      <t>カンツウ</t>
    </rPh>
    <rPh sb="29" eb="31">
      <t>ガイトウ</t>
    </rPh>
    <rPh sb="31" eb="33">
      <t>カショ</t>
    </rPh>
    <rPh sb="34" eb="36">
      <t>セッケイ</t>
    </rPh>
    <rPh sb="36" eb="38">
      <t>フビ</t>
    </rPh>
    <rPh sb="38" eb="39">
      <t>オヨ</t>
    </rPh>
    <rPh sb="40" eb="42">
      <t>ケントウ</t>
    </rPh>
    <rPh sb="42" eb="45">
      <t>フジュウブン</t>
    </rPh>
    <rPh sb="48" eb="50">
      <t>テイキュウ</t>
    </rPh>
    <rPh sb="50" eb="52">
      <t>ザイリョウ</t>
    </rPh>
    <rPh sb="53" eb="55">
      <t>シヨウ</t>
    </rPh>
    <rPh sb="61" eb="62">
      <t>ヨ</t>
    </rPh>
    <rPh sb="62" eb="64">
      <t>ジュミョウ</t>
    </rPh>
    <rPh sb="64" eb="66">
      <t>カンリ</t>
    </rPh>
    <rPh sb="67" eb="70">
      <t>フジュウブン</t>
    </rPh>
    <rPh sb="77" eb="79">
      <t>シンタン</t>
    </rPh>
    <rPh sb="79" eb="81">
      <t>ソクテイ</t>
    </rPh>
    <rPh sb="81" eb="83">
      <t>ケッカ</t>
    </rPh>
    <rPh sb="88" eb="89">
      <t>ネン</t>
    </rPh>
    <rPh sb="94" eb="95">
      <t>ネン</t>
    </rPh>
    <rPh sb="96" eb="97">
      <t>オオ</t>
    </rPh>
    <rPh sb="99" eb="101">
      <t>カイリ</t>
    </rPh>
    <phoneticPr fontId="3"/>
  </si>
  <si>
    <t>①耐火断熱材施工を実施。今回の不具合についてプラント検査手順に記載し、適切に管理する。
②検査方法について、注意事項を仕様書に記載する。また、検査員に注意点を適切に指導する。</t>
    <rPh sb="1" eb="3">
      <t>タイカ</t>
    </rPh>
    <rPh sb="3" eb="5">
      <t>ダンネツ</t>
    </rPh>
    <rPh sb="5" eb="6">
      <t>ザイ</t>
    </rPh>
    <rPh sb="6" eb="8">
      <t>セコウ</t>
    </rPh>
    <rPh sb="9" eb="11">
      <t>ジッシ</t>
    </rPh>
    <rPh sb="12" eb="14">
      <t>コンカイ</t>
    </rPh>
    <rPh sb="15" eb="18">
      <t>フグアイ</t>
    </rPh>
    <rPh sb="26" eb="28">
      <t>ケンサ</t>
    </rPh>
    <rPh sb="28" eb="30">
      <t>テジュン</t>
    </rPh>
    <rPh sb="31" eb="33">
      <t>キサイ</t>
    </rPh>
    <rPh sb="35" eb="37">
      <t>テキセツ</t>
    </rPh>
    <rPh sb="38" eb="40">
      <t>カンリ</t>
    </rPh>
    <rPh sb="45" eb="47">
      <t>ケンサ</t>
    </rPh>
    <rPh sb="47" eb="49">
      <t>ホウホウ</t>
    </rPh>
    <rPh sb="54" eb="56">
      <t>チュウイ</t>
    </rPh>
    <rPh sb="56" eb="58">
      <t>ジコウ</t>
    </rPh>
    <rPh sb="59" eb="61">
      <t>シヨウ</t>
    </rPh>
    <rPh sb="61" eb="62">
      <t>ショ</t>
    </rPh>
    <rPh sb="63" eb="65">
      <t>キサイ</t>
    </rPh>
    <rPh sb="71" eb="74">
      <t>ケンサイン</t>
    </rPh>
    <rPh sb="75" eb="78">
      <t>チュウイテン</t>
    </rPh>
    <rPh sb="79" eb="81">
      <t>テキセツ</t>
    </rPh>
    <rPh sb="82" eb="84">
      <t>シドウ</t>
    </rPh>
    <phoneticPr fontId="3"/>
  </si>
  <si>
    <t>2021-52</t>
  </si>
  <si>
    <t>フロン漏えい事故</t>
    <phoneticPr fontId="3"/>
  </si>
  <si>
    <t>10時50分頃</t>
    <rPh sb="2" eb="3">
      <t>ジ</t>
    </rPh>
    <rPh sb="5" eb="6">
      <t>フン</t>
    </rPh>
    <rPh sb="6" eb="7">
      <t>コロ</t>
    </rPh>
    <phoneticPr fontId="3"/>
  </si>
  <si>
    <t>フルオロカーボンR22</t>
    <phoneticPr fontId="3"/>
  </si>
  <si>
    <t>銅チューブＵ字型曲がり部からのフロン漏洩</t>
    <rPh sb="0" eb="1">
      <t>ドウ</t>
    </rPh>
    <rPh sb="6" eb="7">
      <t>ジ</t>
    </rPh>
    <rPh sb="7" eb="8">
      <t>カタ</t>
    </rPh>
    <rPh sb="8" eb="9">
      <t>マ</t>
    </rPh>
    <rPh sb="11" eb="12">
      <t>ブ</t>
    </rPh>
    <rPh sb="18" eb="20">
      <t>ロウエイ</t>
    </rPh>
    <phoneticPr fontId="3"/>
  </si>
  <si>
    <t>・凝縮器書道弁閉止
・当該冷凍機は廃止</t>
    <rPh sb="1" eb="4">
      <t>ギョウシュクキ</t>
    </rPh>
    <rPh sb="4" eb="6">
      <t>ショドウ</t>
    </rPh>
    <rPh sb="6" eb="7">
      <t>ベン</t>
    </rPh>
    <rPh sb="7" eb="9">
      <t>ヘイシ</t>
    </rPh>
    <rPh sb="11" eb="13">
      <t>トウガイ</t>
    </rPh>
    <rPh sb="13" eb="15">
      <t>レイトウ</t>
    </rPh>
    <rPh sb="15" eb="16">
      <t>キ</t>
    </rPh>
    <rPh sb="17" eb="19">
      <t>ハイシ</t>
    </rPh>
    <phoneticPr fontId="3"/>
  </si>
  <si>
    <t>2021-51</t>
  </si>
  <si>
    <t>アセチレン、液化石油ガス、酸素漏えい事故</t>
    <rPh sb="6" eb="8">
      <t>エキカ</t>
    </rPh>
    <rPh sb="8" eb="10">
      <t>セキユ</t>
    </rPh>
    <rPh sb="13" eb="15">
      <t>サンソ</t>
    </rPh>
    <rPh sb="15" eb="16">
      <t>ロウ</t>
    </rPh>
    <rPh sb="18" eb="20">
      <t>ジコ</t>
    </rPh>
    <phoneticPr fontId="3"/>
  </si>
  <si>
    <t>消費先（一般、LP）</t>
    <rPh sb="0" eb="2">
      <t>ショウヒ</t>
    </rPh>
    <rPh sb="2" eb="3">
      <t>サキ</t>
    </rPh>
    <rPh sb="4" eb="6">
      <t>イッパン</t>
    </rPh>
    <phoneticPr fontId="3"/>
  </si>
  <si>
    <t>アセチレン、液化石油ガス、酸素</t>
    <rPh sb="6" eb="8">
      <t>エキカ</t>
    </rPh>
    <rPh sb="8" eb="10">
      <t>セキユ</t>
    </rPh>
    <rPh sb="13" eb="15">
      <t>サンソ</t>
    </rPh>
    <phoneticPr fontId="3"/>
  </si>
  <si>
    <t>事業所敷地内で発生した火災の影響により、事業所敷地内にあった高圧ガス容器が火炎にあおられ損傷。容器のバルブ部分から容器内部のガスが噴出・漏えいしたもの。</t>
    <rPh sb="0" eb="3">
      <t>ジギョウショ</t>
    </rPh>
    <rPh sb="3" eb="5">
      <t>シキチ</t>
    </rPh>
    <rPh sb="5" eb="6">
      <t>ナイ</t>
    </rPh>
    <rPh sb="7" eb="9">
      <t>ハッセイ</t>
    </rPh>
    <rPh sb="11" eb="13">
      <t>カサイ</t>
    </rPh>
    <rPh sb="14" eb="16">
      <t>エイキョウ</t>
    </rPh>
    <rPh sb="20" eb="23">
      <t>ジギョウショ</t>
    </rPh>
    <rPh sb="23" eb="25">
      <t>シキチ</t>
    </rPh>
    <rPh sb="25" eb="26">
      <t>ナイ</t>
    </rPh>
    <rPh sb="30" eb="32">
      <t>コウアツ</t>
    </rPh>
    <rPh sb="34" eb="36">
      <t>ヨウキ</t>
    </rPh>
    <rPh sb="37" eb="39">
      <t>カエン</t>
    </rPh>
    <rPh sb="44" eb="46">
      <t>ソンショウ</t>
    </rPh>
    <rPh sb="47" eb="49">
      <t>ヨウキ</t>
    </rPh>
    <rPh sb="53" eb="55">
      <t>ブブン</t>
    </rPh>
    <rPh sb="57" eb="59">
      <t>ヨウキ</t>
    </rPh>
    <rPh sb="59" eb="61">
      <t>ナイブ</t>
    </rPh>
    <rPh sb="65" eb="67">
      <t>フンシュツ</t>
    </rPh>
    <rPh sb="68" eb="69">
      <t>ロウ</t>
    </rPh>
    <phoneticPr fontId="3"/>
  </si>
  <si>
    <t>事業所内で発生した火災により、容器が火災の影響を受けたことが原因であると思われる。</t>
    <rPh sb="0" eb="3">
      <t>ジギョウショ</t>
    </rPh>
    <rPh sb="3" eb="4">
      <t>ナイ</t>
    </rPh>
    <rPh sb="5" eb="7">
      <t>ハッセイ</t>
    </rPh>
    <rPh sb="9" eb="11">
      <t>カサイ</t>
    </rPh>
    <rPh sb="15" eb="17">
      <t>ヨウキ</t>
    </rPh>
    <rPh sb="18" eb="20">
      <t>カサイ</t>
    </rPh>
    <rPh sb="21" eb="23">
      <t>エイキョウ</t>
    </rPh>
    <rPh sb="24" eb="25">
      <t>ウ</t>
    </rPh>
    <rPh sb="30" eb="32">
      <t>ゲンイン</t>
    </rPh>
    <rPh sb="36" eb="37">
      <t>オモ</t>
    </rPh>
    <phoneticPr fontId="3"/>
  </si>
  <si>
    <t>ガス容器の状態を確認し、内部のガスがすべて噴出していることを確認。また、ガスの販売店へ連絡。</t>
    <rPh sb="2" eb="4">
      <t>ヨウキ</t>
    </rPh>
    <rPh sb="5" eb="7">
      <t>ジョウタイ</t>
    </rPh>
    <rPh sb="8" eb="10">
      <t>カクニン</t>
    </rPh>
    <rPh sb="12" eb="14">
      <t>ナイブ</t>
    </rPh>
    <rPh sb="21" eb="23">
      <t>フンシュツ</t>
    </rPh>
    <rPh sb="30" eb="32">
      <t>カクニン</t>
    </rPh>
    <rPh sb="39" eb="42">
      <t>ハンバイテン</t>
    </rPh>
    <rPh sb="43" eb="45">
      <t>レンラク</t>
    </rPh>
    <phoneticPr fontId="3"/>
  </si>
  <si>
    <t>その他（火災による損傷）</t>
    <rPh sb="1" eb="2">
      <t>タ</t>
    </rPh>
    <rPh sb="3" eb="5">
      <t>カサイ</t>
    </rPh>
    <rPh sb="8" eb="10">
      <t>ソンショウ</t>
    </rPh>
    <phoneticPr fontId="3"/>
  </si>
  <si>
    <t>2021-77</t>
    <phoneticPr fontId="3"/>
  </si>
  <si>
    <t>液面計配管からのブタン漏洩</t>
    <rPh sb="0" eb="3">
      <t>エキメンケイ</t>
    </rPh>
    <rPh sb="3" eb="5">
      <t>ハイカン</t>
    </rPh>
    <rPh sb="11" eb="13">
      <t>ロウエイ</t>
    </rPh>
    <phoneticPr fontId="3"/>
  </si>
  <si>
    <t>11時03分頃（覚知）</t>
    <rPh sb="2" eb="3">
      <t>ジ</t>
    </rPh>
    <rPh sb="5" eb="6">
      <t>フン</t>
    </rPh>
    <rPh sb="6" eb="7">
      <t>コロ</t>
    </rPh>
    <rPh sb="8" eb="10">
      <t>カクチ</t>
    </rPh>
    <phoneticPr fontId="3"/>
  </si>
  <si>
    <t>定期巡回中にC4LPGべーパーライザ液面計の保温隙間より微小の陽炎を確認、入口配管の不具合を覚知した。</t>
    <rPh sb="0" eb="2">
      <t>テイキ</t>
    </rPh>
    <rPh sb="2" eb="5">
      <t>ジュンカイチュウ</t>
    </rPh>
    <rPh sb="18" eb="21">
      <t>エキメンケイ</t>
    </rPh>
    <rPh sb="22" eb="24">
      <t>ホオン</t>
    </rPh>
    <rPh sb="24" eb="25">
      <t>ゲキ</t>
    </rPh>
    <rPh sb="25" eb="26">
      <t>カン</t>
    </rPh>
    <rPh sb="28" eb="30">
      <t>ビショウ</t>
    </rPh>
    <rPh sb="31" eb="33">
      <t>カゲロウ</t>
    </rPh>
    <rPh sb="34" eb="36">
      <t>カクニン</t>
    </rPh>
    <rPh sb="37" eb="39">
      <t>イリグチ</t>
    </rPh>
    <rPh sb="39" eb="41">
      <t>ハイカン</t>
    </rPh>
    <rPh sb="42" eb="45">
      <t>フグアイ</t>
    </rPh>
    <rPh sb="46" eb="48">
      <t>カクチ</t>
    </rPh>
    <phoneticPr fontId="3"/>
  </si>
  <si>
    <t>不具合部では、スタンドパイプ短管に外面腐食が発生しているのを確認。腐食は計器取出部の付根の板金つなぎ部から雨水が侵入したためと想定される。</t>
    <rPh sb="0" eb="3">
      <t>フグアイ</t>
    </rPh>
    <rPh sb="3" eb="4">
      <t>ブ</t>
    </rPh>
    <rPh sb="14" eb="16">
      <t>タンカン</t>
    </rPh>
    <rPh sb="17" eb="19">
      <t>ガイメン</t>
    </rPh>
    <rPh sb="19" eb="21">
      <t>フショク</t>
    </rPh>
    <rPh sb="22" eb="24">
      <t>ハッセイ</t>
    </rPh>
    <rPh sb="30" eb="32">
      <t>カクニン</t>
    </rPh>
    <rPh sb="33" eb="35">
      <t>フショク</t>
    </rPh>
    <rPh sb="36" eb="38">
      <t>ケイキ</t>
    </rPh>
    <rPh sb="38" eb="40">
      <t>トリダ</t>
    </rPh>
    <rPh sb="40" eb="41">
      <t>ブ</t>
    </rPh>
    <rPh sb="42" eb="43">
      <t>ツ</t>
    </rPh>
    <rPh sb="43" eb="44">
      <t>ネ</t>
    </rPh>
    <rPh sb="45" eb="47">
      <t>バンキン</t>
    </rPh>
    <rPh sb="50" eb="51">
      <t>ブ</t>
    </rPh>
    <rPh sb="53" eb="55">
      <t>アマミズ</t>
    </rPh>
    <rPh sb="56" eb="58">
      <t>シンニュウ</t>
    </rPh>
    <rPh sb="63" eb="65">
      <t>ソウテイ</t>
    </rPh>
    <phoneticPr fontId="3"/>
  </si>
  <si>
    <t>・不具合部の配管更新（保温は撤去）
・PX装置スタンドパイプ廻りの小径配管についてロックウール使用の懸念（通常は外面腐食対策としてケイカルを使用する）があるため、対象をピックアップ後に詳細検査を実施した。</t>
    <rPh sb="1" eb="5">
      <t>フグアイブ</t>
    </rPh>
    <rPh sb="6" eb="8">
      <t>ハイカン</t>
    </rPh>
    <rPh sb="8" eb="10">
      <t>コウシン</t>
    </rPh>
    <rPh sb="11" eb="13">
      <t>ホオン</t>
    </rPh>
    <rPh sb="14" eb="16">
      <t>テッキョ</t>
    </rPh>
    <rPh sb="21" eb="23">
      <t>ソウチ</t>
    </rPh>
    <rPh sb="30" eb="31">
      <t>マワ</t>
    </rPh>
    <rPh sb="33" eb="35">
      <t>ショウケイ</t>
    </rPh>
    <rPh sb="35" eb="37">
      <t>ハイカン</t>
    </rPh>
    <rPh sb="47" eb="49">
      <t>シヨウ</t>
    </rPh>
    <rPh sb="50" eb="52">
      <t>ケネン</t>
    </rPh>
    <rPh sb="53" eb="55">
      <t>ツウジョウ</t>
    </rPh>
    <rPh sb="56" eb="58">
      <t>ガイメン</t>
    </rPh>
    <rPh sb="58" eb="60">
      <t>フショク</t>
    </rPh>
    <rPh sb="60" eb="62">
      <t>タイサク</t>
    </rPh>
    <rPh sb="70" eb="72">
      <t>シヨウ</t>
    </rPh>
    <rPh sb="81" eb="83">
      <t>タイショウ</t>
    </rPh>
    <rPh sb="90" eb="91">
      <t>ゴ</t>
    </rPh>
    <rPh sb="92" eb="94">
      <t>ショウサイ</t>
    </rPh>
    <rPh sb="94" eb="96">
      <t>ケンサ</t>
    </rPh>
    <rPh sb="97" eb="99">
      <t>ジッシ</t>
    </rPh>
    <phoneticPr fontId="3"/>
  </si>
  <si>
    <t>2021-50</t>
    <phoneticPr fontId="3"/>
  </si>
  <si>
    <t>ローリー用加圧蒸発器集合管立上げ短管溶接線漏洩</t>
    <rPh sb="4" eb="5">
      <t>ヨウ</t>
    </rPh>
    <rPh sb="5" eb="10">
      <t>カアツジョウハツキ</t>
    </rPh>
    <rPh sb="10" eb="13">
      <t>シュウゴウカン</t>
    </rPh>
    <rPh sb="13" eb="15">
      <t>タチア</t>
    </rPh>
    <rPh sb="16" eb="18">
      <t>タンカン</t>
    </rPh>
    <rPh sb="18" eb="20">
      <t>ヨウセツ</t>
    </rPh>
    <rPh sb="20" eb="21">
      <t>セン</t>
    </rPh>
    <rPh sb="21" eb="23">
      <t>ロウエイ</t>
    </rPh>
    <phoneticPr fontId="3"/>
  </si>
  <si>
    <t>15時30分頃</t>
    <phoneticPr fontId="3"/>
  </si>
  <si>
    <t>帰庫後の安全確認中、加圧蒸発器周りから音がしたので、石鹸水塗布により、集合管立上げ短管付根部分の溶接線上部よりカニ泡を確認した。</t>
    <rPh sb="0" eb="1">
      <t>キ</t>
    </rPh>
    <rPh sb="1" eb="2">
      <t>コ</t>
    </rPh>
    <rPh sb="2" eb="3">
      <t>ゴ</t>
    </rPh>
    <rPh sb="4" eb="6">
      <t>アンゼン</t>
    </rPh>
    <rPh sb="6" eb="9">
      <t>カクニンチュウ</t>
    </rPh>
    <rPh sb="10" eb="15">
      <t>カアツジョウハツキ</t>
    </rPh>
    <rPh sb="15" eb="16">
      <t>マワ</t>
    </rPh>
    <rPh sb="19" eb="20">
      <t>オト</t>
    </rPh>
    <rPh sb="26" eb="28">
      <t>セッケン</t>
    </rPh>
    <rPh sb="28" eb="29">
      <t>スイ</t>
    </rPh>
    <rPh sb="29" eb="31">
      <t>トフ</t>
    </rPh>
    <rPh sb="35" eb="38">
      <t>シュウゴウカン</t>
    </rPh>
    <rPh sb="38" eb="40">
      <t>タチア</t>
    </rPh>
    <rPh sb="41" eb="43">
      <t>タンカン</t>
    </rPh>
    <rPh sb="43" eb="45">
      <t>ツケネ</t>
    </rPh>
    <rPh sb="45" eb="47">
      <t>ブブン</t>
    </rPh>
    <rPh sb="48" eb="50">
      <t>ヨウセツ</t>
    </rPh>
    <rPh sb="50" eb="51">
      <t>セン</t>
    </rPh>
    <rPh sb="51" eb="53">
      <t>ジョウブ</t>
    </rPh>
    <rPh sb="57" eb="58">
      <t>アワ</t>
    </rPh>
    <rPh sb="59" eb="61">
      <t>カクニン</t>
    </rPh>
    <phoneticPr fontId="3"/>
  </si>
  <si>
    <t>劣化と振動</t>
    <rPh sb="0" eb="2">
      <t>レッカ</t>
    </rPh>
    <rPh sb="3" eb="5">
      <t>シンドウ</t>
    </rPh>
    <phoneticPr fontId="3"/>
  </si>
  <si>
    <t>溶接修理対応</t>
    <rPh sb="4" eb="6">
      <t>タイオウ</t>
    </rPh>
    <phoneticPr fontId="3"/>
  </si>
  <si>
    <t>2021-49</t>
  </si>
  <si>
    <t>触媒配管バルブグランドよりクロルメチル漏洩</t>
    <rPh sb="0" eb="2">
      <t>ショクバイ</t>
    </rPh>
    <rPh sb="2" eb="4">
      <t>ハイカン</t>
    </rPh>
    <rPh sb="19" eb="21">
      <t>ロウエイ</t>
    </rPh>
    <phoneticPr fontId="3"/>
  </si>
  <si>
    <t>触媒洗浄用配管バルブグランド部より塩化メチルの漏洩</t>
    <rPh sb="0" eb="2">
      <t>ショクバイ</t>
    </rPh>
    <rPh sb="2" eb="4">
      <t>センジョウ</t>
    </rPh>
    <rPh sb="4" eb="5">
      <t>ヨウ</t>
    </rPh>
    <rPh sb="5" eb="7">
      <t>ハイカン</t>
    </rPh>
    <rPh sb="14" eb="15">
      <t>ブ</t>
    </rPh>
    <rPh sb="17" eb="19">
      <t>エンカ</t>
    </rPh>
    <rPh sb="23" eb="25">
      <t>ロウエイ</t>
    </rPh>
    <phoneticPr fontId="3"/>
  </si>
  <si>
    <t>グランド部の片締めにより不均等な締め付け状態であったため、バルブ操作後の流体振動によってシール性能が失われ、漏洩に至ったものと推定。（片締めとなった理由：片側のナットは、角が丸くなったため、結果的に片締めできない状態であった。日常保全で増し締めした際、片側のみ締まる状態であったため、結果的に片締めに至ったものと考えられる。）</t>
    <rPh sb="4" eb="5">
      <t>ブ</t>
    </rPh>
    <rPh sb="6" eb="7">
      <t>カタ</t>
    </rPh>
    <rPh sb="7" eb="8">
      <t>ジ</t>
    </rPh>
    <rPh sb="12" eb="13">
      <t>フ</t>
    </rPh>
    <rPh sb="13" eb="15">
      <t>キントウ</t>
    </rPh>
    <rPh sb="16" eb="17">
      <t>シ</t>
    </rPh>
    <rPh sb="18" eb="19">
      <t>ツ</t>
    </rPh>
    <rPh sb="20" eb="22">
      <t>ジョウタイ</t>
    </rPh>
    <rPh sb="32" eb="34">
      <t>ソウサ</t>
    </rPh>
    <rPh sb="34" eb="35">
      <t>ゴ</t>
    </rPh>
    <rPh sb="36" eb="38">
      <t>リュウタイ</t>
    </rPh>
    <rPh sb="38" eb="40">
      <t>シンドウ</t>
    </rPh>
    <rPh sb="47" eb="49">
      <t>セイノウ</t>
    </rPh>
    <rPh sb="50" eb="51">
      <t>ウシナ</t>
    </rPh>
    <rPh sb="54" eb="56">
      <t>ロウエイ</t>
    </rPh>
    <rPh sb="57" eb="58">
      <t>イタ</t>
    </rPh>
    <rPh sb="63" eb="65">
      <t>スイテイ</t>
    </rPh>
    <rPh sb="67" eb="68">
      <t>カタ</t>
    </rPh>
    <rPh sb="68" eb="69">
      <t>ジ</t>
    </rPh>
    <rPh sb="74" eb="76">
      <t>リユウ</t>
    </rPh>
    <rPh sb="77" eb="79">
      <t>カタガワ</t>
    </rPh>
    <rPh sb="85" eb="86">
      <t>カド</t>
    </rPh>
    <rPh sb="87" eb="88">
      <t>マル</t>
    </rPh>
    <rPh sb="95" eb="98">
      <t>ケッカテキ</t>
    </rPh>
    <rPh sb="99" eb="100">
      <t>カタ</t>
    </rPh>
    <rPh sb="100" eb="101">
      <t>ジ</t>
    </rPh>
    <rPh sb="106" eb="108">
      <t>ジョウタイ</t>
    </rPh>
    <rPh sb="113" eb="115">
      <t>ニチジョウ</t>
    </rPh>
    <rPh sb="115" eb="117">
      <t>ホゼン</t>
    </rPh>
    <rPh sb="118" eb="119">
      <t>マ</t>
    </rPh>
    <rPh sb="120" eb="121">
      <t>ジ</t>
    </rPh>
    <rPh sb="124" eb="125">
      <t>サイ</t>
    </rPh>
    <rPh sb="126" eb="128">
      <t>カタガワ</t>
    </rPh>
    <rPh sb="130" eb="131">
      <t>シ</t>
    </rPh>
    <rPh sb="133" eb="135">
      <t>ジョウタイ</t>
    </rPh>
    <rPh sb="142" eb="145">
      <t>ケッカテキ</t>
    </rPh>
    <rPh sb="146" eb="147">
      <t>カタ</t>
    </rPh>
    <rPh sb="147" eb="148">
      <t>ジ</t>
    </rPh>
    <rPh sb="150" eb="151">
      <t>イタ</t>
    </rPh>
    <rPh sb="156" eb="157">
      <t>カンガ</t>
    </rPh>
    <phoneticPr fontId="3"/>
  </si>
  <si>
    <t>・バルブグランド増締め作業に関して、日常保全を担う運転部門へ実技も交えた再教育を設備管理部門より行う。
・バルブグランド増締め作業を基準化する。</t>
    <rPh sb="8" eb="9">
      <t>マ</t>
    </rPh>
    <rPh sb="9" eb="10">
      <t>ジ</t>
    </rPh>
    <rPh sb="11" eb="13">
      <t>サギョウ</t>
    </rPh>
    <rPh sb="14" eb="15">
      <t>カン</t>
    </rPh>
    <rPh sb="18" eb="20">
      <t>ニチジョウ</t>
    </rPh>
    <rPh sb="20" eb="22">
      <t>ホゼン</t>
    </rPh>
    <rPh sb="23" eb="24">
      <t>ニナ</t>
    </rPh>
    <rPh sb="25" eb="27">
      <t>ウンテン</t>
    </rPh>
    <rPh sb="27" eb="29">
      <t>ブモン</t>
    </rPh>
    <rPh sb="30" eb="32">
      <t>ジツギ</t>
    </rPh>
    <rPh sb="33" eb="34">
      <t>マジ</t>
    </rPh>
    <rPh sb="36" eb="39">
      <t>サイキョウイク</t>
    </rPh>
    <rPh sb="40" eb="42">
      <t>セツビ</t>
    </rPh>
    <rPh sb="42" eb="44">
      <t>カンリ</t>
    </rPh>
    <rPh sb="44" eb="46">
      <t>ブモン</t>
    </rPh>
    <rPh sb="48" eb="49">
      <t>オコナ</t>
    </rPh>
    <rPh sb="60" eb="61">
      <t>マ</t>
    </rPh>
    <rPh sb="61" eb="62">
      <t>ジ</t>
    </rPh>
    <rPh sb="63" eb="65">
      <t>サギョウ</t>
    </rPh>
    <rPh sb="66" eb="69">
      <t>キジュンカ</t>
    </rPh>
    <phoneticPr fontId="3"/>
  </si>
  <si>
    <t>2021-68</t>
    <phoneticPr fontId="3"/>
  </si>
  <si>
    <t>窒素供給設備からの窒素ｶﾞｽ微量漏洩</t>
    <phoneticPr fontId="3"/>
  </si>
  <si>
    <t>(16：35頃)</t>
    <rPh sb="6" eb="7">
      <t>ゴロ</t>
    </rPh>
    <phoneticPr fontId="3"/>
  </si>
  <si>
    <t>現場巡回中、窒素供給設備の蒸発器上部から僅かな漏洩音を覚知し、足場設置後確認したところ蒸発器窒素ｶﾞｽ側管寄せ溶接部付近から漏洩を発見した。</t>
    <phoneticPr fontId="3"/>
  </si>
  <si>
    <t>蒸発器出口ヘッダー部への長時間の振動荷重の負荷による疲労割れ</t>
    <rPh sb="0" eb="3">
      <t>ジョウハツキ</t>
    </rPh>
    <rPh sb="3" eb="5">
      <t>デグチ</t>
    </rPh>
    <rPh sb="9" eb="10">
      <t>ブ</t>
    </rPh>
    <rPh sb="12" eb="15">
      <t>チョウジカン</t>
    </rPh>
    <rPh sb="16" eb="18">
      <t>シンドウ</t>
    </rPh>
    <rPh sb="18" eb="20">
      <t>カジュウ</t>
    </rPh>
    <rPh sb="21" eb="23">
      <t>フカ</t>
    </rPh>
    <rPh sb="26" eb="28">
      <t>ヒロウ</t>
    </rPh>
    <rPh sb="28" eb="29">
      <t>ワ</t>
    </rPh>
    <phoneticPr fontId="3"/>
  </si>
  <si>
    <t>・窒素供給設備の停止、脱圧
・振動対策（サポート増設）</t>
    <rPh sb="1" eb="3">
      <t>チッソ</t>
    </rPh>
    <rPh sb="3" eb="5">
      <t>キョウキュウ</t>
    </rPh>
    <rPh sb="5" eb="7">
      <t>セツビ</t>
    </rPh>
    <rPh sb="8" eb="10">
      <t>テイシ</t>
    </rPh>
    <rPh sb="11" eb="12">
      <t>ダツ</t>
    </rPh>
    <rPh sb="12" eb="13">
      <t>アツ</t>
    </rPh>
    <rPh sb="15" eb="17">
      <t>シンドウ</t>
    </rPh>
    <rPh sb="17" eb="19">
      <t>タイサク</t>
    </rPh>
    <rPh sb="24" eb="26">
      <t>ゾウセツ</t>
    </rPh>
    <phoneticPr fontId="3"/>
  </si>
  <si>
    <t>2021-48</t>
  </si>
  <si>
    <t>熱交換器出口フランジから漏洩出火</t>
    <rPh sb="0" eb="4">
      <t>ネツコウカンキ</t>
    </rPh>
    <rPh sb="4" eb="6">
      <t>デグチ</t>
    </rPh>
    <rPh sb="12" eb="14">
      <t>ロウエイ</t>
    </rPh>
    <rPh sb="14" eb="16">
      <t>シュッカ</t>
    </rPh>
    <phoneticPr fontId="3"/>
  </si>
  <si>
    <t>噴出・漏えい
⇒火災</t>
    <phoneticPr fontId="3"/>
  </si>
  <si>
    <t>水素・メタン</t>
    <rPh sb="0" eb="2">
      <t>スイソ</t>
    </rPh>
    <phoneticPr fontId="3"/>
  </si>
  <si>
    <t>運転員による現場パトロール中に熱交換器出口フランジからの出火を発見。</t>
    <rPh sb="0" eb="2">
      <t>ウンテン</t>
    </rPh>
    <rPh sb="2" eb="3">
      <t>イン</t>
    </rPh>
    <rPh sb="6" eb="8">
      <t>ゲンバ</t>
    </rPh>
    <rPh sb="13" eb="14">
      <t>チュウ</t>
    </rPh>
    <rPh sb="15" eb="19">
      <t>ネツコウカンキ</t>
    </rPh>
    <rPh sb="19" eb="21">
      <t>デグチ</t>
    </rPh>
    <rPh sb="28" eb="30">
      <t>シュッカ</t>
    </rPh>
    <rPh sb="31" eb="33">
      <t>ハッケン</t>
    </rPh>
    <phoneticPr fontId="3"/>
  </si>
  <si>
    <t>当該フランジは経年ひずみ等により漏洩しやすくなっている可能性が高い。そこに10/7の千葉西部地震による応力が加わり漏洩が起こったと推定。
周囲には着火源となりうるものがなかったことから、着火原因はガス噴出による静電気の発生によるものと推定。</t>
    <rPh sb="0" eb="2">
      <t>トウガイ</t>
    </rPh>
    <rPh sb="7" eb="9">
      <t>ケイネン</t>
    </rPh>
    <rPh sb="12" eb="13">
      <t>トウ</t>
    </rPh>
    <rPh sb="16" eb="18">
      <t>ロウエイ</t>
    </rPh>
    <rPh sb="27" eb="30">
      <t>カノウセイ</t>
    </rPh>
    <rPh sb="31" eb="32">
      <t>タカ</t>
    </rPh>
    <rPh sb="42" eb="44">
      <t>チバ</t>
    </rPh>
    <rPh sb="44" eb="46">
      <t>セイブ</t>
    </rPh>
    <rPh sb="46" eb="48">
      <t>ジシン</t>
    </rPh>
    <rPh sb="51" eb="53">
      <t>オウリョク</t>
    </rPh>
    <rPh sb="54" eb="55">
      <t>クワ</t>
    </rPh>
    <rPh sb="57" eb="59">
      <t>ロウエイ</t>
    </rPh>
    <rPh sb="60" eb="61">
      <t>オ</t>
    </rPh>
    <rPh sb="65" eb="67">
      <t>スイテイ</t>
    </rPh>
    <rPh sb="69" eb="71">
      <t>シュウイ</t>
    </rPh>
    <rPh sb="73" eb="75">
      <t>チャッカ</t>
    </rPh>
    <rPh sb="75" eb="76">
      <t>ゲン</t>
    </rPh>
    <rPh sb="93" eb="95">
      <t>チャッカ</t>
    </rPh>
    <rPh sb="95" eb="97">
      <t>ゲンイン</t>
    </rPh>
    <rPh sb="100" eb="102">
      <t>フンシュツ</t>
    </rPh>
    <rPh sb="105" eb="108">
      <t>セイデンキ</t>
    </rPh>
    <rPh sb="109" eb="111">
      <t>ハッセイ</t>
    </rPh>
    <rPh sb="117" eb="119">
      <t>スイテイ</t>
    </rPh>
    <phoneticPr fontId="3"/>
  </si>
  <si>
    <t>・該当フランジ監視強化
・当該フランジと同様に過去に気密試験で漏れが発生したフランジについても水平展開により監視強化
・震度5弱以上の地震発生時には通常地震時の確認に加え、ガス検知テストを実施する。
・2024年の定修時にガスケットタイプ交換等の検討を行う。</t>
    <rPh sb="1" eb="3">
      <t>ガイトウ</t>
    </rPh>
    <rPh sb="7" eb="9">
      <t>カンシ</t>
    </rPh>
    <rPh sb="9" eb="11">
      <t>キョウカ</t>
    </rPh>
    <rPh sb="13" eb="15">
      <t>トウガイ</t>
    </rPh>
    <rPh sb="20" eb="22">
      <t>ドウヨウ</t>
    </rPh>
    <rPh sb="23" eb="25">
      <t>カコ</t>
    </rPh>
    <rPh sb="26" eb="28">
      <t>キミツ</t>
    </rPh>
    <rPh sb="28" eb="30">
      <t>シケン</t>
    </rPh>
    <rPh sb="31" eb="32">
      <t>モ</t>
    </rPh>
    <rPh sb="34" eb="36">
      <t>ハッセイ</t>
    </rPh>
    <rPh sb="47" eb="49">
      <t>スイヘイ</t>
    </rPh>
    <rPh sb="49" eb="51">
      <t>テンカイ</t>
    </rPh>
    <rPh sb="54" eb="56">
      <t>カンシ</t>
    </rPh>
    <rPh sb="56" eb="58">
      <t>キョウカ</t>
    </rPh>
    <rPh sb="60" eb="62">
      <t>シンド</t>
    </rPh>
    <rPh sb="63" eb="64">
      <t>ジャク</t>
    </rPh>
    <rPh sb="64" eb="66">
      <t>イジョウ</t>
    </rPh>
    <rPh sb="67" eb="69">
      <t>ジシン</t>
    </rPh>
    <rPh sb="69" eb="71">
      <t>ハッセイ</t>
    </rPh>
    <rPh sb="71" eb="72">
      <t>ジ</t>
    </rPh>
    <rPh sb="74" eb="76">
      <t>ツウジョウ</t>
    </rPh>
    <rPh sb="76" eb="78">
      <t>ジシン</t>
    </rPh>
    <rPh sb="78" eb="79">
      <t>ジ</t>
    </rPh>
    <rPh sb="80" eb="82">
      <t>カクニン</t>
    </rPh>
    <rPh sb="83" eb="84">
      <t>クワ</t>
    </rPh>
    <rPh sb="88" eb="90">
      <t>ケンチ</t>
    </rPh>
    <rPh sb="94" eb="96">
      <t>ジッシ</t>
    </rPh>
    <rPh sb="105" eb="106">
      <t>ネン</t>
    </rPh>
    <rPh sb="107" eb="109">
      <t>テイシュウ</t>
    </rPh>
    <rPh sb="109" eb="110">
      <t>ジ</t>
    </rPh>
    <rPh sb="119" eb="121">
      <t>コウカン</t>
    </rPh>
    <rPh sb="121" eb="122">
      <t>トウ</t>
    </rPh>
    <rPh sb="123" eb="125">
      <t>ケントウ</t>
    </rPh>
    <rPh sb="126" eb="127">
      <t>オコナ</t>
    </rPh>
    <phoneticPr fontId="3"/>
  </si>
  <si>
    <t>2021-47</t>
  </si>
  <si>
    <t>プライマリーコンプレッサ２段吐出配管からのエチレンガス漏洩</t>
    <rPh sb="13" eb="14">
      <t>ダン</t>
    </rPh>
    <rPh sb="14" eb="16">
      <t>トシュツ</t>
    </rPh>
    <rPh sb="16" eb="18">
      <t>ハイカン</t>
    </rPh>
    <rPh sb="27" eb="29">
      <t>ロウエイ</t>
    </rPh>
    <phoneticPr fontId="3"/>
  </si>
  <si>
    <t>直前で発生した地震により、当該製造施設はインターロックシステムの作動により重合停止中であった。
プライマリーコンプレッサー周辺の固定式ガス検知器が作動したため、保安係員が現場点検を実施したところ、2段吐出配管の安全弁行枝出し配管からエチレンガスが漏えいしていることを発見した。</t>
    <rPh sb="13" eb="15">
      <t>トウガイ</t>
    </rPh>
    <phoneticPr fontId="3"/>
  </si>
  <si>
    <t>配管のサポートの不具合（緩み・脱落）により配管の固定が解除され、配管が変動し大きな振動が発生する状態となった。この状態でプライマリーコンプレッサー由来の振動により配管枝出し部が疲労破壊で割れ、貫通に至り、内部流体であるエチレンガスが漏えいしたと推定。</t>
    <rPh sb="122" eb="124">
      <t>スイテイ</t>
    </rPh>
    <phoneticPr fontId="3"/>
  </si>
  <si>
    <t xml:space="preserve">　・配管の取替、サポートの復旧
　・往復動圧縮機系統配管のサポートの点検補修
　・サポートの管理強化
</t>
    <phoneticPr fontId="3"/>
  </si>
  <si>
    <t>2021-86</t>
  </si>
  <si>
    <t>圧力計（PLCI-512B）付属配管からの微量漏洩</t>
    <rPh sb="0" eb="2">
      <t>アツリョク</t>
    </rPh>
    <rPh sb="2" eb="3">
      <t>ケイ</t>
    </rPh>
    <rPh sb="14" eb="16">
      <t>フゾク</t>
    </rPh>
    <rPh sb="16" eb="18">
      <t>ハイカン</t>
    </rPh>
    <rPh sb="21" eb="23">
      <t>ビリョウ</t>
    </rPh>
    <rPh sb="23" eb="25">
      <t>ロウエイ</t>
    </rPh>
    <phoneticPr fontId="18"/>
  </si>
  <si>
    <t>パトロール時に圧力計（PLCI-512B）付属配管からの微量漏洩を覚知した</t>
    <rPh sb="5" eb="6">
      <t>ジ</t>
    </rPh>
    <rPh sb="33" eb="35">
      <t>カクチ</t>
    </rPh>
    <phoneticPr fontId="16"/>
  </si>
  <si>
    <t>保冷配管の保冷材劣化により、結露や雨水により腐食環境となった。</t>
    <rPh sb="5" eb="8">
      <t>ホレイザイ</t>
    </rPh>
    <rPh sb="8" eb="10">
      <t>レッカ</t>
    </rPh>
    <rPh sb="14" eb="16">
      <t>ケツロ</t>
    </rPh>
    <rPh sb="17" eb="19">
      <t>ウスイ</t>
    </rPh>
    <rPh sb="22" eb="26">
      <t>フショクカンキョウ</t>
    </rPh>
    <phoneticPr fontId="16"/>
  </si>
  <si>
    <t>2021-46</t>
  </si>
  <si>
    <t>ﾚﾍﾞﾙ計ｽﾀﾝﾄﾞﾊﾟｲﾌﾟからの内面腐食によるプロパン微量漏洩</t>
    <rPh sb="18" eb="22">
      <t>ナイメンフショク</t>
    </rPh>
    <phoneticPr fontId="3"/>
  </si>
  <si>
    <t>9時30分頃覚知</t>
    <rPh sb="1" eb="2">
      <t>ジ</t>
    </rPh>
    <rPh sb="4" eb="5">
      <t>フン</t>
    </rPh>
    <rPh sb="5" eb="6">
      <t>ゴロ</t>
    </rPh>
    <rPh sb="6" eb="8">
      <t>カクチ</t>
    </rPh>
    <phoneticPr fontId="3"/>
  </si>
  <si>
    <t>巡回点検中に臭気を覚知したため調査したところ、レベル計スタンドパイプに漏洩痕を発見した。</t>
  </si>
  <si>
    <t xml:space="preserve">
滞留部にスケールが堆積し、そのスケール下で腐食因子(硫化物)が濃縮し、穿孔に至ったと推定される。
</t>
    <rPh sb="43" eb="45">
      <t>スイテイ</t>
    </rPh>
    <phoneticPr fontId="3"/>
  </si>
  <si>
    <t xml:space="preserve">
・仕切弁閉止、圧抜き実施
・配管取替実施
・当該部については、配管取替後、3か月に1回RT撮影を実施し管理していく。
</t>
  </si>
  <si>
    <t>2021-45</t>
  </si>
  <si>
    <t>配管から内面腐食によるLPG微量漏洩</t>
    <rPh sb="4" eb="6">
      <t>ナイメン</t>
    </rPh>
    <rPh sb="6" eb="8">
      <t>フショク</t>
    </rPh>
    <phoneticPr fontId="3"/>
  </si>
  <si>
    <t>11時50分頃覚知</t>
    <rPh sb="2" eb="3">
      <t>ジ</t>
    </rPh>
    <rPh sb="5" eb="6">
      <t>フン</t>
    </rPh>
    <rPh sb="6" eb="7">
      <t>ゴロ</t>
    </rPh>
    <rPh sb="7" eb="9">
      <t>カクチ</t>
    </rPh>
    <phoneticPr fontId="3"/>
  </si>
  <si>
    <t>現場巡回点検中に臭気覚知しポンプサクション線配管からのカニ泡程度の漏洩を覚知し、当該系統の停止・脱圧対応を実施。</t>
  </si>
  <si>
    <t xml:space="preserve">
ポンプ吸入配管のうち、使用頻度の低い(６カ月に１回起動)ポンプ側でスケールが堆積した。スケール中の硫化物により腐食が進行し、穿孔に至ったものと推定される。
　</t>
  </si>
  <si>
    <t xml:space="preserve">
・系統停止、圧抜き実施
・当該配管の取替を実施済み。
・滞留部配管について主要点検項目ﾘｽﾄに追加して点検を行う。
</t>
    <rPh sb="55" eb="56">
      <t>オコナ</t>
    </rPh>
    <phoneticPr fontId="3"/>
  </si>
  <si>
    <t>2021-44</t>
  </si>
  <si>
    <t>オートガススタンドディスペンサー充填ホースのピンホールによるガス漏えい事故</t>
    <rPh sb="16" eb="18">
      <t>ジュウテン</t>
    </rPh>
    <rPh sb="32" eb="33">
      <t>ロウ</t>
    </rPh>
    <rPh sb="35" eb="37">
      <t>ジコ</t>
    </rPh>
    <phoneticPr fontId="3"/>
  </si>
  <si>
    <t>事業所内のオートガススタンドにて車両への充填中に、ディスペンサーとクイックカップリングをつなぐホースに霜が付着していることを従業員が発見し、霜付近のホース表面のピンホールから、微量のガス漏えいを確認した。</t>
    <rPh sb="0" eb="3">
      <t>ジギョウショ</t>
    </rPh>
    <rPh sb="3" eb="4">
      <t>ナイ</t>
    </rPh>
    <rPh sb="16" eb="18">
      <t>シャリョウ</t>
    </rPh>
    <rPh sb="20" eb="22">
      <t>ジュウテン</t>
    </rPh>
    <rPh sb="22" eb="23">
      <t>チュウ</t>
    </rPh>
    <rPh sb="51" eb="52">
      <t>シモ</t>
    </rPh>
    <rPh sb="53" eb="55">
      <t>フチャク</t>
    </rPh>
    <rPh sb="62" eb="65">
      <t>ジュウギョウイン</t>
    </rPh>
    <rPh sb="66" eb="68">
      <t>ハッケン</t>
    </rPh>
    <rPh sb="70" eb="71">
      <t>シモ</t>
    </rPh>
    <rPh sb="71" eb="73">
      <t>フキン</t>
    </rPh>
    <rPh sb="77" eb="79">
      <t>ヒョウメン</t>
    </rPh>
    <rPh sb="88" eb="90">
      <t>ビリョウ</t>
    </rPh>
    <rPh sb="93" eb="94">
      <t>ロウ</t>
    </rPh>
    <rPh sb="97" eb="99">
      <t>カクニン</t>
    </rPh>
    <phoneticPr fontId="3"/>
  </si>
  <si>
    <t>クイックカップリングをディスペンサーから外して車両に接続する際に、充填ホース下部がコンクリート床面を擦るように運搬していたため摩耗し、外面ゴムが削れて補強層が露出し、ホースの肉厚が薄くなったことによりピンホールが発生したものと推定される。</t>
    <rPh sb="20" eb="21">
      <t>ハズ</t>
    </rPh>
    <rPh sb="23" eb="25">
      <t>シャリョウ</t>
    </rPh>
    <rPh sb="26" eb="28">
      <t>セツゾク</t>
    </rPh>
    <rPh sb="30" eb="31">
      <t>サイ</t>
    </rPh>
    <rPh sb="33" eb="35">
      <t>ジュウテン</t>
    </rPh>
    <rPh sb="38" eb="40">
      <t>カブ</t>
    </rPh>
    <rPh sb="47" eb="49">
      <t>ユカメン</t>
    </rPh>
    <rPh sb="50" eb="51">
      <t>ス</t>
    </rPh>
    <rPh sb="55" eb="57">
      <t>ウンパン</t>
    </rPh>
    <rPh sb="63" eb="65">
      <t>マモウ</t>
    </rPh>
    <rPh sb="67" eb="69">
      <t>ガイメン</t>
    </rPh>
    <rPh sb="72" eb="73">
      <t>ケズ</t>
    </rPh>
    <rPh sb="75" eb="77">
      <t>ホキョウ</t>
    </rPh>
    <rPh sb="77" eb="78">
      <t>ソウ</t>
    </rPh>
    <rPh sb="79" eb="81">
      <t>ロシュツ</t>
    </rPh>
    <rPh sb="87" eb="89">
      <t>ニクアツ</t>
    </rPh>
    <rPh sb="90" eb="91">
      <t>ウス</t>
    </rPh>
    <rPh sb="106" eb="108">
      <t>ハッセイ</t>
    </rPh>
    <rPh sb="113" eb="115">
      <t>スイテイ</t>
    </rPh>
    <phoneticPr fontId="3"/>
  </si>
  <si>
    <t>・日常点検及び月次点検方法の見直し
・充填ホースの取扱方法の再教育
・充填ホースの定期交換計画の策定</t>
    <rPh sb="1" eb="3">
      <t>ニチジョウ</t>
    </rPh>
    <rPh sb="3" eb="5">
      <t>テンケン</t>
    </rPh>
    <rPh sb="5" eb="6">
      <t>オヨ</t>
    </rPh>
    <rPh sb="7" eb="8">
      <t>ツキ</t>
    </rPh>
    <rPh sb="8" eb="9">
      <t>ツギ</t>
    </rPh>
    <rPh sb="9" eb="11">
      <t>テンケン</t>
    </rPh>
    <rPh sb="11" eb="13">
      <t>ホウホウ</t>
    </rPh>
    <rPh sb="14" eb="16">
      <t>ミナオ</t>
    </rPh>
    <rPh sb="19" eb="21">
      <t>ジュウテン</t>
    </rPh>
    <rPh sb="25" eb="27">
      <t>トリアツカイ</t>
    </rPh>
    <rPh sb="27" eb="29">
      <t>ホウホウ</t>
    </rPh>
    <rPh sb="30" eb="33">
      <t>サイキョウイク</t>
    </rPh>
    <rPh sb="35" eb="37">
      <t>ジュウテン</t>
    </rPh>
    <rPh sb="41" eb="43">
      <t>テイキ</t>
    </rPh>
    <rPh sb="43" eb="45">
      <t>コウカン</t>
    </rPh>
    <rPh sb="45" eb="47">
      <t>ケイカク</t>
    </rPh>
    <rPh sb="48" eb="50">
      <t>サクテイ</t>
    </rPh>
    <phoneticPr fontId="3"/>
  </si>
  <si>
    <t>2021-43</t>
  </si>
  <si>
    <t>反応槽出口温度計ﾉｽﾞﾙから硫酸微量漏洩</t>
  </si>
  <si>
    <t>9時50分頃覚知</t>
    <rPh sb="1" eb="2">
      <t>ジ</t>
    </rPh>
    <rPh sb="4" eb="5">
      <t>フン</t>
    </rPh>
    <rPh sb="5" eb="6">
      <t>ゴロ</t>
    </rPh>
    <rPh sb="6" eb="8">
      <t>カクチ</t>
    </rPh>
    <phoneticPr fontId="3"/>
  </si>
  <si>
    <t>ブタン、硫酸</t>
    <rPh sb="4" eb="6">
      <t>リュウサン</t>
    </rPh>
    <phoneticPr fontId="3"/>
  </si>
  <si>
    <t>定期巡回中、反応槽出口温度計の保温が硫酸で汚れているのを確認した。</t>
  </si>
  <si>
    <t xml:space="preserve">
保温板金の隙間より雨水が浸入・滞留し、湿潤環境を形成したことにより、保温下で配管外面腐食が進行し、穿孔に至ったものと推定される。
　</t>
  </si>
  <si>
    <t xml:space="preserve">
・装置片系列停止、圧抜き実施、仕切板挿入
・温度計ノズル取替え
・専門家（検査会社および保温会社）による懸念箇所抽出および配管検査を継続して進める。
</t>
  </si>
  <si>
    <t>2021-42</t>
  </si>
  <si>
    <t>TR-B1-001冷媒漏洩事故</t>
    <rPh sb="9" eb="11">
      <t>レイバイ</t>
    </rPh>
    <rPh sb="11" eb="13">
      <t>ロウエイ</t>
    </rPh>
    <rPh sb="13" eb="15">
      <t>ジコ</t>
    </rPh>
    <phoneticPr fontId="3"/>
  </si>
  <si>
    <t>オイルタンク下部より漏油を確認したため調査したところ、オイルタンクとオイルヒーターのねじ込み接続部分から冷媒漏洩が確認された。</t>
    <rPh sb="6" eb="8">
      <t>カブ</t>
    </rPh>
    <rPh sb="10" eb="12">
      <t>ロウユ</t>
    </rPh>
    <rPh sb="13" eb="15">
      <t>カクニン</t>
    </rPh>
    <rPh sb="19" eb="21">
      <t>チョウサ</t>
    </rPh>
    <rPh sb="44" eb="45">
      <t>コ</t>
    </rPh>
    <rPh sb="46" eb="48">
      <t>セツゾク</t>
    </rPh>
    <rPh sb="48" eb="50">
      <t>ブブン</t>
    </rPh>
    <rPh sb="52" eb="54">
      <t>レイバイ</t>
    </rPh>
    <rPh sb="54" eb="56">
      <t>ロウエイ</t>
    </rPh>
    <rPh sb="57" eb="59">
      <t>カクニン</t>
    </rPh>
    <phoneticPr fontId="3"/>
  </si>
  <si>
    <t>オイルタンクヒーターねじ込み接続部が、熱・振動等の複合要因により、緩み・パテの摩耗が発生して漏洩したと推定される。</t>
    <rPh sb="12" eb="13">
      <t>コ</t>
    </rPh>
    <rPh sb="14" eb="16">
      <t>セツゾク</t>
    </rPh>
    <rPh sb="16" eb="17">
      <t>ブ</t>
    </rPh>
    <rPh sb="19" eb="20">
      <t>ネツ</t>
    </rPh>
    <rPh sb="21" eb="23">
      <t>シンドウ</t>
    </rPh>
    <rPh sb="23" eb="24">
      <t>トウ</t>
    </rPh>
    <rPh sb="25" eb="27">
      <t>フクゴウ</t>
    </rPh>
    <rPh sb="27" eb="29">
      <t>ヨウイン</t>
    </rPh>
    <rPh sb="33" eb="34">
      <t>ユル</t>
    </rPh>
    <rPh sb="39" eb="41">
      <t>マモウ</t>
    </rPh>
    <rPh sb="42" eb="44">
      <t>ハッセイ</t>
    </rPh>
    <rPh sb="46" eb="48">
      <t>ロウエイ</t>
    </rPh>
    <rPh sb="51" eb="53">
      <t>スイテイ</t>
    </rPh>
    <phoneticPr fontId="3"/>
  </si>
  <si>
    <t>該当機のオイルタンクヒーターを交換する。同型機についても、予防の為、接続部をパテで補強する。</t>
    <rPh sb="0" eb="2">
      <t>ガイトウ</t>
    </rPh>
    <rPh sb="2" eb="3">
      <t>キ</t>
    </rPh>
    <rPh sb="15" eb="17">
      <t>コウカン</t>
    </rPh>
    <rPh sb="20" eb="22">
      <t>ドウガタ</t>
    </rPh>
    <rPh sb="22" eb="23">
      <t>キ</t>
    </rPh>
    <rPh sb="29" eb="31">
      <t>ヨボウ</t>
    </rPh>
    <rPh sb="32" eb="33">
      <t>タメ</t>
    </rPh>
    <rPh sb="34" eb="36">
      <t>セツゾク</t>
    </rPh>
    <rPh sb="36" eb="37">
      <t>ブ</t>
    </rPh>
    <rPh sb="41" eb="43">
      <t>ホキョウ</t>
    </rPh>
    <phoneticPr fontId="3"/>
  </si>
  <si>
    <t>2021-85</t>
  </si>
  <si>
    <t>槽（D-117）下部配管からの微量漏洩</t>
    <rPh sb="0" eb="1">
      <t>ソウ</t>
    </rPh>
    <rPh sb="8" eb="10">
      <t>カブ</t>
    </rPh>
    <rPh sb="10" eb="12">
      <t>ハイカン</t>
    </rPh>
    <rPh sb="15" eb="17">
      <t>ビリョウ</t>
    </rPh>
    <rPh sb="17" eb="19">
      <t>ロウエイ</t>
    </rPh>
    <phoneticPr fontId="18"/>
  </si>
  <si>
    <t>00時頃</t>
    <rPh sb="2" eb="3">
      <t>ジ</t>
    </rPh>
    <rPh sb="3" eb="4">
      <t>コロ</t>
    </rPh>
    <phoneticPr fontId="16"/>
  </si>
  <si>
    <t>計器室にて固定式ガス検知器の警報が発報し、現場により槽（D-117）下部配管からの微量漏洩を覚知した</t>
    <rPh sb="0" eb="2">
      <t>ケイキ</t>
    </rPh>
    <rPh sb="2" eb="3">
      <t>シツ</t>
    </rPh>
    <rPh sb="5" eb="7">
      <t>コテイ</t>
    </rPh>
    <rPh sb="7" eb="8">
      <t>シキ</t>
    </rPh>
    <rPh sb="10" eb="13">
      <t>ケンチキ</t>
    </rPh>
    <rPh sb="14" eb="16">
      <t>ケイホウ</t>
    </rPh>
    <rPh sb="17" eb="19">
      <t>ハッポウ</t>
    </rPh>
    <rPh sb="21" eb="23">
      <t>ゲンバ</t>
    </rPh>
    <rPh sb="26" eb="27">
      <t>ソウ</t>
    </rPh>
    <rPh sb="34" eb="36">
      <t>カブ</t>
    </rPh>
    <rPh sb="36" eb="38">
      <t>ハイカン</t>
    </rPh>
    <rPh sb="41" eb="43">
      <t>ビリョウ</t>
    </rPh>
    <rPh sb="43" eb="45">
      <t>ロウエイ</t>
    </rPh>
    <phoneticPr fontId="4"/>
  </si>
  <si>
    <t>配管塗装面の劣化と雨水など影響により外腐食環境となった。</t>
    <rPh sb="0" eb="2">
      <t>ハイカン</t>
    </rPh>
    <rPh sb="2" eb="4">
      <t>トソウ</t>
    </rPh>
    <rPh sb="4" eb="5">
      <t>メン</t>
    </rPh>
    <rPh sb="6" eb="8">
      <t>レッカ</t>
    </rPh>
    <rPh sb="9" eb="11">
      <t>ウスイ</t>
    </rPh>
    <rPh sb="13" eb="15">
      <t>エイキョウ</t>
    </rPh>
    <rPh sb="18" eb="19">
      <t>ソト</t>
    </rPh>
    <rPh sb="19" eb="21">
      <t>フショク</t>
    </rPh>
    <rPh sb="21" eb="23">
      <t>カンキョウ</t>
    </rPh>
    <phoneticPr fontId="16"/>
  </si>
  <si>
    <t>当該系統の圧縮機停止後、配管取替を実施した。
（補修工事完了）同配管系統の検査を行った。
＊「配管検査の加速化」実行中</t>
    <rPh sb="0" eb="2">
      <t>トウガイ</t>
    </rPh>
    <rPh sb="2" eb="4">
      <t>ケイトウ</t>
    </rPh>
    <rPh sb="4" eb="5">
      <t>デバナ</t>
    </rPh>
    <rPh sb="5" eb="8">
      <t>アッシュクキ</t>
    </rPh>
    <rPh sb="8" eb="10">
      <t>テイシ</t>
    </rPh>
    <rPh sb="10" eb="11">
      <t>ゴ</t>
    </rPh>
    <rPh sb="12" eb="14">
      <t>ハイカン</t>
    </rPh>
    <rPh sb="14" eb="16">
      <t>トリカエ</t>
    </rPh>
    <rPh sb="17" eb="19">
      <t>ジッシ</t>
    </rPh>
    <phoneticPr fontId="17"/>
  </si>
  <si>
    <t>2021-41</t>
  </si>
  <si>
    <t>ラプチャーディスク破裂事故によるブタジエン漏洩</t>
    <phoneticPr fontId="3"/>
  </si>
  <si>
    <t>ラプチャーディスク破裂事故によるブタジエン漏洩</t>
    <rPh sb="9" eb="13">
      <t>ハレツジコ</t>
    </rPh>
    <rPh sb="21" eb="23">
      <t>ロウエイ</t>
    </rPh>
    <phoneticPr fontId="3"/>
  </si>
  <si>
    <t>ラプチャーディスク締め付けトルクが基準より低かったため</t>
    <rPh sb="9" eb="10">
      <t>シ</t>
    </rPh>
    <rPh sb="11" eb="12">
      <t>ツ</t>
    </rPh>
    <rPh sb="17" eb="19">
      <t>キジュン</t>
    </rPh>
    <rPh sb="21" eb="22">
      <t>ヒク</t>
    </rPh>
    <phoneticPr fontId="3"/>
  </si>
  <si>
    <t>ラプチャーディスク更新、定期点検</t>
    <rPh sb="9" eb="11">
      <t>コウシン</t>
    </rPh>
    <rPh sb="12" eb="14">
      <t>テイキ</t>
    </rPh>
    <rPh sb="14" eb="16">
      <t>テンケン</t>
    </rPh>
    <phoneticPr fontId="3"/>
  </si>
  <si>
    <t>2021-40</t>
  </si>
  <si>
    <t>急冷４号冷媒漏れ</t>
    <rPh sb="0" eb="2">
      <t>キュウレイ</t>
    </rPh>
    <rPh sb="3" eb="4">
      <t>ゴウ</t>
    </rPh>
    <rPh sb="4" eb="6">
      <t>レイバイ</t>
    </rPh>
    <rPh sb="6" eb="7">
      <t>モ</t>
    </rPh>
    <phoneticPr fontId="3"/>
  </si>
  <si>
    <t>冷凍機の発停頻度が早いため、点検を行ったところ、冷媒漏れが発見された。</t>
    <rPh sb="4" eb="6">
      <t>ハッテイ</t>
    </rPh>
    <rPh sb="6" eb="8">
      <t>ヒンド</t>
    </rPh>
    <rPh sb="9" eb="10">
      <t>ハヤ</t>
    </rPh>
    <rPh sb="14" eb="16">
      <t>テンケン</t>
    </rPh>
    <rPh sb="17" eb="18">
      <t>オコナ</t>
    </rPh>
    <rPh sb="24" eb="26">
      <t>レイバイ</t>
    </rPh>
    <rPh sb="26" eb="27">
      <t>モ</t>
    </rPh>
    <rPh sb="29" eb="31">
      <t>ハッケン</t>
    </rPh>
    <phoneticPr fontId="3"/>
  </si>
  <si>
    <t>製作時の取扱い不備、部品初期不良と推定。</t>
    <rPh sb="0" eb="2">
      <t>セイサク</t>
    </rPh>
    <rPh sb="2" eb="3">
      <t>ジ</t>
    </rPh>
    <rPh sb="4" eb="6">
      <t>トリアツカ</t>
    </rPh>
    <rPh sb="7" eb="9">
      <t>フビ</t>
    </rPh>
    <rPh sb="10" eb="12">
      <t>ブヒン</t>
    </rPh>
    <rPh sb="12" eb="14">
      <t>ショキ</t>
    </rPh>
    <rPh sb="14" eb="16">
      <t>フリョウ</t>
    </rPh>
    <rPh sb="17" eb="19">
      <t>スイテイ</t>
    </rPh>
    <phoneticPr fontId="3"/>
  </si>
  <si>
    <t>ピンホール２箇所の修理完了。圧縮機のサイドグラス泡立ち状況を定期点検することで、冷媒漏えいの早期発見・早期修理の体制を構築する。</t>
    <rPh sb="6" eb="8">
      <t>カショ</t>
    </rPh>
    <rPh sb="9" eb="11">
      <t>シュウリ</t>
    </rPh>
    <rPh sb="11" eb="13">
      <t>カンリョウ</t>
    </rPh>
    <rPh sb="14" eb="17">
      <t>アッシュクキ</t>
    </rPh>
    <rPh sb="24" eb="25">
      <t>アワ</t>
    </rPh>
    <rPh sb="25" eb="26">
      <t>ダ</t>
    </rPh>
    <rPh sb="27" eb="29">
      <t>ジョウキョウ</t>
    </rPh>
    <rPh sb="30" eb="32">
      <t>テイキ</t>
    </rPh>
    <rPh sb="32" eb="34">
      <t>テンケン</t>
    </rPh>
    <rPh sb="40" eb="42">
      <t>レイバイ</t>
    </rPh>
    <rPh sb="42" eb="43">
      <t>ロウ</t>
    </rPh>
    <rPh sb="46" eb="48">
      <t>ソウキ</t>
    </rPh>
    <rPh sb="48" eb="50">
      <t>ハッケン</t>
    </rPh>
    <rPh sb="51" eb="53">
      <t>ソウキ</t>
    </rPh>
    <rPh sb="53" eb="55">
      <t>シュウリ</t>
    </rPh>
    <rPh sb="56" eb="58">
      <t>タイセイ</t>
    </rPh>
    <rPh sb="59" eb="61">
      <t>コウチク</t>
    </rPh>
    <phoneticPr fontId="3"/>
  </si>
  <si>
    <t>2021-39</t>
  </si>
  <si>
    <t>旧館チラーフロンガス漏えい事故</t>
    <rPh sb="0" eb="1">
      <t>キュウ</t>
    </rPh>
    <rPh sb="1" eb="2">
      <t>カン</t>
    </rPh>
    <rPh sb="10" eb="11">
      <t>ロウ</t>
    </rPh>
    <rPh sb="13" eb="15">
      <t>ジコ</t>
    </rPh>
    <phoneticPr fontId="3"/>
  </si>
  <si>
    <t>冷房が効かなくなり、メーカーによる検査の結果、圧縮機に設置された容量制御用電磁弁よりガス漏れを確認した。</t>
    <rPh sb="0" eb="2">
      <t>レイボウ</t>
    </rPh>
    <rPh sb="3" eb="4">
      <t>キ</t>
    </rPh>
    <rPh sb="17" eb="19">
      <t>ケンサ</t>
    </rPh>
    <rPh sb="20" eb="22">
      <t>ケッカ</t>
    </rPh>
    <rPh sb="23" eb="26">
      <t>アッシュクキ</t>
    </rPh>
    <rPh sb="27" eb="29">
      <t>セッチ</t>
    </rPh>
    <rPh sb="32" eb="34">
      <t>ヨウリョウ</t>
    </rPh>
    <rPh sb="34" eb="36">
      <t>セイギョ</t>
    </rPh>
    <rPh sb="36" eb="37">
      <t>ヨウ</t>
    </rPh>
    <rPh sb="37" eb="40">
      <t>デンジベン</t>
    </rPh>
    <rPh sb="44" eb="45">
      <t>モ</t>
    </rPh>
    <rPh sb="47" eb="49">
      <t>カクニン</t>
    </rPh>
    <phoneticPr fontId="3"/>
  </si>
  <si>
    <t>長時間の使用で、電子サーモのチャタリングによる振動により電磁弁本体又はパッキンの劣化が進行し漏洩したものと考えられる。</t>
    <rPh sb="0" eb="3">
      <t>チョウジカン</t>
    </rPh>
    <rPh sb="4" eb="6">
      <t>シヨウ</t>
    </rPh>
    <rPh sb="8" eb="10">
      <t>デンシ</t>
    </rPh>
    <rPh sb="23" eb="25">
      <t>シンドウ</t>
    </rPh>
    <rPh sb="28" eb="31">
      <t>デンジベン</t>
    </rPh>
    <rPh sb="31" eb="33">
      <t>ホンタイ</t>
    </rPh>
    <rPh sb="33" eb="34">
      <t>マタ</t>
    </rPh>
    <rPh sb="40" eb="42">
      <t>レッカ</t>
    </rPh>
    <rPh sb="43" eb="45">
      <t>シンコウ</t>
    </rPh>
    <rPh sb="46" eb="48">
      <t>ロウエイ</t>
    </rPh>
    <rPh sb="53" eb="54">
      <t>カンガ</t>
    </rPh>
    <phoneticPr fontId="3"/>
  </si>
  <si>
    <t>・漏洩箇所の特定及びメーカーへ点検・修理依頼
・電磁弁の交換</t>
    <rPh sb="3" eb="5">
      <t>カショ</t>
    </rPh>
    <rPh sb="6" eb="8">
      <t>トクテイ</t>
    </rPh>
    <rPh sb="8" eb="9">
      <t>オヨ</t>
    </rPh>
    <rPh sb="15" eb="17">
      <t>テンケン</t>
    </rPh>
    <rPh sb="18" eb="20">
      <t>シュウリ</t>
    </rPh>
    <rPh sb="20" eb="22">
      <t>イライ</t>
    </rPh>
    <rPh sb="24" eb="26">
      <t>デンジ</t>
    </rPh>
    <rPh sb="26" eb="27">
      <t>ベン</t>
    </rPh>
    <rPh sb="28" eb="30">
      <t>コウカン</t>
    </rPh>
    <phoneticPr fontId="3"/>
  </si>
  <si>
    <t>2021-38</t>
    <phoneticPr fontId="3"/>
  </si>
  <si>
    <t>配管亀裂によるブタジエン漏洩</t>
    <phoneticPr fontId="3"/>
  </si>
  <si>
    <t>配管亀裂によるブタジエン漏洩</t>
    <rPh sb="0" eb="2">
      <t>ハイカン</t>
    </rPh>
    <rPh sb="2" eb="4">
      <t>キレツ</t>
    </rPh>
    <rPh sb="12" eb="14">
      <t>ロウエイ</t>
    </rPh>
    <phoneticPr fontId="3"/>
  </si>
  <si>
    <t>配管外面からの疲労破壊</t>
    <rPh sb="0" eb="2">
      <t>ハイカン</t>
    </rPh>
    <rPh sb="2" eb="4">
      <t>ガイメン</t>
    </rPh>
    <rPh sb="7" eb="9">
      <t>ヒロウ</t>
    </rPh>
    <rPh sb="9" eb="11">
      <t>ハカイ</t>
    </rPh>
    <phoneticPr fontId="3"/>
  </si>
  <si>
    <t>配管交換、補強構造</t>
    <rPh sb="0" eb="2">
      <t>ハイカン</t>
    </rPh>
    <rPh sb="2" eb="4">
      <t>コウカン</t>
    </rPh>
    <rPh sb="5" eb="7">
      <t>ホキョウ</t>
    </rPh>
    <rPh sb="7" eb="9">
      <t>コウゾウ</t>
    </rPh>
    <phoneticPr fontId="3"/>
  </si>
  <si>
    <t>2021-37</t>
    <phoneticPr fontId="3"/>
  </si>
  <si>
    <t>ﾌﾙｵﾛｶｰﾎﾞﾝ22漏洩事故</t>
    <phoneticPr fontId="3"/>
  </si>
  <si>
    <t>空調No.1において異常ランプが点灯した。冷媒圧力を確認すると0.4MPaであったが原因は分からなかった。後日、冷媒圧力を確認したところ０MPaであり、空調No.1の冷媒が全量漏洩したことが判明した。</t>
    <rPh sb="53" eb="55">
      <t>ゴジツ</t>
    </rPh>
    <phoneticPr fontId="3"/>
  </si>
  <si>
    <t>漏洩箇所の切り出しにより配管亀裂と判明した。配管はインナーチューブを使用しており、内視鏡検査により内径部の谷溝より外側側へ亀裂していた。
原因は、蒸発器の銅配管（フィン固定枠板との接触部）と枠板が長期にわたる圧縮機振動にて接触し、銅配管外径側が減肉し、内圧強度を保てず亀裂したためである。</t>
    <phoneticPr fontId="3"/>
  </si>
  <si>
    <t xml:space="preserve">・始業・終業時点検では制御盤での確認に加え、圧力計（高圧・低圧・油圧）の確認を行う。
・危害予防規程を変更し、冷凍も含めた内容に変更した。
・保安教育を実施した。
</t>
    <phoneticPr fontId="3"/>
  </si>
  <si>
    <t>その他（配管外径減肉）</t>
    <rPh sb="1" eb="2">
      <t>タ</t>
    </rPh>
    <rPh sb="3" eb="5">
      <t>ハイカン</t>
    </rPh>
    <rPh sb="5" eb="7">
      <t>ガイケイ</t>
    </rPh>
    <rPh sb="7" eb="9">
      <t>ゲンニク</t>
    </rPh>
    <phoneticPr fontId="3"/>
  </si>
  <si>
    <t>2021-66</t>
    <phoneticPr fontId="3"/>
  </si>
  <si>
    <t>P１２棟６階　冷凍機R-1（央セ60410）</t>
    <phoneticPr fontId="3"/>
  </si>
  <si>
    <t>11時頃</t>
    <rPh sb="2" eb="3">
      <t>ジ</t>
    </rPh>
    <rPh sb="3" eb="4">
      <t>ゴロ</t>
    </rPh>
    <phoneticPr fontId="3"/>
  </si>
  <si>
    <t>日常点検中に、吐出逆止弁上流側の溶接部より漏れを発見したもの。</t>
    <rPh sb="0" eb="2">
      <t>ニチジョウ</t>
    </rPh>
    <rPh sb="2" eb="5">
      <t>テンケンチュウ</t>
    </rPh>
    <rPh sb="7" eb="9">
      <t>トシュツ</t>
    </rPh>
    <rPh sb="9" eb="12">
      <t>ギャクシベン</t>
    </rPh>
    <rPh sb="12" eb="14">
      <t>ジョウリュウ</t>
    </rPh>
    <rPh sb="14" eb="15">
      <t>ガワ</t>
    </rPh>
    <rPh sb="16" eb="18">
      <t>ヨウセツ</t>
    </rPh>
    <rPh sb="18" eb="19">
      <t>ブ</t>
    </rPh>
    <rPh sb="21" eb="22">
      <t>モ</t>
    </rPh>
    <rPh sb="24" eb="26">
      <t>ハッケン</t>
    </rPh>
    <phoneticPr fontId="3"/>
  </si>
  <si>
    <t>一昨年気密検査を実施した際に異常が無い事と、毎日リークチェックをしていて検出できていない事から、何らかの原因で配管溶接部より漏洩したと思われる。</t>
    <rPh sb="0" eb="3">
      <t>イッサクネン</t>
    </rPh>
    <rPh sb="3" eb="5">
      <t>キミツ</t>
    </rPh>
    <rPh sb="5" eb="7">
      <t>ケンサ</t>
    </rPh>
    <rPh sb="8" eb="10">
      <t>ジッシ</t>
    </rPh>
    <rPh sb="12" eb="13">
      <t>サイ</t>
    </rPh>
    <rPh sb="14" eb="16">
      <t>イジョウ</t>
    </rPh>
    <rPh sb="17" eb="18">
      <t>ナ</t>
    </rPh>
    <rPh sb="19" eb="20">
      <t>コト</t>
    </rPh>
    <rPh sb="22" eb="24">
      <t>マイニチ</t>
    </rPh>
    <rPh sb="36" eb="38">
      <t>ケンシュツ</t>
    </rPh>
    <rPh sb="44" eb="45">
      <t>コト</t>
    </rPh>
    <rPh sb="48" eb="49">
      <t>ナン</t>
    </rPh>
    <rPh sb="52" eb="54">
      <t>ゲンイン</t>
    </rPh>
    <rPh sb="55" eb="57">
      <t>ハイカン</t>
    </rPh>
    <rPh sb="57" eb="59">
      <t>ヨウセツ</t>
    </rPh>
    <rPh sb="59" eb="60">
      <t>ブ</t>
    </rPh>
    <rPh sb="62" eb="64">
      <t>ロウエイ</t>
    </rPh>
    <rPh sb="67" eb="68">
      <t>オモ</t>
    </rPh>
    <phoneticPr fontId="3"/>
  </si>
  <si>
    <t>・設備停止の後、冷媒回収を実施。・リークチェックによる気密管理の継続。
・７～８年周期での気密検査の実施。</t>
    <rPh sb="1" eb="3">
      <t>セツビ</t>
    </rPh>
    <rPh sb="3" eb="5">
      <t>テイシ</t>
    </rPh>
    <rPh sb="6" eb="7">
      <t>ノチ</t>
    </rPh>
    <rPh sb="8" eb="10">
      <t>レイバイ</t>
    </rPh>
    <rPh sb="10" eb="12">
      <t>カイシュウ</t>
    </rPh>
    <rPh sb="13" eb="15">
      <t>ジッシ</t>
    </rPh>
    <rPh sb="27" eb="29">
      <t>キミツ</t>
    </rPh>
    <rPh sb="29" eb="31">
      <t>カンリ</t>
    </rPh>
    <rPh sb="32" eb="34">
      <t>ケイゾク</t>
    </rPh>
    <rPh sb="40" eb="41">
      <t>ネン</t>
    </rPh>
    <rPh sb="41" eb="43">
      <t>シュウキ</t>
    </rPh>
    <rPh sb="45" eb="47">
      <t>キミツ</t>
    </rPh>
    <rPh sb="47" eb="49">
      <t>ケンサ</t>
    </rPh>
    <rPh sb="50" eb="52">
      <t>ジッシ</t>
    </rPh>
    <phoneticPr fontId="3"/>
  </si>
  <si>
    <t>2021-36</t>
    <phoneticPr fontId="3"/>
  </si>
  <si>
    <t>CE13型液化窒素充填配管漏洩</t>
    <phoneticPr fontId="3"/>
  </si>
  <si>
    <t>CE13型液化窒素充填中に漏洩を視認。既に漏洩していたかは不明。</t>
    <phoneticPr fontId="3"/>
  </si>
  <si>
    <t>当該配管は2021/2/14に下流のブロー弁交換を行った際に溶接を行っている。漏洩箇所は、窒素充填時などに右回りに強く閉めるブロー弁の上流右側溶接部であり、約１０年のブロー弁閉止による応力の繰り返しによる疲労破壊である。</t>
    <rPh sb="0" eb="2">
      <t>トウガイ</t>
    </rPh>
    <rPh sb="2" eb="4">
      <t>ハイカン</t>
    </rPh>
    <rPh sb="15" eb="17">
      <t>カリュウ</t>
    </rPh>
    <rPh sb="21" eb="22">
      <t>ベン</t>
    </rPh>
    <rPh sb="22" eb="24">
      <t>コウカン</t>
    </rPh>
    <rPh sb="25" eb="26">
      <t>オコナ</t>
    </rPh>
    <rPh sb="28" eb="29">
      <t>サイ</t>
    </rPh>
    <rPh sb="30" eb="32">
      <t>ヨウセツ</t>
    </rPh>
    <rPh sb="33" eb="34">
      <t>オコナ</t>
    </rPh>
    <rPh sb="39" eb="41">
      <t>ロウエイ</t>
    </rPh>
    <rPh sb="41" eb="43">
      <t>カショ</t>
    </rPh>
    <rPh sb="45" eb="47">
      <t>チッソ</t>
    </rPh>
    <rPh sb="47" eb="49">
      <t>ジュウテン</t>
    </rPh>
    <rPh sb="49" eb="50">
      <t>ジ</t>
    </rPh>
    <rPh sb="53" eb="55">
      <t>ミギマワ</t>
    </rPh>
    <rPh sb="57" eb="58">
      <t>ツヨ</t>
    </rPh>
    <rPh sb="59" eb="60">
      <t>シ</t>
    </rPh>
    <rPh sb="65" eb="66">
      <t>ベン</t>
    </rPh>
    <rPh sb="67" eb="69">
      <t>ジョウリュウ</t>
    </rPh>
    <rPh sb="69" eb="71">
      <t>ミギガワ</t>
    </rPh>
    <rPh sb="71" eb="73">
      <t>ヨウセツ</t>
    </rPh>
    <rPh sb="73" eb="74">
      <t>ブ</t>
    </rPh>
    <rPh sb="78" eb="79">
      <t>ヤク</t>
    </rPh>
    <rPh sb="81" eb="82">
      <t>ネン</t>
    </rPh>
    <rPh sb="86" eb="87">
      <t>ベン</t>
    </rPh>
    <rPh sb="87" eb="89">
      <t>ヘイシ</t>
    </rPh>
    <rPh sb="92" eb="94">
      <t>オウリョク</t>
    </rPh>
    <rPh sb="95" eb="96">
      <t>ク</t>
    </rPh>
    <rPh sb="97" eb="98">
      <t>カエ</t>
    </rPh>
    <rPh sb="102" eb="104">
      <t>ヒロウ</t>
    </rPh>
    <rPh sb="104" eb="106">
      <t>ハカイ</t>
    </rPh>
    <phoneticPr fontId="3"/>
  </si>
  <si>
    <t>漏洩箇所に必要以上の応力が掛からないよう、ブロー弁のサポート固定を検討する。</t>
    <rPh sb="0" eb="2">
      <t>ロウエイ</t>
    </rPh>
    <rPh sb="2" eb="4">
      <t>カショ</t>
    </rPh>
    <rPh sb="5" eb="7">
      <t>ヒツヨウ</t>
    </rPh>
    <rPh sb="7" eb="9">
      <t>イジョウ</t>
    </rPh>
    <rPh sb="10" eb="12">
      <t>オウリョク</t>
    </rPh>
    <rPh sb="13" eb="14">
      <t>カ</t>
    </rPh>
    <rPh sb="24" eb="25">
      <t>ベン</t>
    </rPh>
    <rPh sb="30" eb="32">
      <t>コテイ</t>
    </rPh>
    <rPh sb="33" eb="35">
      <t>ケントウ</t>
    </rPh>
    <phoneticPr fontId="3"/>
  </si>
  <si>
    <t>繰り返し応力による疲労破壊</t>
    <rPh sb="1" eb="2">
      <t>カエ</t>
    </rPh>
    <rPh sb="3" eb="5">
      <t>オウリョク</t>
    </rPh>
    <rPh sb="8" eb="10">
      <t>ヒロウ</t>
    </rPh>
    <rPh sb="10" eb="12">
      <t>ハカイ</t>
    </rPh>
    <phoneticPr fontId="3"/>
  </si>
  <si>
    <t>2021-73</t>
    <phoneticPr fontId="3"/>
  </si>
  <si>
    <t>廃熱回収設備２号冷媒漏えい事故</t>
    <rPh sb="0" eb="2">
      <t>ハイネツ</t>
    </rPh>
    <rPh sb="2" eb="4">
      <t>カイシュウ</t>
    </rPh>
    <rPh sb="4" eb="6">
      <t>セツビ</t>
    </rPh>
    <rPh sb="7" eb="8">
      <t>ゴウ</t>
    </rPh>
    <rPh sb="8" eb="10">
      <t>レイバイ</t>
    </rPh>
    <rPh sb="10" eb="11">
      <t>ロウ</t>
    </rPh>
    <rPh sb="13" eb="15">
      <t>ジコ</t>
    </rPh>
    <phoneticPr fontId="3"/>
  </si>
  <si>
    <t>吐出温度上昇にて重故障停止。保温材の隙間を漏洩検知管で確認したところ、冷媒漏洩反応を確認した。</t>
    <rPh sb="0" eb="2">
      <t>トシュツ</t>
    </rPh>
    <rPh sb="2" eb="4">
      <t>オンド</t>
    </rPh>
    <rPh sb="4" eb="6">
      <t>ジョウショウ</t>
    </rPh>
    <rPh sb="8" eb="11">
      <t>ジュウコショウ</t>
    </rPh>
    <rPh sb="11" eb="13">
      <t>テイシ</t>
    </rPh>
    <rPh sb="14" eb="16">
      <t>ホオン</t>
    </rPh>
    <rPh sb="16" eb="17">
      <t>ザイ</t>
    </rPh>
    <rPh sb="18" eb="20">
      <t>スキマ</t>
    </rPh>
    <rPh sb="21" eb="23">
      <t>ロウエイ</t>
    </rPh>
    <rPh sb="23" eb="26">
      <t>ケンチカン</t>
    </rPh>
    <rPh sb="27" eb="29">
      <t>カクニン</t>
    </rPh>
    <rPh sb="35" eb="37">
      <t>レイバイ</t>
    </rPh>
    <rPh sb="37" eb="39">
      <t>ロウエイ</t>
    </rPh>
    <rPh sb="39" eb="41">
      <t>ハンノウ</t>
    </rPh>
    <rPh sb="42" eb="44">
      <t>カクニン</t>
    </rPh>
    <phoneticPr fontId="3"/>
  </si>
  <si>
    <t>エコノマイザ膨張弁行き冷媒配管より漏洩を確認。割れ部外観及び波面形状から、外面より応力腐食割れが発生し進行、その後繰返し応力による疲労により貫通に至り、冷媒漏洩に至った。</t>
    <rPh sb="6" eb="8">
      <t>ボウチョウ</t>
    </rPh>
    <rPh sb="8" eb="9">
      <t>ベン</t>
    </rPh>
    <rPh sb="9" eb="10">
      <t>ユ</t>
    </rPh>
    <rPh sb="11" eb="13">
      <t>レイバイ</t>
    </rPh>
    <rPh sb="13" eb="15">
      <t>ハイカン</t>
    </rPh>
    <rPh sb="17" eb="19">
      <t>ロウエイ</t>
    </rPh>
    <rPh sb="20" eb="22">
      <t>カクニン</t>
    </rPh>
    <rPh sb="23" eb="24">
      <t>ワ</t>
    </rPh>
    <rPh sb="25" eb="26">
      <t>ブ</t>
    </rPh>
    <rPh sb="26" eb="28">
      <t>ガイカン</t>
    </rPh>
    <rPh sb="28" eb="29">
      <t>オヨ</t>
    </rPh>
    <rPh sb="30" eb="32">
      <t>ハメン</t>
    </rPh>
    <rPh sb="32" eb="34">
      <t>ケイジョウ</t>
    </rPh>
    <rPh sb="37" eb="39">
      <t>ガイメン</t>
    </rPh>
    <rPh sb="41" eb="43">
      <t>オウリョク</t>
    </rPh>
    <rPh sb="43" eb="45">
      <t>フショク</t>
    </rPh>
    <rPh sb="45" eb="46">
      <t>ワ</t>
    </rPh>
    <rPh sb="48" eb="50">
      <t>ハッセイ</t>
    </rPh>
    <rPh sb="51" eb="53">
      <t>シンコウ</t>
    </rPh>
    <rPh sb="56" eb="57">
      <t>ゴ</t>
    </rPh>
    <rPh sb="57" eb="59">
      <t>クリカエ</t>
    </rPh>
    <rPh sb="60" eb="62">
      <t>オウリョク</t>
    </rPh>
    <rPh sb="65" eb="67">
      <t>ヒロウ</t>
    </rPh>
    <rPh sb="70" eb="72">
      <t>カンツウ</t>
    </rPh>
    <rPh sb="73" eb="74">
      <t>イタ</t>
    </rPh>
    <rPh sb="76" eb="78">
      <t>レイバイ</t>
    </rPh>
    <rPh sb="78" eb="80">
      <t>ロウエイ</t>
    </rPh>
    <rPh sb="81" eb="82">
      <t>イタ</t>
    </rPh>
    <phoneticPr fontId="3"/>
  </si>
  <si>
    <t>・漏洩箇所配管を更新し、配管ｻﾎﾟｰﾄを追設。
・該当箇所のPT検査を実施予定。
・応力腐食割れ対策として防触塗装を実施予定</t>
    <rPh sb="60" eb="62">
      <t>ヨテイ</t>
    </rPh>
    <phoneticPr fontId="3"/>
  </si>
  <si>
    <t>2021-78</t>
    <phoneticPr fontId="3"/>
  </si>
  <si>
    <t>廃熱回収設備２号冷媒漏えい事故</t>
    <phoneticPr fontId="3"/>
  </si>
  <si>
    <t>吐出温度上昇にて重故障停止。保温の隙間をフロン漏洩検知管で確認したところ、冷媒漏洩反応を確認した。</t>
    <rPh sb="0" eb="2">
      <t>トシュツ</t>
    </rPh>
    <rPh sb="2" eb="4">
      <t>オンド</t>
    </rPh>
    <rPh sb="4" eb="6">
      <t>ジョウショウ</t>
    </rPh>
    <rPh sb="8" eb="11">
      <t>ジュウコショウ</t>
    </rPh>
    <rPh sb="11" eb="13">
      <t>テイシ</t>
    </rPh>
    <rPh sb="14" eb="16">
      <t>ホオン</t>
    </rPh>
    <rPh sb="17" eb="19">
      <t>スキマ</t>
    </rPh>
    <rPh sb="23" eb="25">
      <t>ロウエイ</t>
    </rPh>
    <rPh sb="25" eb="28">
      <t>ケンチカン</t>
    </rPh>
    <rPh sb="29" eb="31">
      <t>カクニン</t>
    </rPh>
    <rPh sb="37" eb="39">
      <t>レイバイ</t>
    </rPh>
    <rPh sb="39" eb="41">
      <t>ロウエイ</t>
    </rPh>
    <rPh sb="41" eb="43">
      <t>ハンノウ</t>
    </rPh>
    <rPh sb="44" eb="46">
      <t>カクニン</t>
    </rPh>
    <phoneticPr fontId="3"/>
  </si>
  <si>
    <t>割れ部外観及び波面形状から、外面より応力腐食割れが発生し進行、その後繰返し応力による疲労により貫通に至り、冷媒漏洩に至ったと推定。</t>
    <rPh sb="62" eb="64">
      <t>スイテイ</t>
    </rPh>
    <phoneticPr fontId="3"/>
  </si>
  <si>
    <t>漏洩箇所配管を更新し、配管ｻﾎﾟｰﾄを追設。応力腐食割れ対策として防触塗装を実施予定。</t>
    <phoneticPr fontId="3"/>
  </si>
  <si>
    <t>2021-35</t>
    <phoneticPr fontId="3"/>
  </si>
  <si>
    <t>ガラス液面計からのクロルメチル漏洩</t>
    <rPh sb="3" eb="6">
      <t>エキメンケイ</t>
    </rPh>
    <rPh sb="15" eb="17">
      <t>ロウエイ</t>
    </rPh>
    <phoneticPr fontId="3"/>
  </si>
  <si>
    <t>ガラス管液面計のガラス面ひび割れによるクロルメチル漏洩</t>
    <rPh sb="3" eb="4">
      <t>カン</t>
    </rPh>
    <rPh sb="4" eb="7">
      <t>エキメンケイ</t>
    </rPh>
    <rPh sb="11" eb="12">
      <t>メン</t>
    </rPh>
    <rPh sb="14" eb="15">
      <t>ワ</t>
    </rPh>
    <rPh sb="25" eb="27">
      <t>ロウエイ</t>
    </rPh>
    <phoneticPr fontId="3"/>
  </si>
  <si>
    <t>内部清掃後の組付け時に片締めが生じ、起点付近で強い応力が継続したことで破損に至った可能性が高い</t>
    <rPh sb="0" eb="2">
      <t>ナイブ</t>
    </rPh>
    <rPh sb="2" eb="4">
      <t>セイソウ</t>
    </rPh>
    <rPh sb="4" eb="5">
      <t>ゴ</t>
    </rPh>
    <rPh sb="6" eb="7">
      <t>クミ</t>
    </rPh>
    <rPh sb="7" eb="8">
      <t>ツ</t>
    </rPh>
    <rPh sb="9" eb="10">
      <t>ジ</t>
    </rPh>
    <rPh sb="11" eb="12">
      <t>カタ</t>
    </rPh>
    <rPh sb="12" eb="13">
      <t>ジ</t>
    </rPh>
    <rPh sb="15" eb="16">
      <t>ショウ</t>
    </rPh>
    <rPh sb="18" eb="20">
      <t>キテン</t>
    </rPh>
    <rPh sb="20" eb="22">
      <t>フキン</t>
    </rPh>
    <rPh sb="23" eb="24">
      <t>ツヨ</t>
    </rPh>
    <rPh sb="25" eb="27">
      <t>オウリョク</t>
    </rPh>
    <rPh sb="28" eb="30">
      <t>ケイゾク</t>
    </rPh>
    <rPh sb="35" eb="37">
      <t>ハソン</t>
    </rPh>
    <rPh sb="38" eb="39">
      <t>イタ</t>
    </rPh>
    <rPh sb="41" eb="44">
      <t>カノウセイ</t>
    </rPh>
    <rPh sb="45" eb="46">
      <t>タカ</t>
    </rPh>
    <phoneticPr fontId="3"/>
  </si>
  <si>
    <t>・トルクレンチを用いた締付手順を作成
・金属管式液面計への更新</t>
    <rPh sb="8" eb="9">
      <t>モチ</t>
    </rPh>
    <rPh sb="11" eb="13">
      <t>シメツケ</t>
    </rPh>
    <rPh sb="13" eb="15">
      <t>テジュン</t>
    </rPh>
    <rPh sb="16" eb="18">
      <t>サクセイ</t>
    </rPh>
    <rPh sb="20" eb="22">
      <t>キンゾク</t>
    </rPh>
    <rPh sb="22" eb="23">
      <t>カン</t>
    </rPh>
    <rPh sb="23" eb="24">
      <t>シキ</t>
    </rPh>
    <rPh sb="24" eb="27">
      <t>エキメンケイ</t>
    </rPh>
    <rPh sb="29" eb="31">
      <t>コウシン</t>
    </rPh>
    <phoneticPr fontId="3"/>
  </si>
  <si>
    <t>2021-34</t>
    <phoneticPr fontId="3"/>
  </si>
  <si>
    <t>空冷チラーR-2冷媒漏れ</t>
    <rPh sb="0" eb="2">
      <t>クウレイ</t>
    </rPh>
    <rPh sb="8" eb="10">
      <t>レイバイ</t>
    </rPh>
    <rPh sb="10" eb="11">
      <t>モ</t>
    </rPh>
    <phoneticPr fontId="3"/>
  </si>
  <si>
    <t>破裂・破損</t>
    <rPh sb="0" eb="2">
      <t>ハレツ</t>
    </rPh>
    <rPh sb="3" eb="5">
      <t>ハソン</t>
    </rPh>
    <phoneticPr fontId="3"/>
  </si>
  <si>
    <t>コンプレッサーの圧力が低下異常となり、緊急停止させて様子を見ていたが、保守点検業者に確認してもらったところ、「高圧圧力計取出キャピラリーチューブ」が切れており、そこから冷媒が漏れていることがわかった。その時点でガスは全て出切っていた。</t>
    <rPh sb="8" eb="10">
      <t>アツリョク</t>
    </rPh>
    <rPh sb="11" eb="13">
      <t>テイカ</t>
    </rPh>
    <rPh sb="13" eb="15">
      <t>イジョウ</t>
    </rPh>
    <rPh sb="19" eb="21">
      <t>キンキュウ</t>
    </rPh>
    <rPh sb="21" eb="23">
      <t>テイシ</t>
    </rPh>
    <rPh sb="26" eb="28">
      <t>ヨウス</t>
    </rPh>
    <rPh sb="29" eb="30">
      <t>ミ</t>
    </rPh>
    <rPh sb="35" eb="37">
      <t>ホシュ</t>
    </rPh>
    <rPh sb="37" eb="39">
      <t>テンケン</t>
    </rPh>
    <rPh sb="39" eb="41">
      <t>ギョウシャ</t>
    </rPh>
    <rPh sb="42" eb="44">
      <t>カクニン</t>
    </rPh>
    <rPh sb="55" eb="57">
      <t>コウアツ</t>
    </rPh>
    <rPh sb="57" eb="60">
      <t>アツリョクケイ</t>
    </rPh>
    <rPh sb="60" eb="62">
      <t>トリダ</t>
    </rPh>
    <rPh sb="74" eb="75">
      <t>キ</t>
    </rPh>
    <rPh sb="84" eb="86">
      <t>レイバイ</t>
    </rPh>
    <rPh sb="87" eb="88">
      <t>モ</t>
    </rPh>
    <rPh sb="102" eb="104">
      <t>ジテン</t>
    </rPh>
    <rPh sb="108" eb="109">
      <t>スベ</t>
    </rPh>
    <phoneticPr fontId="3"/>
  </si>
  <si>
    <t>経年劣化によるコンプレッサーの振動によりキャピラリーチューブが破断したと思われる。</t>
    <rPh sb="0" eb="4">
      <t>ケイネンレッカ</t>
    </rPh>
    <rPh sb="15" eb="17">
      <t>シンドウ</t>
    </rPh>
    <rPh sb="31" eb="33">
      <t>ハダン</t>
    </rPh>
    <rPh sb="36" eb="37">
      <t>オモ</t>
    </rPh>
    <phoneticPr fontId="3"/>
  </si>
  <si>
    <t>・速やかに修繕を行う。
・今後もより一層の監視と点検を行う。</t>
    <rPh sb="1" eb="2">
      <t>スミ</t>
    </rPh>
    <rPh sb="5" eb="7">
      <t>シュウゼン</t>
    </rPh>
    <rPh sb="8" eb="9">
      <t>オコナ</t>
    </rPh>
    <rPh sb="13" eb="15">
      <t>コンゴ</t>
    </rPh>
    <rPh sb="18" eb="20">
      <t>イッソウ</t>
    </rPh>
    <rPh sb="21" eb="23">
      <t>カンシ</t>
    </rPh>
    <rPh sb="24" eb="26">
      <t>テンケン</t>
    </rPh>
    <rPh sb="27" eb="28">
      <t>オコナ</t>
    </rPh>
    <phoneticPr fontId="3"/>
  </si>
  <si>
    <t>その他（経年劣化）</t>
    <rPh sb="4" eb="6">
      <t>ケイネン</t>
    </rPh>
    <rPh sb="6" eb="8">
      <t>レッカ</t>
    </rPh>
    <phoneticPr fontId="3"/>
  </si>
  <si>
    <t>2021-71</t>
    <phoneticPr fontId="3"/>
  </si>
  <si>
    <t>液化石油ガス漏えい爆発事故</t>
    <rPh sb="0" eb="2">
      <t>エキカ</t>
    </rPh>
    <rPh sb="2" eb="4">
      <t>セキユ</t>
    </rPh>
    <rPh sb="6" eb="7">
      <t>ロウ</t>
    </rPh>
    <rPh sb="9" eb="11">
      <t>バクハツ</t>
    </rPh>
    <rPh sb="11" eb="13">
      <t>ジコ</t>
    </rPh>
    <phoneticPr fontId="3"/>
  </si>
  <si>
    <t>作業員が鋳物工場内で中子成型機（シェルマシン）を使用し作業中、当該機械のガス配管からプロパンガスが漏えいしたため、漏えいしたガスを止めようと手で塞いだところ、何らかの原因でガスに引火し爆発、付近にあった配管及び電気配線が燃焼した。</t>
    <rPh sb="0" eb="3">
      <t>サギョウイン</t>
    </rPh>
    <rPh sb="4" eb="6">
      <t>イモノ</t>
    </rPh>
    <rPh sb="6" eb="8">
      <t>コウジョウ</t>
    </rPh>
    <rPh sb="8" eb="9">
      <t>ナイ</t>
    </rPh>
    <phoneticPr fontId="3"/>
  </si>
  <si>
    <t>中子成型機は作動する際に、当該機械後方にある空気ホース（黒色）が前後に繰り返し運動（１日に数百回）し、その付近に今回漏えいしたＬＰＧガスホース（橙色）があり、２本のホースが干渉・摩耗し、ＬＰＧガスホースがガスの圧力に耐えきれず漏えいした。</t>
    <phoneticPr fontId="3"/>
  </si>
  <si>
    <t>・ガスホースの総点検
・点検表の見直し
・保安教育の実施
・改善計画書の作成</t>
    <rPh sb="7" eb="10">
      <t>ソウテンケン</t>
    </rPh>
    <rPh sb="12" eb="14">
      <t>テンケン</t>
    </rPh>
    <rPh sb="14" eb="15">
      <t>ヒョウ</t>
    </rPh>
    <rPh sb="16" eb="18">
      <t>ミナオ</t>
    </rPh>
    <rPh sb="21" eb="23">
      <t>ホアン</t>
    </rPh>
    <rPh sb="23" eb="25">
      <t>キョウイク</t>
    </rPh>
    <rPh sb="26" eb="28">
      <t>ジッシ</t>
    </rPh>
    <rPh sb="30" eb="32">
      <t>カイゼン</t>
    </rPh>
    <rPh sb="32" eb="35">
      <t>ケイカクショ</t>
    </rPh>
    <rPh sb="36" eb="38">
      <t>サクセイ</t>
    </rPh>
    <phoneticPr fontId="3"/>
  </si>
  <si>
    <t>2021-84</t>
  </si>
  <si>
    <t>遮断弁（EBV-1501）グランド部からの微量漏洩</t>
    <rPh sb="21" eb="23">
      <t>ビリョウ</t>
    </rPh>
    <phoneticPr fontId="16"/>
  </si>
  <si>
    <t>20時40分頃</t>
    <rPh sb="2" eb="3">
      <t>ジ</t>
    </rPh>
    <rPh sb="5" eb="6">
      <t>フン</t>
    </rPh>
    <rPh sb="6" eb="7">
      <t>コロ</t>
    </rPh>
    <phoneticPr fontId="16"/>
  </si>
  <si>
    <t>パトロール時に遮断弁（EBV-1501）グランド部からの微量漏洩を覚知した</t>
    <rPh sb="5" eb="6">
      <t>ジ</t>
    </rPh>
    <rPh sb="7" eb="9">
      <t>シャダン</t>
    </rPh>
    <rPh sb="9" eb="10">
      <t>ベン</t>
    </rPh>
    <rPh sb="24" eb="25">
      <t>ブ</t>
    </rPh>
    <rPh sb="28" eb="30">
      <t>ビリョウ</t>
    </rPh>
    <rPh sb="30" eb="32">
      <t>ロウエイ</t>
    </rPh>
    <rPh sb="33" eb="35">
      <t>カクチカクチ</t>
    </rPh>
    <phoneticPr fontId="16"/>
  </si>
  <si>
    <t>2021-33</t>
    <phoneticPr fontId="3"/>
  </si>
  <si>
    <t>ロッドパッキンのフランジ部エチレン漏洩事故</t>
    <rPh sb="12" eb="13">
      <t>ブ</t>
    </rPh>
    <rPh sb="17" eb="19">
      <t>ロウエイ</t>
    </rPh>
    <rPh sb="19" eb="21">
      <t>ジコ</t>
    </rPh>
    <phoneticPr fontId="3"/>
  </si>
  <si>
    <t>運転員が現場計器室に向かう途中に、ガス受入配管付近を通行時にガス漏れ音を覚知したもの。</t>
    <rPh sb="0" eb="3">
      <t>ウンテンイン</t>
    </rPh>
    <rPh sb="4" eb="9">
      <t>ゲンバケイキシツ</t>
    </rPh>
    <rPh sb="10" eb="11">
      <t>ム</t>
    </rPh>
    <rPh sb="13" eb="15">
      <t>トチュウ</t>
    </rPh>
    <rPh sb="19" eb="23">
      <t>ウケイレハイカン</t>
    </rPh>
    <rPh sb="23" eb="25">
      <t>フキン</t>
    </rPh>
    <rPh sb="26" eb="29">
      <t>ツウコウジ</t>
    </rPh>
    <rPh sb="32" eb="33">
      <t>モ</t>
    </rPh>
    <rPh sb="34" eb="35">
      <t>オン</t>
    </rPh>
    <rPh sb="36" eb="38">
      <t>カクチ</t>
    </rPh>
    <phoneticPr fontId="3"/>
  </si>
  <si>
    <t>アルミテープ状のものが発災箇所を中心に部分的に施工されており、長期間放置状態で劣化し、雨水が侵入することで外面腐食を発生させたものと考えられる。</t>
    <rPh sb="6" eb="7">
      <t>ジョウ</t>
    </rPh>
    <rPh sb="11" eb="13">
      <t>ハッサイ</t>
    </rPh>
    <rPh sb="13" eb="15">
      <t>カショ</t>
    </rPh>
    <rPh sb="16" eb="18">
      <t>チュウシン</t>
    </rPh>
    <rPh sb="19" eb="22">
      <t>ブブンテキ</t>
    </rPh>
    <rPh sb="23" eb="25">
      <t>セコウ</t>
    </rPh>
    <rPh sb="31" eb="34">
      <t>チョウキカン</t>
    </rPh>
    <rPh sb="34" eb="36">
      <t>ホウチ</t>
    </rPh>
    <rPh sb="36" eb="38">
      <t>ジョウタイ</t>
    </rPh>
    <rPh sb="39" eb="41">
      <t>レッカ</t>
    </rPh>
    <rPh sb="43" eb="45">
      <t>アマミズ</t>
    </rPh>
    <rPh sb="46" eb="48">
      <t>シンニュウ</t>
    </rPh>
    <rPh sb="53" eb="55">
      <t>ガイメン</t>
    </rPh>
    <rPh sb="55" eb="57">
      <t>フショク</t>
    </rPh>
    <rPh sb="58" eb="60">
      <t>ハッセイ</t>
    </rPh>
    <rPh sb="66" eb="67">
      <t>カンガ</t>
    </rPh>
    <phoneticPr fontId="3"/>
  </si>
  <si>
    <t>・当該導管の孤立・脱圧・窒素置換実施
・水平展開：同様の巻物の調査</t>
    <phoneticPr fontId="3"/>
  </si>
  <si>
    <t>2021-83</t>
  </si>
  <si>
    <t>圧縮機(27K-262)付属圧力計配管ねじ込み部からの微量漏洩</t>
    <rPh sb="21" eb="22">
      <t>コ</t>
    </rPh>
    <rPh sb="23" eb="24">
      <t>ブ</t>
    </rPh>
    <phoneticPr fontId="16"/>
  </si>
  <si>
    <t>0時25分頃</t>
    <rPh sb="1" eb="2">
      <t>ジ</t>
    </rPh>
    <rPh sb="4" eb="5">
      <t>プン</t>
    </rPh>
    <rPh sb="5" eb="6">
      <t>コロ</t>
    </rPh>
    <phoneticPr fontId="16"/>
  </si>
  <si>
    <t>監視カメラにて仮設ガス検知器連動のパトライト点灯を確認、圧縮機(27K-262)付属圧力計配管ねじ込み部からの微量漏洩を覚知した</t>
    <rPh sb="0" eb="2">
      <t>カンシ</t>
    </rPh>
    <rPh sb="7" eb="9">
      <t>カセツ</t>
    </rPh>
    <rPh sb="11" eb="14">
      <t>ケンチキ</t>
    </rPh>
    <rPh sb="14" eb="16">
      <t>レンドウ</t>
    </rPh>
    <rPh sb="60" eb="62">
      <t>カクチ</t>
    </rPh>
    <phoneticPr fontId="15"/>
  </si>
  <si>
    <t>ねじ込み部の締め付け不足
シールテープ劣化でシール性が失われた</t>
    <rPh sb="2" eb="3">
      <t>コ</t>
    </rPh>
    <rPh sb="4" eb="5">
      <t>ブ</t>
    </rPh>
    <rPh sb="6" eb="7">
      <t>シ</t>
    </rPh>
    <rPh sb="8" eb="9">
      <t>ツ</t>
    </rPh>
    <rPh sb="10" eb="12">
      <t>フソク</t>
    </rPh>
    <rPh sb="19" eb="21">
      <t>レッカ</t>
    </rPh>
    <phoneticPr fontId="15"/>
  </si>
  <si>
    <t>圧縮機停止による縁切り後、窒素置換を実施した。
（シールテープ取替工事を実施、補修完了）
配管サポートの系統別強化を実施した。
＊「配管検査の加速化」実行中</t>
    <rPh sb="0" eb="2">
      <t>アッシュク</t>
    </rPh>
    <rPh sb="2" eb="3">
      <t>キ</t>
    </rPh>
    <rPh sb="11" eb="12">
      <t>ゴ</t>
    </rPh>
    <rPh sb="31" eb="33">
      <t>トリカエ</t>
    </rPh>
    <rPh sb="33" eb="35">
      <t>コウジ</t>
    </rPh>
    <rPh sb="36" eb="38">
      <t>ジッシ</t>
    </rPh>
    <rPh sb="39" eb="41">
      <t>ホシュウ</t>
    </rPh>
    <rPh sb="41" eb="43">
      <t>カンリョウ</t>
    </rPh>
    <rPh sb="45" eb="47">
      <t>ハイカン</t>
    </rPh>
    <rPh sb="52" eb="55">
      <t>ケイトウベツ</t>
    </rPh>
    <rPh sb="55" eb="57">
      <t>キョウカ</t>
    </rPh>
    <rPh sb="58" eb="60">
      <t>ジッシ</t>
    </rPh>
    <phoneticPr fontId="15"/>
  </si>
  <si>
    <t>設計不良</t>
    <rPh sb="0" eb="3">
      <t>セッケイフリョウ</t>
    </rPh>
    <phoneticPr fontId="15"/>
  </si>
  <si>
    <t>2021-82</t>
  </si>
  <si>
    <t>ポンプ（P-1239A） 吐出ノズル部からの微量漏洩</t>
  </si>
  <si>
    <t>C4+硫酸</t>
    <rPh sb="3" eb="5">
      <t>リュウサン</t>
    </rPh>
    <phoneticPr fontId="16"/>
  </si>
  <si>
    <t>パトロール時にポンプ（P-1239A） 吐出ノズル部からの微量漏洩を覚知した</t>
    <rPh sb="5" eb="6">
      <t>ジ</t>
    </rPh>
    <rPh sb="20" eb="22">
      <t>トシュツ</t>
    </rPh>
    <rPh sb="25" eb="26">
      <t>ブ</t>
    </rPh>
    <rPh sb="29" eb="31">
      <t>ビリョウ</t>
    </rPh>
    <rPh sb="31" eb="33">
      <t>ロウエイ</t>
    </rPh>
    <rPh sb="34" eb="36">
      <t>カクチ</t>
    </rPh>
    <phoneticPr fontId="16"/>
  </si>
  <si>
    <t>内容液（硫酸）がノズル部分に滞留し、局部的な腐食環境が発生した。</t>
    <rPh sb="11" eb="13">
      <t>ブブン</t>
    </rPh>
    <rPh sb="14" eb="16">
      <t>タイリュウ</t>
    </rPh>
    <rPh sb="18" eb="21">
      <t>キョクブテキ</t>
    </rPh>
    <rPh sb="22" eb="24">
      <t>フショク</t>
    </rPh>
    <rPh sb="24" eb="26">
      <t>カンキョウ</t>
    </rPh>
    <rPh sb="27" eb="29">
      <t>ハッセイ</t>
    </rPh>
    <phoneticPr fontId="16"/>
  </si>
  <si>
    <t>ポンプ停止による縁切り後、窒素置換を実施した。
（補修工事完了）使用材質の適正化を含め検討を継続している。</t>
    <rPh sb="11" eb="12">
      <t>ゴ</t>
    </rPh>
    <rPh sb="25" eb="27">
      <t>ホシュウ</t>
    </rPh>
    <rPh sb="27" eb="31">
      <t>コウジカンリョウ</t>
    </rPh>
    <rPh sb="32" eb="34">
      <t>シヨウ</t>
    </rPh>
    <rPh sb="34" eb="36">
      <t>ザイシツ</t>
    </rPh>
    <rPh sb="37" eb="40">
      <t>テキセイカ</t>
    </rPh>
    <rPh sb="41" eb="42">
      <t>フク</t>
    </rPh>
    <rPh sb="43" eb="45">
      <t>ケントウ</t>
    </rPh>
    <rPh sb="46" eb="48">
      <t>ケイゾク</t>
    </rPh>
    <phoneticPr fontId="16"/>
  </si>
  <si>
    <t>腐食管理不良</t>
    <rPh sb="0" eb="3">
      <t>フショクカンリ</t>
    </rPh>
    <rPh sb="3" eb="5">
      <t>フリョウ</t>
    </rPh>
    <phoneticPr fontId="16"/>
  </si>
  <si>
    <t>2021-32</t>
  </si>
  <si>
    <t>熱交換器チャンネルフランジからの火災</t>
    <rPh sb="0" eb="4">
      <t>ネツコウカンキ</t>
    </rPh>
    <rPh sb="16" eb="18">
      <t>カサイ</t>
    </rPh>
    <phoneticPr fontId="3"/>
  </si>
  <si>
    <t>水素(改質ガス)</t>
    <rPh sb="0" eb="2">
      <t>スイソ</t>
    </rPh>
    <rPh sb="3" eb="5">
      <t>カイシツ</t>
    </rPh>
    <phoneticPr fontId="3"/>
  </si>
  <si>
    <t>当該装置の巡回点検中に、熱交換器にてシューッという音で漏洩に気づき、その１分後に火災を確認した。</t>
  </si>
  <si>
    <t xml:space="preserve">
火災は漏洩覚知後に起きていることから、ガスケットが破断したことでガス漏洩量が増加し、噴出帯電による静電気で着火したものと推定される。
また、ガスケットが破断に至った経緯としては、２０２０年１０月の機器復旧でのガスケット締付が不十分であり、２０２１年６月の装置の再立上げによりガスケットの面圧が低下し、運転中に微量漏洩がはじまり、ナビンを支点としてガスケットが振動したため、疲労により破断したと考えられる。
　</t>
  </si>
  <si>
    <t xml:space="preserve">
ボルトの確実な締め付けを行うため、当該熱交換器については軸力管理を実施。
また、ガスケット振動の支点と考えられるナビン構造をなくす。
</t>
  </si>
  <si>
    <t>2021-31</t>
  </si>
  <si>
    <t>圧縮天然ガス漏洩</t>
    <rPh sb="0" eb="2">
      <t>アッシュク</t>
    </rPh>
    <rPh sb="2" eb="4">
      <t>テンネン</t>
    </rPh>
    <rPh sb="6" eb="8">
      <t>ロウエイ</t>
    </rPh>
    <phoneticPr fontId="3"/>
  </si>
  <si>
    <t>噴出・漏えい</t>
    <phoneticPr fontId="3"/>
  </si>
  <si>
    <t>圧縮天然ガス</t>
    <rPh sb="0" eb="4">
      <t>アッシュクテンネン</t>
    </rPh>
    <phoneticPr fontId="3"/>
  </si>
  <si>
    <t>容器充填作業終了後、ガス検知器が作動して非常停止。</t>
    <rPh sb="0" eb="2">
      <t>ヨウキ</t>
    </rPh>
    <rPh sb="2" eb="4">
      <t>ジュウテン</t>
    </rPh>
    <rPh sb="4" eb="6">
      <t>サギョウ</t>
    </rPh>
    <rPh sb="6" eb="9">
      <t>シュウリョウゴ</t>
    </rPh>
    <rPh sb="12" eb="15">
      <t>ケンチキ</t>
    </rPh>
    <rPh sb="16" eb="18">
      <t>サドウ</t>
    </rPh>
    <rPh sb="20" eb="22">
      <t>ヒジョウ</t>
    </rPh>
    <rPh sb="22" eb="24">
      <t>テイシ</t>
    </rPh>
    <phoneticPr fontId="3"/>
  </si>
  <si>
    <t>2段吐出フランジＯリングを確認したところ、一部に潰れと破断が確認された。
圧縮機の定期整備時に開放した際、Ｏリングを一部挟み込む形で組み込んだことから時間の経過とともに応力が集中し破断に至りガス漏れが発生したものと考えられる。</t>
    <rPh sb="1" eb="2">
      <t>ダン</t>
    </rPh>
    <rPh sb="2" eb="4">
      <t>トシュツ</t>
    </rPh>
    <rPh sb="13" eb="15">
      <t>カクニン</t>
    </rPh>
    <rPh sb="21" eb="23">
      <t>イチブ</t>
    </rPh>
    <rPh sb="24" eb="25">
      <t>ツブ</t>
    </rPh>
    <rPh sb="27" eb="29">
      <t>ハダン</t>
    </rPh>
    <rPh sb="30" eb="32">
      <t>カクニン</t>
    </rPh>
    <phoneticPr fontId="3"/>
  </si>
  <si>
    <t>・メーカー定期整備時に過去の教訓として本事象を情報提供し、作業を行うメーカー担当者へ注意喚起することで確実な組み込みを徹底させる。
・各所継ぎ手等の締め付け状態についての再チェック。
・定期整備後の試運転時の漏洩確認の徹底。</t>
    <phoneticPr fontId="3"/>
  </si>
  <si>
    <t>2021-30</t>
  </si>
  <si>
    <t>FP生E棟屋上　P3パッケージ　冷媒漏洩事故</t>
    <phoneticPr fontId="3"/>
  </si>
  <si>
    <t xml:space="preserve">
３台あるコンプレッサーの内、No.2コンプレッサ１台の圧力ゼロを確認。すぐに自社保全部門と協力会社で設備点検し、圧縮機～圧力計間のキャピラリー配管で断裂を確認。</t>
    <phoneticPr fontId="3"/>
  </si>
  <si>
    <t>キャピラリー配管の断裂は、キャピラリー配管にサポートがなく振動しやすい構造であったため疲労破断したと推定。</t>
    <phoneticPr fontId="3"/>
  </si>
  <si>
    <t xml:space="preserve">・即時設備を停止。破断したキャピラリー配管を更新。ただし、配管振れがないよう対策施工する。
・事業場内にある冷凍設備に対し本事故の水平展開を行う。
</t>
    <phoneticPr fontId="3"/>
  </si>
  <si>
    <t>2021-29</t>
  </si>
  <si>
    <t>NO１．１５ｔLPGタンクガラス液面計のガスケット（パッキン）からのガス漏洩</t>
    <phoneticPr fontId="3"/>
  </si>
  <si>
    <t>12時15分頃</t>
    <rPh sb="2" eb="3">
      <t>ジ</t>
    </rPh>
    <rPh sb="5" eb="6">
      <t>フン</t>
    </rPh>
    <rPh sb="6" eb="7">
      <t>コロ</t>
    </rPh>
    <phoneticPr fontId="3"/>
  </si>
  <si>
    <t>LPGローリー受入れ終了後のガス回収時に、LPGタンクガラス液面計のパッキン部分からガス漏えいを発見した。</t>
    <rPh sb="7" eb="9">
      <t>ウケイ</t>
    </rPh>
    <rPh sb="10" eb="13">
      <t>シュウリョウゴ</t>
    </rPh>
    <rPh sb="16" eb="18">
      <t>カイシュウ</t>
    </rPh>
    <rPh sb="18" eb="19">
      <t>ジ</t>
    </rPh>
    <rPh sb="30" eb="33">
      <t>エキメンケイ</t>
    </rPh>
    <rPh sb="38" eb="40">
      <t>ブブン</t>
    </rPh>
    <rPh sb="44" eb="45">
      <t>ロウ</t>
    </rPh>
    <rPh sb="48" eb="50">
      <t>ハッケン</t>
    </rPh>
    <phoneticPr fontId="3"/>
  </si>
  <si>
    <t>テフロン製パッキンは、液状のＬＰガスに接触すると材質に浸潤し柔らかくなる性質があり、長期にわたる使用によりＬＰガスが浸潤しひずみが生じたと考えらえる。</t>
    <rPh sb="4" eb="5">
      <t>セイ</t>
    </rPh>
    <rPh sb="11" eb="13">
      <t>エキジョウ</t>
    </rPh>
    <rPh sb="19" eb="21">
      <t>セッショク</t>
    </rPh>
    <rPh sb="24" eb="26">
      <t>ザイシツ</t>
    </rPh>
    <rPh sb="27" eb="29">
      <t>シンジュン</t>
    </rPh>
    <rPh sb="30" eb="31">
      <t>ヤワ</t>
    </rPh>
    <rPh sb="36" eb="38">
      <t>セイシツ</t>
    </rPh>
    <rPh sb="42" eb="44">
      <t>チョウキ</t>
    </rPh>
    <rPh sb="48" eb="50">
      <t>シヨウ</t>
    </rPh>
    <rPh sb="58" eb="60">
      <t>シンジュン</t>
    </rPh>
    <rPh sb="65" eb="66">
      <t>ショウ</t>
    </rPh>
    <rPh sb="69" eb="70">
      <t>カンガ</t>
    </rPh>
    <phoneticPr fontId="3"/>
  </si>
  <si>
    <t>浸潤性が低く耐久性の高いノンアス制に交換</t>
    <rPh sb="0" eb="3">
      <t>シンジュンセイ</t>
    </rPh>
    <rPh sb="4" eb="5">
      <t>ヒク</t>
    </rPh>
    <rPh sb="6" eb="9">
      <t>タイキュウセイ</t>
    </rPh>
    <rPh sb="10" eb="11">
      <t>タカ</t>
    </rPh>
    <rPh sb="16" eb="17">
      <t>セイ</t>
    </rPh>
    <rPh sb="18" eb="20">
      <t>コウカン</t>
    </rPh>
    <phoneticPr fontId="3"/>
  </si>
  <si>
    <t>2021-76</t>
    <phoneticPr fontId="3"/>
  </si>
  <si>
    <t>ぺーバー配管からのプロピレン漏洩</t>
    <rPh sb="4" eb="6">
      <t>ハイカン</t>
    </rPh>
    <rPh sb="14" eb="16">
      <t>ロウエイ</t>
    </rPh>
    <phoneticPr fontId="3"/>
  </si>
  <si>
    <t>構内作業の協力会社員が滞水環境にある配管に僅かな不具合を発見。ガス検知器による反応は無く、ガスを容器に収集してみたところ僅かに検知した。</t>
    <phoneticPr fontId="3"/>
  </si>
  <si>
    <t>当該配管系統の一部に滞水環境があり、過去に施工した防食テープ下で外面腐食が進行し、ピンホール程度の配管穿孔に至ったと推定される。</t>
    <phoneticPr fontId="3"/>
  </si>
  <si>
    <t>・配管取替
・配管梁接触部の防食措置を実施</t>
    <phoneticPr fontId="3"/>
  </si>
  <si>
    <t>2021-28</t>
  </si>
  <si>
    <t>発電センター氷蓄熱ユニット冷媒漏洩事故</t>
    <rPh sb="0" eb="2">
      <t>ハツデン</t>
    </rPh>
    <rPh sb="6" eb="7">
      <t>コオリ</t>
    </rPh>
    <rPh sb="7" eb="9">
      <t>チクネツ</t>
    </rPh>
    <rPh sb="13" eb="15">
      <t>レイバイ</t>
    </rPh>
    <rPh sb="15" eb="17">
      <t>ロウエイ</t>
    </rPh>
    <rPh sb="17" eb="19">
      <t>ジコ</t>
    </rPh>
    <phoneticPr fontId="3"/>
  </si>
  <si>
    <t>10時00分頃</t>
    <phoneticPr fontId="3"/>
  </si>
  <si>
    <t>空調設備から異常を示す警報が発報。気密試験を実施し、熱交換器出口配管付近からの冷媒漏洩を確認したもの。</t>
    <rPh sb="0" eb="2">
      <t>クウチョウ</t>
    </rPh>
    <rPh sb="2" eb="4">
      <t>セツビ</t>
    </rPh>
    <rPh sb="6" eb="8">
      <t>イジョウ</t>
    </rPh>
    <rPh sb="9" eb="10">
      <t>シメ</t>
    </rPh>
    <rPh sb="11" eb="13">
      <t>ケイホウ</t>
    </rPh>
    <rPh sb="14" eb="16">
      <t>ハッポウ</t>
    </rPh>
    <rPh sb="17" eb="19">
      <t>キミツ</t>
    </rPh>
    <rPh sb="19" eb="21">
      <t>シケン</t>
    </rPh>
    <rPh sb="22" eb="24">
      <t>ジッシ</t>
    </rPh>
    <rPh sb="26" eb="30">
      <t>ネツコウカンキ</t>
    </rPh>
    <rPh sb="30" eb="32">
      <t>デグチ</t>
    </rPh>
    <rPh sb="32" eb="34">
      <t>ハイカン</t>
    </rPh>
    <rPh sb="34" eb="36">
      <t>フキン</t>
    </rPh>
    <rPh sb="39" eb="41">
      <t>レイバイ</t>
    </rPh>
    <rPh sb="41" eb="43">
      <t>ロウエイ</t>
    </rPh>
    <rPh sb="44" eb="46">
      <t>カクニン</t>
    </rPh>
    <phoneticPr fontId="3"/>
  </si>
  <si>
    <t>腐食配管穴あきによる冷媒ガス漏洩</t>
    <rPh sb="0" eb="2">
      <t>フショク</t>
    </rPh>
    <rPh sb="2" eb="4">
      <t>ハイカン</t>
    </rPh>
    <rPh sb="4" eb="5">
      <t>アナ</t>
    </rPh>
    <rPh sb="10" eb="12">
      <t>レイバイ</t>
    </rPh>
    <rPh sb="14" eb="16">
      <t>ロウエイ</t>
    </rPh>
    <phoneticPr fontId="3"/>
  </si>
  <si>
    <t>空調設備の更新</t>
    <rPh sb="0" eb="2">
      <t>クウチョウ</t>
    </rPh>
    <rPh sb="2" eb="4">
      <t>セツビ</t>
    </rPh>
    <rPh sb="5" eb="7">
      <t>コウシン</t>
    </rPh>
    <phoneticPr fontId="3"/>
  </si>
  <si>
    <t>2021-27</t>
  </si>
  <si>
    <t>水素製造装置の配管からのガス漏洩</t>
    <rPh sb="0" eb="2">
      <t>スイソ</t>
    </rPh>
    <rPh sb="2" eb="4">
      <t>セイゾウ</t>
    </rPh>
    <rPh sb="4" eb="6">
      <t>ソウチ</t>
    </rPh>
    <rPh sb="7" eb="9">
      <t>ハイカン</t>
    </rPh>
    <rPh sb="14" eb="16">
      <t>ロウエイ</t>
    </rPh>
    <phoneticPr fontId="3"/>
  </si>
  <si>
    <t>22時30分覚知</t>
    <rPh sb="2" eb="3">
      <t>ジ</t>
    </rPh>
    <rPh sb="5" eb="6">
      <t>フン</t>
    </rPh>
    <rPh sb="6" eb="8">
      <t>カクチ</t>
    </rPh>
    <phoneticPr fontId="3"/>
  </si>
  <si>
    <t>巡回点検中に、携帯式ガス検知器が発報し、配管からの漏洩を発見したもの。</t>
  </si>
  <si>
    <t xml:space="preserve">
当該配管、漏洩部は通常運転時CO₂滞留部で炭酸腐食が発生しやすい環境にあった。また、RT撮影による肉厚測定の結果においても顕著な内面減肉が確認されていたことから、炭酸腐食により減肉が進行し穿孔に至ったと推定される。過去の検査結果から、余寿命があることを確認していたが、凹状に減肉したことで腐食因子が凝縮・滞留し、侵食度が上昇して穿孔に至ったものと推定される。
　</t>
  </si>
  <si>
    <t xml:space="preserve">
・漏洩部の配管取替を実施
・炭酸腐食のおそれがある配管系統で、流体中の水分が凝縮しやすい箇所を確認し、検査を実施する。その際、減肉状況に応じて検査頻度を変更する。
</t>
  </si>
  <si>
    <t>2021-26</t>
  </si>
  <si>
    <t>事故発生前約２時間前の定時巡回点検中には異常は確認されなかったが、運転員が他の設備の点検で事故の現場付近を通ったところ、圧縮機のパッキン締結フランジの隙間から陽炎上の漏れを視認したもの。</t>
    <rPh sb="0" eb="2">
      <t>ジコ</t>
    </rPh>
    <rPh sb="2" eb="4">
      <t>ハッセイ</t>
    </rPh>
    <rPh sb="4" eb="5">
      <t>マエ</t>
    </rPh>
    <rPh sb="5" eb="6">
      <t>ヤク</t>
    </rPh>
    <rPh sb="7" eb="10">
      <t>ジカンマエ</t>
    </rPh>
    <rPh sb="11" eb="13">
      <t>テイジ</t>
    </rPh>
    <rPh sb="13" eb="15">
      <t>ジュンカイ</t>
    </rPh>
    <rPh sb="15" eb="18">
      <t>テンケンチュウ</t>
    </rPh>
    <rPh sb="20" eb="22">
      <t>イジョウ</t>
    </rPh>
    <rPh sb="23" eb="25">
      <t>カクニン</t>
    </rPh>
    <rPh sb="33" eb="36">
      <t>ウンテンイン</t>
    </rPh>
    <rPh sb="37" eb="38">
      <t>ホカ</t>
    </rPh>
    <rPh sb="39" eb="41">
      <t>セツビ</t>
    </rPh>
    <rPh sb="42" eb="44">
      <t>テンケン</t>
    </rPh>
    <rPh sb="45" eb="47">
      <t>ジコ</t>
    </rPh>
    <rPh sb="48" eb="50">
      <t>ゲンバ</t>
    </rPh>
    <rPh sb="50" eb="52">
      <t>フキン</t>
    </rPh>
    <rPh sb="53" eb="54">
      <t>トオ</t>
    </rPh>
    <rPh sb="60" eb="63">
      <t>アッシュクキ</t>
    </rPh>
    <rPh sb="68" eb="70">
      <t>テイケツ</t>
    </rPh>
    <rPh sb="75" eb="77">
      <t>スキマ</t>
    </rPh>
    <rPh sb="79" eb="81">
      <t>ヨウエン</t>
    </rPh>
    <rPh sb="81" eb="82">
      <t>ジョウ</t>
    </rPh>
    <rPh sb="83" eb="84">
      <t>モ</t>
    </rPh>
    <rPh sb="86" eb="88">
      <t>シニン</t>
    </rPh>
    <phoneticPr fontId="3"/>
  </si>
  <si>
    <t>・フランジ締結部のO-リングに膨潤及び毟れの異常が認められたため、これによりシール性を低下させ漏れが発生したと考えられる。
・O-リング材質調査の結果NBRを使用すべきところ、膨潤しやすいバイトンが使用されていたことが解った。</t>
    <rPh sb="5" eb="7">
      <t>テイケツ</t>
    </rPh>
    <rPh sb="7" eb="8">
      <t>ブ</t>
    </rPh>
    <rPh sb="15" eb="17">
      <t>ボウジュン</t>
    </rPh>
    <rPh sb="17" eb="18">
      <t>オヨ</t>
    </rPh>
    <rPh sb="88" eb="90">
      <t>ボウジュン</t>
    </rPh>
    <phoneticPr fontId="3"/>
  </si>
  <si>
    <t>蔵出し伝票にO-リング材質（NBR）を記載すること、注意事項にバイトンを使用すると膨潤することを整備記録書に追記改訂した。</t>
    <phoneticPr fontId="3"/>
  </si>
  <si>
    <t>2021-25</t>
  </si>
  <si>
    <t>ﾚﾍﾞﾙ計配管から内面腐食による硫酸微量漏洩</t>
    <rPh sb="4" eb="7">
      <t>ハイカン</t>
    </rPh>
    <rPh sb="9" eb="13">
      <t>ナイメンフショク</t>
    </rPh>
    <rPh sb="17" eb="19">
      <t>ビリョウ</t>
    </rPh>
    <rPh sb="19" eb="21">
      <t>ロウエイ</t>
    </rPh>
    <phoneticPr fontId="3"/>
  </si>
  <si>
    <t>7時00分頃</t>
    <rPh sb="1" eb="2">
      <t>ジ</t>
    </rPh>
    <rPh sb="4" eb="5">
      <t>フン</t>
    </rPh>
    <rPh sb="5" eb="6">
      <t>ゴロ</t>
    </rPh>
    <phoneticPr fontId="3"/>
  </si>
  <si>
    <t>定期巡回中に硫酸洗浄ﾄﾞﾗﾑﾚﾍﾞﾙ計配管より微量の硫酸の液だれを覚知した。</t>
  </si>
  <si>
    <t xml:space="preserve">
炭化水素と希硫酸の界面変動により、不働態被膜が破壊し、希硫酸により腐食が進行し、穿孔に至ったものと推定される。
　</t>
  </si>
  <si>
    <t xml:space="preserve">
・仕切弁閉止、圧抜き実施、窒素置換実施
・当該配管について主要点検項目ﾘｽﾄに追加して点検を行う。
・高圧ガスに該当する設備の微量漏洩案件に対する対応を周知。
</t>
    <rPh sb="47" eb="48">
      <t>オコナ</t>
    </rPh>
    <rPh sb="77" eb="79">
      <t>シュウチ</t>
    </rPh>
    <phoneticPr fontId="3"/>
  </si>
  <si>
    <t>2021-24</t>
  </si>
  <si>
    <t>除湿機用ブラインチラーCHU</t>
    <rPh sb="0" eb="3">
      <t>ジョシツキ</t>
    </rPh>
    <rPh sb="3" eb="4">
      <t>ヨウ</t>
    </rPh>
    <phoneticPr fontId="3"/>
  </si>
  <si>
    <t>空調機の室外機よりフロン漏洩（5/15（土）5:58 ブラインチラーの故障アラーム発生、5/7調査したがわからず、メーカーに調査依頼して漏洩箇所発見）</t>
    <rPh sb="4" eb="6">
      <t>シツガイ</t>
    </rPh>
    <rPh sb="6" eb="7">
      <t>キ</t>
    </rPh>
    <rPh sb="12" eb="14">
      <t>ロウエイ</t>
    </rPh>
    <rPh sb="20" eb="21">
      <t>ド</t>
    </rPh>
    <rPh sb="35" eb="37">
      <t>コショウ</t>
    </rPh>
    <rPh sb="41" eb="43">
      <t>ハッセイ</t>
    </rPh>
    <rPh sb="47" eb="49">
      <t>チョウサ</t>
    </rPh>
    <rPh sb="62" eb="64">
      <t>チョウサ</t>
    </rPh>
    <rPh sb="64" eb="66">
      <t>イライ</t>
    </rPh>
    <rPh sb="68" eb="70">
      <t>ロウエイ</t>
    </rPh>
    <rPh sb="70" eb="72">
      <t>カショ</t>
    </rPh>
    <rPh sb="72" eb="74">
      <t>ハッケン</t>
    </rPh>
    <phoneticPr fontId="3"/>
  </si>
  <si>
    <t>キャピラリー配管の取り付け高さが不適切であったため、共振による振動が折損箇所に集中したため。</t>
    <rPh sb="9" eb="10">
      <t>ト</t>
    </rPh>
    <rPh sb="11" eb="12">
      <t>ツ</t>
    </rPh>
    <rPh sb="13" eb="14">
      <t>タカ</t>
    </rPh>
    <rPh sb="16" eb="19">
      <t>フテキセツ</t>
    </rPh>
    <rPh sb="26" eb="28">
      <t>キョウシン</t>
    </rPh>
    <rPh sb="31" eb="33">
      <t>シンドウ</t>
    </rPh>
    <rPh sb="34" eb="36">
      <t>セッソン</t>
    </rPh>
    <rPh sb="36" eb="38">
      <t>カショ</t>
    </rPh>
    <rPh sb="39" eb="41">
      <t>シュウチュウ</t>
    </rPh>
    <phoneticPr fontId="3"/>
  </si>
  <si>
    <t>・類似箇所の更新
・作業者に対し今回の事象を共有する
・キャピラリ形状を数値化し形状管理できるようにする。</t>
    <rPh sb="1" eb="3">
      <t>ルイジ</t>
    </rPh>
    <rPh sb="3" eb="5">
      <t>カショ</t>
    </rPh>
    <rPh sb="6" eb="8">
      <t>コウシン</t>
    </rPh>
    <rPh sb="10" eb="13">
      <t>サギョウシャ</t>
    </rPh>
    <rPh sb="14" eb="15">
      <t>タイ</t>
    </rPh>
    <rPh sb="16" eb="18">
      <t>コンカイ</t>
    </rPh>
    <rPh sb="19" eb="21">
      <t>ジショウ</t>
    </rPh>
    <rPh sb="22" eb="24">
      <t>キョウユウ</t>
    </rPh>
    <rPh sb="33" eb="35">
      <t>ケイジョウ</t>
    </rPh>
    <rPh sb="36" eb="39">
      <t>スウチカ</t>
    </rPh>
    <rPh sb="40" eb="42">
      <t>ケイジョウ</t>
    </rPh>
    <rPh sb="42" eb="44">
      <t>カンリ</t>
    </rPh>
    <phoneticPr fontId="3"/>
  </si>
  <si>
    <t>2021-23</t>
  </si>
  <si>
    <t>酸素ガス容器（１本）の紛失事故</t>
    <phoneticPr fontId="3"/>
  </si>
  <si>
    <t>作業現場における、ガス切断用の酸素ボンベ１本について、紛失があったもの。</t>
    <phoneticPr fontId="3"/>
  </si>
  <si>
    <t>作業場所でのボンベ管理の徹底を図る。</t>
    <phoneticPr fontId="3"/>
  </si>
  <si>
    <t>2021-22</t>
  </si>
  <si>
    <t>LPG漏洩</t>
    <rPh sb="3" eb="5">
      <t>ロウエイ</t>
    </rPh>
    <phoneticPr fontId="3"/>
  </si>
  <si>
    <t>定常運転中に、運転員がガス検知器の設置を行う際に、配管から漏洩しているのを確認したもの。</t>
    <rPh sb="0" eb="2">
      <t>テイジョウ</t>
    </rPh>
    <rPh sb="2" eb="5">
      <t>ウンテンチュウ</t>
    </rPh>
    <rPh sb="7" eb="10">
      <t>ウンテンイン</t>
    </rPh>
    <rPh sb="13" eb="16">
      <t>ケンチキ</t>
    </rPh>
    <rPh sb="17" eb="19">
      <t>セッチ</t>
    </rPh>
    <rPh sb="20" eb="21">
      <t>オコナ</t>
    </rPh>
    <rPh sb="22" eb="23">
      <t>サイ</t>
    </rPh>
    <rPh sb="25" eb="27">
      <t>ハイカン</t>
    </rPh>
    <rPh sb="29" eb="31">
      <t>ロウエイ</t>
    </rPh>
    <rPh sb="37" eb="39">
      <t>カクニン</t>
    </rPh>
    <phoneticPr fontId="3"/>
  </si>
  <si>
    <t>焼鈍（熱処理による金属の残留応力の除去）をしていない配管に、モノエタノールアミンが同伴　したことで、溶接線近傍でアミン応力腐食割れが発生したことによる。</t>
    <phoneticPr fontId="3"/>
  </si>
  <si>
    <t>・不具合部と同環境となる約10ｍの配管について焼鈍した取替を実施
・アミン応力腐食割れの教育
・アミン溶液が同伴する可能性のある配管の確認</t>
    <phoneticPr fontId="3"/>
  </si>
  <si>
    <t>2021-21</t>
  </si>
  <si>
    <t>ガス漏洩</t>
    <rPh sb="2" eb="4">
      <t>ロウエイ</t>
    </rPh>
    <phoneticPr fontId="3"/>
  </si>
  <si>
    <t>炉内圧力の変動により、自動緊急停止が作動したため、確認に行ったところチャッキ弁より水素が漏洩しているのを確認したもの。</t>
    <rPh sb="0" eb="2">
      <t>ロナイ</t>
    </rPh>
    <rPh sb="2" eb="4">
      <t>アツリョク</t>
    </rPh>
    <rPh sb="5" eb="7">
      <t>ヘンドウ</t>
    </rPh>
    <rPh sb="11" eb="15">
      <t>ジドウキンキュウ</t>
    </rPh>
    <rPh sb="15" eb="17">
      <t>テイシ</t>
    </rPh>
    <rPh sb="18" eb="20">
      <t>サドウ</t>
    </rPh>
    <rPh sb="25" eb="27">
      <t>カクニン</t>
    </rPh>
    <rPh sb="28" eb="29">
      <t>イ</t>
    </rPh>
    <rPh sb="38" eb="39">
      <t>ベン</t>
    </rPh>
    <rPh sb="41" eb="43">
      <t>スイソ</t>
    </rPh>
    <rPh sb="44" eb="46">
      <t>ロウエイ</t>
    </rPh>
    <rPh sb="52" eb="54">
      <t>カクニン</t>
    </rPh>
    <phoneticPr fontId="3"/>
  </si>
  <si>
    <t>弁本体内面のガスケット当たり面に分解整備毎の締付でへこみが発生したことにより、ガスケッ　ト面圧が低下して漏洩に至った。</t>
    <phoneticPr fontId="3"/>
  </si>
  <si>
    <t xml:space="preserve">・ガスケット位置決め用のスペーサーリングを研削して、寸法を調整し、へこみのない健全な位置でシールできるよう加工を行う。
・整備手順書を新規作成する。
・同型の逆止弁について整備を行う。
</t>
    <phoneticPr fontId="3"/>
  </si>
  <si>
    <t>2021-75</t>
    <phoneticPr fontId="3"/>
  </si>
  <si>
    <t>塔底配管からの灯油漏洩</t>
    <rPh sb="0" eb="1">
      <t>トウ</t>
    </rPh>
    <rPh sb="1" eb="2">
      <t>ソコ</t>
    </rPh>
    <rPh sb="2" eb="4">
      <t>ハイカン</t>
    </rPh>
    <rPh sb="7" eb="9">
      <t>トウユ</t>
    </rPh>
    <rPh sb="9" eb="11">
      <t>ロウエイ</t>
    </rPh>
    <phoneticPr fontId="3"/>
  </si>
  <si>
    <t>灯油</t>
    <rPh sb="0" eb="2">
      <t>トウユ</t>
    </rPh>
    <phoneticPr fontId="3"/>
  </si>
  <si>
    <t>巡回点検で中圧系硫化水素ストリッパー塔底配管の保温内より滲みを見つけ、点検したところ配管溶接部に不具合を覚知した。</t>
    <phoneticPr fontId="3"/>
  </si>
  <si>
    <t>配管の溶接補修部が電位差により選択的に腐食し穿孔が生じた。</t>
    <phoneticPr fontId="3"/>
  </si>
  <si>
    <t>不具合部を含む配管をフランジ間で取替。
同時期に取り換えた配管系のRT検査を実施。</t>
    <phoneticPr fontId="3"/>
  </si>
  <si>
    <t>2021-20</t>
  </si>
  <si>
    <t>塔頂配管LPG漏洩</t>
    <rPh sb="0" eb="2">
      <t>トウチョウ</t>
    </rPh>
    <rPh sb="2" eb="4">
      <t>ハイカン</t>
    </rPh>
    <rPh sb="7" eb="9">
      <t>ロウエイ</t>
    </rPh>
    <phoneticPr fontId="3"/>
  </si>
  <si>
    <t>運転員が、高所点検作業中に、塔頂部配管からLPGが漏洩しているのを発見したもの。</t>
    <rPh sb="0" eb="3">
      <t>ウンテンイン</t>
    </rPh>
    <rPh sb="5" eb="9">
      <t>コウショテンケン</t>
    </rPh>
    <rPh sb="9" eb="11">
      <t>サギョウ</t>
    </rPh>
    <rPh sb="11" eb="12">
      <t>チュウ</t>
    </rPh>
    <rPh sb="14" eb="16">
      <t>トウチョウ</t>
    </rPh>
    <rPh sb="16" eb="17">
      <t>ブ</t>
    </rPh>
    <rPh sb="17" eb="19">
      <t>ハイカン</t>
    </rPh>
    <rPh sb="25" eb="27">
      <t>ロウエイ</t>
    </rPh>
    <rPh sb="33" eb="35">
      <t>ハッケン</t>
    </rPh>
    <phoneticPr fontId="3"/>
  </si>
  <si>
    <t xml:space="preserve">焼鈍（熱処理による金属の残留応力の除去）をしていない配管に、モノエタノールアミンが同伴　したことで、溶接線近傍でアミン応力腐食割れが発生したことによる。
</t>
    <phoneticPr fontId="3"/>
  </si>
  <si>
    <t>・配管取替の実施
・アミン応力腐食割れの教育
・アミン溶液が同伴する可能性のある配管の確認</t>
    <phoneticPr fontId="3"/>
  </si>
  <si>
    <t>2021-19</t>
  </si>
  <si>
    <t>空気・窒素ガス製造設備　接点付き圧力計の火災事故</t>
    <rPh sb="0" eb="2">
      <t>クウキ</t>
    </rPh>
    <rPh sb="3" eb="5">
      <t>チッソ</t>
    </rPh>
    <rPh sb="7" eb="9">
      <t>セイゾウ</t>
    </rPh>
    <rPh sb="9" eb="11">
      <t>セツビ</t>
    </rPh>
    <rPh sb="12" eb="14">
      <t>セッテン</t>
    </rPh>
    <rPh sb="14" eb="15">
      <t>ツ</t>
    </rPh>
    <rPh sb="16" eb="19">
      <t>アツリョクケイ</t>
    </rPh>
    <rPh sb="20" eb="22">
      <t>カサイ</t>
    </rPh>
    <rPh sb="22" eb="24">
      <t>ジコ</t>
    </rPh>
    <phoneticPr fontId="3"/>
  </si>
  <si>
    <t>空気・窒素ガス製造設備の定期自主検査において主電源入後、ブレーキ圧力計の設定針と圧力針が接触し、異常アラームがなり、解除のため接点調整つまみを使って設定針を動かしたところ、設定針とナットが接触して回路を形成したことにより、短絡し出火したもの。</t>
    <rPh sb="0" eb="2">
      <t>クウキ</t>
    </rPh>
    <rPh sb="3" eb="5">
      <t>チッソ</t>
    </rPh>
    <rPh sb="7" eb="9">
      <t>セイゾウ</t>
    </rPh>
    <rPh sb="9" eb="11">
      <t>セツビ</t>
    </rPh>
    <rPh sb="12" eb="14">
      <t>テイキ</t>
    </rPh>
    <rPh sb="14" eb="16">
      <t>ジシュ</t>
    </rPh>
    <rPh sb="16" eb="18">
      <t>ケンサ</t>
    </rPh>
    <rPh sb="22" eb="23">
      <t>シュ</t>
    </rPh>
    <rPh sb="23" eb="25">
      <t>デンゲン</t>
    </rPh>
    <rPh sb="25" eb="26">
      <t>イ</t>
    </rPh>
    <rPh sb="26" eb="27">
      <t>アト</t>
    </rPh>
    <rPh sb="32" eb="35">
      <t>アツリョクケイ</t>
    </rPh>
    <rPh sb="36" eb="38">
      <t>セッテイ</t>
    </rPh>
    <rPh sb="38" eb="39">
      <t>ハリ</t>
    </rPh>
    <rPh sb="40" eb="42">
      <t>アツリョク</t>
    </rPh>
    <rPh sb="42" eb="43">
      <t>ハリ</t>
    </rPh>
    <rPh sb="44" eb="46">
      <t>セッショク</t>
    </rPh>
    <rPh sb="48" eb="50">
      <t>イジョウ</t>
    </rPh>
    <rPh sb="58" eb="60">
      <t>カイジョ</t>
    </rPh>
    <rPh sb="63" eb="65">
      <t>セッテン</t>
    </rPh>
    <rPh sb="65" eb="67">
      <t>チョウセイ</t>
    </rPh>
    <rPh sb="71" eb="72">
      <t>ツカ</t>
    </rPh>
    <rPh sb="74" eb="76">
      <t>セッテイ</t>
    </rPh>
    <rPh sb="76" eb="77">
      <t>ハリ</t>
    </rPh>
    <rPh sb="78" eb="79">
      <t>ウゴ</t>
    </rPh>
    <rPh sb="86" eb="88">
      <t>セッテイ</t>
    </rPh>
    <rPh sb="88" eb="89">
      <t>ハリ</t>
    </rPh>
    <rPh sb="94" eb="96">
      <t>セッショク</t>
    </rPh>
    <rPh sb="98" eb="100">
      <t>カイロ</t>
    </rPh>
    <rPh sb="101" eb="103">
      <t>ケイセイ</t>
    </rPh>
    <rPh sb="111" eb="113">
      <t>タンラク</t>
    </rPh>
    <rPh sb="114" eb="116">
      <t>シュッカ</t>
    </rPh>
    <phoneticPr fontId="3"/>
  </si>
  <si>
    <t>同左</t>
    <rPh sb="0" eb="2">
      <t>ドウサ</t>
    </rPh>
    <phoneticPr fontId="3"/>
  </si>
  <si>
    <t>・接点なし圧力計への変更
・接点を個別スイッチへ変更
・操作マニュアルに注意事項追加し操作員へ展開
・他施設について同型圧力計の仕様状況の調査（結果使用なし）</t>
    <rPh sb="1" eb="3">
      <t>セッテン</t>
    </rPh>
    <rPh sb="5" eb="7">
      <t>アツリョク</t>
    </rPh>
    <rPh sb="7" eb="8">
      <t>ケイ</t>
    </rPh>
    <rPh sb="10" eb="12">
      <t>ヘンコウ</t>
    </rPh>
    <rPh sb="14" eb="16">
      <t>セッテン</t>
    </rPh>
    <rPh sb="17" eb="19">
      <t>コベツ</t>
    </rPh>
    <rPh sb="24" eb="26">
      <t>ヘンコウ</t>
    </rPh>
    <rPh sb="28" eb="30">
      <t>ソウサ</t>
    </rPh>
    <rPh sb="36" eb="38">
      <t>チュウイ</t>
    </rPh>
    <rPh sb="38" eb="40">
      <t>ジコウ</t>
    </rPh>
    <rPh sb="40" eb="42">
      <t>ツイカ</t>
    </rPh>
    <rPh sb="43" eb="45">
      <t>ソウサ</t>
    </rPh>
    <rPh sb="45" eb="46">
      <t>イン</t>
    </rPh>
    <rPh sb="47" eb="49">
      <t>テンカイ</t>
    </rPh>
    <rPh sb="51" eb="52">
      <t>タ</t>
    </rPh>
    <rPh sb="52" eb="54">
      <t>シセツ</t>
    </rPh>
    <rPh sb="58" eb="60">
      <t>ドウガタ</t>
    </rPh>
    <rPh sb="60" eb="62">
      <t>アツリョク</t>
    </rPh>
    <rPh sb="62" eb="63">
      <t>ケイ</t>
    </rPh>
    <rPh sb="64" eb="66">
      <t>シヨウ</t>
    </rPh>
    <rPh sb="66" eb="68">
      <t>ジョウキョウ</t>
    </rPh>
    <rPh sb="69" eb="71">
      <t>チョウサ</t>
    </rPh>
    <rPh sb="72" eb="74">
      <t>ケッカ</t>
    </rPh>
    <rPh sb="74" eb="76">
      <t>シヨウ</t>
    </rPh>
    <phoneticPr fontId="3"/>
  </si>
  <si>
    <t>2021-18</t>
  </si>
  <si>
    <t>熱交換器入口配管フランジ火災</t>
    <rPh sb="0" eb="4">
      <t>ネツコウカンキ</t>
    </rPh>
    <rPh sb="4" eb="8">
      <t>イリグチハイカン</t>
    </rPh>
    <rPh sb="12" eb="14">
      <t>カサイ</t>
    </rPh>
    <phoneticPr fontId="3"/>
  </si>
  <si>
    <t>ナフサ、水素</t>
    <rPh sb="4" eb="6">
      <t>スイソ</t>
    </rPh>
    <phoneticPr fontId="3"/>
  </si>
  <si>
    <t>グループ員が巡回点検中に火災を発見したもの。</t>
    <rPh sb="4" eb="5">
      <t>イン</t>
    </rPh>
    <rPh sb="6" eb="11">
      <t>ジュンカイテンケンチュウ</t>
    </rPh>
    <rPh sb="12" eb="14">
      <t>カサイ</t>
    </rPh>
    <rPh sb="15" eb="17">
      <t>ハッケン</t>
    </rPh>
    <phoneticPr fontId="3"/>
  </si>
  <si>
    <t>応力緩和や熱膨張等の要因によって締付けが比較的弱かった箇所から漏洩が起こり、自然着火に　至った。締付力が低下した原因としては、フランジ締付け周回数不足や不安定な作業姿勢により、施工時　の締付け不足が挙げられる。</t>
    <phoneticPr fontId="3"/>
  </si>
  <si>
    <t>/品質管理計画書にフランジ締付を重点項目とすることを記載する。
/フランジ締付認定制度の導入</t>
    <phoneticPr fontId="3"/>
  </si>
  <si>
    <t>2021-17</t>
  </si>
  <si>
    <t>メタンガス等漏洩</t>
    <rPh sb="5" eb="6">
      <t>トウ</t>
    </rPh>
    <rPh sb="6" eb="8">
      <t>ロウエイ</t>
    </rPh>
    <phoneticPr fontId="3"/>
  </si>
  <si>
    <t>メタン、ブタン、プロパン</t>
    <phoneticPr fontId="3"/>
  </si>
  <si>
    <t>外面腐食点検を実施中に、検査員が漏洩を発見したもの。</t>
    <rPh sb="0" eb="2">
      <t>ガイメン</t>
    </rPh>
    <rPh sb="2" eb="4">
      <t>フショク</t>
    </rPh>
    <rPh sb="4" eb="6">
      <t>テンケン</t>
    </rPh>
    <rPh sb="7" eb="10">
      <t>ジッシチュウ</t>
    </rPh>
    <rPh sb="12" eb="15">
      <t>ケンサイン</t>
    </rPh>
    <rPh sb="16" eb="18">
      <t>ロウエイ</t>
    </rPh>
    <rPh sb="19" eb="21">
      <t>ハッケン</t>
    </rPh>
    <phoneticPr fontId="3"/>
  </si>
  <si>
    <t>直接原因は、不具合上流の垂直配管の保温開口部から浸入した雨水によるCUI（保温下外面腐食）。
管理的要因としては、保温を解体して二次検査が必要とされていたが、検査の実施時期が明確になっていなかったことが挙げられる。</t>
    <rPh sb="101" eb="102">
      <t>ア</t>
    </rPh>
    <phoneticPr fontId="3"/>
  </si>
  <si>
    <t>・一次検査の判定表の各リスクに、二次検査実施時期の具体的目安を設定する。　
・過去一次検査を実施し、既に数年経過している箇所については状況確認を行い、二次点検の優先度を再評価する。</t>
    <phoneticPr fontId="3"/>
  </si>
  <si>
    <t>2021-81</t>
  </si>
  <si>
    <t>ポンプ（P-317B）接続配管からの微量漏洩</t>
    <rPh sb="11" eb="15">
      <t>セツゾクハイカン</t>
    </rPh>
    <rPh sb="17" eb="19">
      <t>ビリョウ</t>
    </rPh>
    <rPh sb="19" eb="21">
      <t>ロウエイ</t>
    </rPh>
    <phoneticPr fontId="22"/>
  </si>
  <si>
    <t>16時頃</t>
    <rPh sb="2" eb="3">
      <t>ジ</t>
    </rPh>
    <rPh sb="3" eb="4">
      <t>コロ</t>
    </rPh>
    <phoneticPr fontId="16"/>
  </si>
  <si>
    <t>パトロール時にポンプ（P-317B）接続配管からの微量漏洩を覚知した</t>
    <rPh sb="30" eb="32">
      <t>カクチ</t>
    </rPh>
    <phoneticPr fontId="16"/>
  </si>
  <si>
    <t>配管表面に発生した氷結を起因とする腐食環境となった。</t>
    <rPh sb="0" eb="2">
      <t>ハイカン</t>
    </rPh>
    <rPh sb="2" eb="4">
      <t>ヒョウメン</t>
    </rPh>
    <rPh sb="5" eb="7">
      <t>ハッセイ</t>
    </rPh>
    <rPh sb="9" eb="11">
      <t>ヒョウケツ</t>
    </rPh>
    <rPh sb="12" eb="14">
      <t>キイン</t>
    </rPh>
    <phoneticPr fontId="16"/>
  </si>
  <si>
    <t>ﾎﾟﾝﾌﾟ停止による縁切り後、配管取替を実施した。
（補修工事完了）</t>
    <rPh sb="5" eb="7">
      <t>テイシ</t>
    </rPh>
    <rPh sb="10" eb="12">
      <t>エンキ</t>
    </rPh>
    <rPh sb="13" eb="14">
      <t>ゴ</t>
    </rPh>
    <rPh sb="15" eb="17">
      <t>ハイカン</t>
    </rPh>
    <rPh sb="17" eb="19">
      <t>トリカエ</t>
    </rPh>
    <rPh sb="20" eb="22">
      <t>ジッシ</t>
    </rPh>
    <rPh sb="27" eb="29">
      <t>ホシュウ</t>
    </rPh>
    <rPh sb="29" eb="31">
      <t>コウジ</t>
    </rPh>
    <rPh sb="31" eb="33">
      <t>カンリョウ</t>
    </rPh>
    <phoneticPr fontId="16"/>
  </si>
  <si>
    <t>腐食管理不良</t>
    <rPh sb="0" eb="2">
      <t>カンリ</t>
    </rPh>
    <rPh sb="2" eb="4">
      <t>フリョウ</t>
    </rPh>
    <phoneticPr fontId="16"/>
  </si>
  <si>
    <t>2021-16</t>
  </si>
  <si>
    <t>ＳＣＭブラインチラー№１　冷媒漏洩事故</t>
    <phoneticPr fontId="3"/>
  </si>
  <si>
    <t>足柄市</t>
    <rPh sb="0" eb="2">
      <t>アシガラ</t>
    </rPh>
    <rPh sb="2" eb="3">
      <t>シ</t>
    </rPh>
    <phoneticPr fontId="3"/>
  </si>
  <si>
    <t xml:space="preserve">設備停止中の日常点検で圧縮機２系統の内、1系ブラインチラーの圧力値低下に気づき、調査したところ、膨張弁からの漏洩を確認
</t>
    <phoneticPr fontId="3"/>
  </si>
  <si>
    <t>漏洩箇所は膨張弁部の温度を決める過熱度調整フレアネジ部のテフロンパッキン劣化によるシール不良が原因であった。本設備は実稼働時間が6000時間（2005年稼働開始）と長く、ネジの膨張収縮の繰り返しでテフロンシールの劣化が進んだと推定</t>
    <phoneticPr fontId="3"/>
  </si>
  <si>
    <t>・設備からの冷媒回収、膨張弁以外の漏洩無しを確認。
・漏洩した膨張弁の交換。</t>
    <rPh sb="1" eb="3">
      <t>セツビ</t>
    </rPh>
    <rPh sb="6" eb="8">
      <t>レイバイ</t>
    </rPh>
    <rPh sb="8" eb="10">
      <t>カイシュウ</t>
    </rPh>
    <rPh sb="11" eb="13">
      <t>ボウチョウ</t>
    </rPh>
    <rPh sb="13" eb="14">
      <t>ベン</t>
    </rPh>
    <rPh sb="14" eb="16">
      <t>イガイ</t>
    </rPh>
    <rPh sb="17" eb="19">
      <t>ロウエイ</t>
    </rPh>
    <rPh sb="19" eb="20">
      <t>ナ</t>
    </rPh>
    <rPh sb="22" eb="24">
      <t>カクニン</t>
    </rPh>
    <rPh sb="27" eb="29">
      <t>ロウエイ</t>
    </rPh>
    <rPh sb="31" eb="33">
      <t>ボウチョウ</t>
    </rPh>
    <rPh sb="33" eb="34">
      <t>ベン</t>
    </rPh>
    <rPh sb="35" eb="37">
      <t>コウカン</t>
    </rPh>
    <phoneticPr fontId="3"/>
  </si>
  <si>
    <t>2021-15</t>
  </si>
  <si>
    <t>高圧水素試験設備水素ガス漏えい事故</t>
    <rPh sb="2" eb="4">
      <t>スイソ</t>
    </rPh>
    <rPh sb="4" eb="6">
      <t>シケン</t>
    </rPh>
    <rPh sb="6" eb="8">
      <t>セツビ</t>
    </rPh>
    <rPh sb="8" eb="10">
      <t>スイソ</t>
    </rPh>
    <rPh sb="12" eb="13">
      <t>ロウ</t>
    </rPh>
    <rPh sb="15" eb="17">
      <t>ジコ</t>
    </rPh>
    <phoneticPr fontId="3"/>
  </si>
  <si>
    <t>ガスブースターをメンテナンスのため取外しを行った際、高圧水素ガスラインにはプラグがされていたものの、ベントラインにプラグをしていなかった。併せて、他の機器のメンテナンスを検討し、該当機器の前後の高圧水素ガスをベントラインより廃棄した際、前記のプラグがされていなかった箇所よりガスが漏えいしたもの。</t>
    <rPh sb="17" eb="19">
      <t>トリハズ</t>
    </rPh>
    <rPh sb="21" eb="22">
      <t>オコナ</t>
    </rPh>
    <rPh sb="24" eb="25">
      <t>サイ</t>
    </rPh>
    <rPh sb="26" eb="28">
      <t>コウアツ</t>
    </rPh>
    <rPh sb="28" eb="30">
      <t>スイソ</t>
    </rPh>
    <rPh sb="69" eb="70">
      <t>アワ</t>
    </rPh>
    <rPh sb="73" eb="74">
      <t>タ</t>
    </rPh>
    <rPh sb="75" eb="77">
      <t>キキ</t>
    </rPh>
    <rPh sb="85" eb="87">
      <t>ケントウ</t>
    </rPh>
    <rPh sb="89" eb="91">
      <t>ガイトウ</t>
    </rPh>
    <rPh sb="91" eb="93">
      <t>キキ</t>
    </rPh>
    <rPh sb="94" eb="96">
      <t>ゼンゴ</t>
    </rPh>
    <rPh sb="97" eb="99">
      <t>コウアツ</t>
    </rPh>
    <rPh sb="99" eb="101">
      <t>スイソ</t>
    </rPh>
    <rPh sb="112" eb="114">
      <t>ハイキ</t>
    </rPh>
    <rPh sb="116" eb="117">
      <t>サイ</t>
    </rPh>
    <phoneticPr fontId="3"/>
  </si>
  <si>
    <t>・メンテナンス中のガスブースターのベント配管のプラグをしていなかった。
・メーカーによるブースター取り外し作業に対する確認が不足し見過ごしたこと。
・配管内の水素ガス脱圧時、模擬充填容器の元弁を閉めていなかったこと。
・上記の作業時、設備の状況把握が不十分であったこと。</t>
    <rPh sb="7" eb="8">
      <t>チュウ</t>
    </rPh>
    <rPh sb="20" eb="22">
      <t>ハイカン</t>
    </rPh>
    <rPh sb="49" eb="50">
      <t>ト</t>
    </rPh>
    <rPh sb="51" eb="52">
      <t>ハズ</t>
    </rPh>
    <rPh sb="53" eb="55">
      <t>サギョウ</t>
    </rPh>
    <rPh sb="56" eb="57">
      <t>タイ</t>
    </rPh>
    <rPh sb="59" eb="61">
      <t>カクニン</t>
    </rPh>
    <rPh sb="62" eb="64">
      <t>フソク</t>
    </rPh>
    <rPh sb="65" eb="67">
      <t>ミス</t>
    </rPh>
    <rPh sb="75" eb="77">
      <t>ハイカン</t>
    </rPh>
    <rPh sb="77" eb="78">
      <t>ナイ</t>
    </rPh>
    <rPh sb="79" eb="81">
      <t>スイソ</t>
    </rPh>
    <rPh sb="83" eb="84">
      <t>ダツ</t>
    </rPh>
    <rPh sb="84" eb="85">
      <t>アツ</t>
    </rPh>
    <rPh sb="85" eb="86">
      <t>ジ</t>
    </rPh>
    <rPh sb="87" eb="89">
      <t>モギ</t>
    </rPh>
    <rPh sb="89" eb="91">
      <t>ジュウテン</t>
    </rPh>
    <rPh sb="91" eb="93">
      <t>ヨウキ</t>
    </rPh>
    <rPh sb="94" eb="95">
      <t>モト</t>
    </rPh>
    <rPh sb="95" eb="96">
      <t>ベン</t>
    </rPh>
    <rPh sb="97" eb="98">
      <t>シ</t>
    </rPh>
    <rPh sb="110" eb="112">
      <t>ジョウキ</t>
    </rPh>
    <rPh sb="113" eb="115">
      <t>サギョウ</t>
    </rPh>
    <rPh sb="115" eb="116">
      <t>ジ</t>
    </rPh>
    <rPh sb="117" eb="119">
      <t>セツビ</t>
    </rPh>
    <rPh sb="120" eb="122">
      <t>ジョウキョウ</t>
    </rPh>
    <rPh sb="122" eb="124">
      <t>ハアク</t>
    </rPh>
    <rPh sb="125" eb="128">
      <t>フジュウブン</t>
    </rPh>
    <phoneticPr fontId="3"/>
  </si>
  <si>
    <t>・水素ガスのベントラインからの廃棄の停止。
・プラグのされていなかったベント配管の閉止。
・上記の閉止箇所より漏えいが止まったことの確認。
・今後、通常の製造と異なる作業の実施体制の見直し。</t>
    <rPh sb="1" eb="3">
      <t>スイソ</t>
    </rPh>
    <rPh sb="15" eb="17">
      <t>ハイキ</t>
    </rPh>
    <rPh sb="18" eb="20">
      <t>テイシ</t>
    </rPh>
    <rPh sb="38" eb="40">
      <t>ハイカン</t>
    </rPh>
    <rPh sb="41" eb="43">
      <t>ヘイシ</t>
    </rPh>
    <rPh sb="46" eb="48">
      <t>ジョウキ</t>
    </rPh>
    <rPh sb="49" eb="51">
      <t>ヘイシ</t>
    </rPh>
    <rPh sb="51" eb="53">
      <t>カショ</t>
    </rPh>
    <rPh sb="55" eb="56">
      <t>ロウ</t>
    </rPh>
    <rPh sb="59" eb="60">
      <t>ト</t>
    </rPh>
    <rPh sb="66" eb="68">
      <t>カクニン</t>
    </rPh>
    <rPh sb="71" eb="73">
      <t>コンゴ</t>
    </rPh>
    <rPh sb="74" eb="76">
      <t>ツウジョウ</t>
    </rPh>
    <rPh sb="77" eb="79">
      <t>セイゾウ</t>
    </rPh>
    <rPh sb="80" eb="81">
      <t>コト</t>
    </rPh>
    <rPh sb="83" eb="85">
      <t>サギョウ</t>
    </rPh>
    <rPh sb="86" eb="88">
      <t>ジッシ</t>
    </rPh>
    <rPh sb="88" eb="90">
      <t>タイセイ</t>
    </rPh>
    <rPh sb="91" eb="93">
      <t>ミナオ</t>
    </rPh>
    <phoneticPr fontId="3"/>
  </si>
  <si>
    <t>2021-70</t>
    <phoneticPr fontId="3"/>
  </si>
  <si>
    <t>液化石油ガス漏えい事故</t>
    <rPh sb="0" eb="2">
      <t>エキカ</t>
    </rPh>
    <rPh sb="2" eb="4">
      <t>セキユ</t>
    </rPh>
    <rPh sb="6" eb="7">
      <t>ロウ</t>
    </rPh>
    <rPh sb="9" eb="11">
      <t>ジコ</t>
    </rPh>
    <phoneticPr fontId="3"/>
  </si>
  <si>
    <t>LPG容器をトラック荷台から下ろすため、電動ゲートを下降させた際、電動ゲートと荷台の境界付近にあった他のLPG容器が落下した。落下した衝撃で瞬間的に容器内圧が上昇し、安全弁が開いたため容器内のガスが漏洩したもの。</t>
    <rPh sb="3" eb="5">
      <t>ヨウキ</t>
    </rPh>
    <rPh sb="10" eb="12">
      <t>ニダイ</t>
    </rPh>
    <rPh sb="14" eb="15">
      <t>オ</t>
    </rPh>
    <rPh sb="20" eb="22">
      <t>デンドウ</t>
    </rPh>
    <rPh sb="26" eb="28">
      <t>カコウ</t>
    </rPh>
    <rPh sb="31" eb="32">
      <t>サイ</t>
    </rPh>
    <rPh sb="33" eb="35">
      <t>デンドウ</t>
    </rPh>
    <rPh sb="39" eb="41">
      <t>ニダイ</t>
    </rPh>
    <rPh sb="42" eb="44">
      <t>キョウカイ</t>
    </rPh>
    <rPh sb="44" eb="46">
      <t>フキン</t>
    </rPh>
    <rPh sb="50" eb="51">
      <t>タ</t>
    </rPh>
    <rPh sb="55" eb="57">
      <t>ヨウキ</t>
    </rPh>
    <rPh sb="58" eb="60">
      <t>ラッカ</t>
    </rPh>
    <rPh sb="63" eb="65">
      <t>ラッカ</t>
    </rPh>
    <rPh sb="67" eb="69">
      <t>ショウゲキ</t>
    </rPh>
    <rPh sb="70" eb="73">
      <t>シュンカンテキ</t>
    </rPh>
    <rPh sb="74" eb="76">
      <t>ヨウキ</t>
    </rPh>
    <rPh sb="76" eb="78">
      <t>ナイアツ</t>
    </rPh>
    <rPh sb="79" eb="81">
      <t>ジョウショウ</t>
    </rPh>
    <rPh sb="83" eb="86">
      <t>アンゼンベン</t>
    </rPh>
    <rPh sb="87" eb="88">
      <t>ヒラ</t>
    </rPh>
    <rPh sb="92" eb="94">
      <t>ヨウキ</t>
    </rPh>
    <rPh sb="94" eb="95">
      <t>ナイ</t>
    </rPh>
    <rPh sb="99" eb="101">
      <t>ロウエイ</t>
    </rPh>
    <phoneticPr fontId="3"/>
  </si>
  <si>
    <t>・容器が落下した原因については、荷台から下ろす容器に気を取られ、電動ゲートと荷台の境界付近にあった他の容器に気付かずゲートを下ろしたことにより、バランスを崩し落下したと思われる。
・従業員が負傷した原因については、漏洩したガスを早期に止めようと、皮手袋ではなく比較的薄手のゴム引き手袋を装着して作業したことにより、両手に低温火傷を負ったと思われる。</t>
    <rPh sb="1" eb="3">
      <t>ヨウキ</t>
    </rPh>
    <rPh sb="4" eb="6">
      <t>ラッカ</t>
    </rPh>
    <rPh sb="8" eb="10">
      <t>ゲンイン</t>
    </rPh>
    <rPh sb="16" eb="18">
      <t>ニダイ</t>
    </rPh>
    <rPh sb="20" eb="21">
      <t>オ</t>
    </rPh>
    <rPh sb="23" eb="25">
      <t>ヨウキ</t>
    </rPh>
    <rPh sb="26" eb="27">
      <t>キ</t>
    </rPh>
    <rPh sb="28" eb="29">
      <t>ト</t>
    </rPh>
    <rPh sb="32" eb="34">
      <t>デンドウ</t>
    </rPh>
    <rPh sb="38" eb="40">
      <t>ニダイ</t>
    </rPh>
    <rPh sb="41" eb="43">
      <t>キョウカイ</t>
    </rPh>
    <rPh sb="43" eb="45">
      <t>フキン</t>
    </rPh>
    <rPh sb="49" eb="50">
      <t>タ</t>
    </rPh>
    <rPh sb="51" eb="53">
      <t>ヨウキ</t>
    </rPh>
    <rPh sb="54" eb="56">
      <t>キヅ</t>
    </rPh>
    <rPh sb="62" eb="63">
      <t>オ</t>
    </rPh>
    <rPh sb="77" eb="78">
      <t>クズ</t>
    </rPh>
    <rPh sb="79" eb="81">
      <t>ラッカ</t>
    </rPh>
    <rPh sb="84" eb="85">
      <t>オモ</t>
    </rPh>
    <rPh sb="91" eb="94">
      <t>ジュウギョウイン</t>
    </rPh>
    <rPh sb="95" eb="97">
      <t>フショウ</t>
    </rPh>
    <rPh sb="99" eb="101">
      <t>ゲンイン</t>
    </rPh>
    <rPh sb="169" eb="170">
      <t>オモ</t>
    </rPh>
    <phoneticPr fontId="3"/>
  </si>
  <si>
    <t>従業員へ容器の適正な取扱方法について教育を実施</t>
    <rPh sb="0" eb="3">
      <t>ジュウギョウイン</t>
    </rPh>
    <rPh sb="4" eb="6">
      <t>ヨウキ</t>
    </rPh>
    <rPh sb="7" eb="9">
      <t>テキセイ</t>
    </rPh>
    <rPh sb="10" eb="12">
      <t>トリアツカ</t>
    </rPh>
    <rPh sb="12" eb="14">
      <t>ホウホウ</t>
    </rPh>
    <rPh sb="18" eb="20">
      <t>キョウイク</t>
    </rPh>
    <rPh sb="21" eb="23">
      <t>ジッシ</t>
    </rPh>
    <phoneticPr fontId="3"/>
  </si>
  <si>
    <t>2021-65</t>
    <phoneticPr fontId="3"/>
  </si>
  <si>
    <t>旭化成株式会社ポリマーセンター空調機R407C漏えい事故</t>
    <rPh sb="0" eb="7">
      <t>アサヒカセイカブシキガイシャ</t>
    </rPh>
    <rPh sb="15" eb="18">
      <t>クウチョウキ</t>
    </rPh>
    <rPh sb="23" eb="24">
      <t>ロウ</t>
    </rPh>
    <rPh sb="26" eb="28">
      <t>ジコ</t>
    </rPh>
    <phoneticPr fontId="3"/>
  </si>
  <si>
    <t>R407C</t>
    <phoneticPr fontId="3"/>
  </si>
  <si>
    <t>フロン排出抑制法に則った定期点検の結果、異常値を確認し、その後漏洩を確認した。</t>
    <rPh sb="17" eb="19">
      <t>ケッカ</t>
    </rPh>
    <rPh sb="20" eb="22">
      <t>イジョウ</t>
    </rPh>
    <rPh sb="22" eb="23">
      <t>アタイ</t>
    </rPh>
    <rPh sb="24" eb="26">
      <t>カクニン</t>
    </rPh>
    <rPh sb="30" eb="31">
      <t>ゴ</t>
    </rPh>
    <rPh sb="31" eb="33">
      <t>ロウエイ</t>
    </rPh>
    <rPh sb="34" eb="36">
      <t>カクニン</t>
    </rPh>
    <phoneticPr fontId="3"/>
  </si>
  <si>
    <t>経年にて微振動による疲労破壊</t>
    <rPh sb="0" eb="2">
      <t>ケイネン</t>
    </rPh>
    <rPh sb="4" eb="5">
      <t>ビ</t>
    </rPh>
    <rPh sb="5" eb="7">
      <t>シンドウ</t>
    </rPh>
    <rPh sb="10" eb="12">
      <t>ヒロウ</t>
    </rPh>
    <rPh sb="12" eb="14">
      <t>ハカイ</t>
    </rPh>
    <phoneticPr fontId="3"/>
  </si>
  <si>
    <t>・フロン排出抑制法に則った確実な定期点検の継続実施
・当該機器の更新</t>
    <rPh sb="4" eb="9">
      <t>ハイシュツヨクセイホウ</t>
    </rPh>
    <rPh sb="10" eb="11">
      <t>ノット</t>
    </rPh>
    <rPh sb="13" eb="15">
      <t>カクジツ</t>
    </rPh>
    <rPh sb="16" eb="18">
      <t>テイキ</t>
    </rPh>
    <rPh sb="18" eb="20">
      <t>テンケン</t>
    </rPh>
    <rPh sb="21" eb="23">
      <t>ケイゾク</t>
    </rPh>
    <rPh sb="23" eb="25">
      <t>ジッシ</t>
    </rPh>
    <rPh sb="27" eb="29">
      <t>トウガイ</t>
    </rPh>
    <rPh sb="29" eb="31">
      <t>キキ</t>
    </rPh>
    <rPh sb="32" eb="34">
      <t>コウシン</t>
    </rPh>
    <phoneticPr fontId="3"/>
  </si>
  <si>
    <t>疲労</t>
    <rPh sb="0" eb="1">
      <t>ヒロウ</t>
    </rPh>
    <phoneticPr fontId="3"/>
  </si>
  <si>
    <t>2021-14</t>
  </si>
  <si>
    <t>フルオロカーボン４００A漏えい事故</t>
    <rPh sb="12" eb="13">
      <t>ロウ</t>
    </rPh>
    <rPh sb="15" eb="17">
      <t>ジコ</t>
    </rPh>
    <phoneticPr fontId="3"/>
  </si>
  <si>
    <t>12時頃</t>
    <rPh sb="2" eb="3">
      <t>ジ</t>
    </rPh>
    <rPh sb="3" eb="4">
      <t>コロ</t>
    </rPh>
    <phoneticPr fontId="3"/>
  </si>
  <si>
    <t>フロンR410A</t>
    <phoneticPr fontId="3"/>
  </si>
  <si>
    <t>フロン排出抑制法に則った定期点検実施中にガス不足を確認し、その後室外機コンプレッサー吐出管での漏れを確認したもの。</t>
    <rPh sb="3" eb="5">
      <t>ハイシュツ</t>
    </rPh>
    <rPh sb="5" eb="7">
      <t>ヨクセイ</t>
    </rPh>
    <rPh sb="7" eb="8">
      <t>ホウ</t>
    </rPh>
    <rPh sb="9" eb="10">
      <t>ノット</t>
    </rPh>
    <rPh sb="12" eb="14">
      <t>テイキ</t>
    </rPh>
    <rPh sb="14" eb="16">
      <t>テンケン</t>
    </rPh>
    <rPh sb="16" eb="19">
      <t>ジッシチュウ</t>
    </rPh>
    <rPh sb="22" eb="24">
      <t>フソク</t>
    </rPh>
    <rPh sb="25" eb="27">
      <t>カクニン</t>
    </rPh>
    <rPh sb="31" eb="32">
      <t>ゴ</t>
    </rPh>
    <rPh sb="50" eb="52">
      <t>カクニン</t>
    </rPh>
    <phoneticPr fontId="3"/>
  </si>
  <si>
    <t>室外機コンプレッサー吐出管での漏れ。
割れは外面だけではなく内面からも発生しており、製作段階での過大な加工残留応力を有していた可能性が高い。</t>
    <rPh sb="0" eb="3">
      <t>シツガイキ</t>
    </rPh>
    <rPh sb="10" eb="12">
      <t>トシュツ</t>
    </rPh>
    <rPh sb="12" eb="13">
      <t>カン</t>
    </rPh>
    <rPh sb="15" eb="16">
      <t>モ</t>
    </rPh>
    <rPh sb="19" eb="20">
      <t>ワ</t>
    </rPh>
    <rPh sb="22" eb="24">
      <t>ガイメン</t>
    </rPh>
    <rPh sb="30" eb="32">
      <t>ナイメン</t>
    </rPh>
    <rPh sb="35" eb="37">
      <t>ハッセイ</t>
    </rPh>
    <rPh sb="42" eb="44">
      <t>セイサク</t>
    </rPh>
    <rPh sb="44" eb="46">
      <t>ダンカイ</t>
    </rPh>
    <rPh sb="48" eb="50">
      <t>カダイ</t>
    </rPh>
    <rPh sb="51" eb="53">
      <t>カコウ</t>
    </rPh>
    <rPh sb="53" eb="55">
      <t>ザンリュウ</t>
    </rPh>
    <rPh sb="55" eb="57">
      <t>オウリョク</t>
    </rPh>
    <rPh sb="58" eb="59">
      <t>ユウ</t>
    </rPh>
    <rPh sb="63" eb="66">
      <t>カノウセイ</t>
    </rPh>
    <rPh sb="67" eb="68">
      <t>タカ</t>
    </rPh>
    <phoneticPr fontId="3"/>
  </si>
  <si>
    <t>・３か月に１回の簡易点検、３年に１回の定期点検を確実に実施
・同時期に設置した室外機を解析し、製作不良と判断したものは更新</t>
    <rPh sb="3" eb="4">
      <t>ゲツ</t>
    </rPh>
    <rPh sb="6" eb="7">
      <t>カイ</t>
    </rPh>
    <rPh sb="8" eb="10">
      <t>カンイ</t>
    </rPh>
    <rPh sb="10" eb="12">
      <t>テンケン</t>
    </rPh>
    <rPh sb="14" eb="15">
      <t>ネン</t>
    </rPh>
    <rPh sb="17" eb="18">
      <t>カイ</t>
    </rPh>
    <rPh sb="19" eb="21">
      <t>テイキ</t>
    </rPh>
    <rPh sb="21" eb="23">
      <t>テンケン</t>
    </rPh>
    <rPh sb="24" eb="26">
      <t>カクジツ</t>
    </rPh>
    <rPh sb="27" eb="29">
      <t>ジッシ</t>
    </rPh>
    <rPh sb="31" eb="34">
      <t>ドウジキ</t>
    </rPh>
    <rPh sb="35" eb="37">
      <t>セッチ</t>
    </rPh>
    <rPh sb="39" eb="42">
      <t>シツガイキ</t>
    </rPh>
    <rPh sb="43" eb="45">
      <t>カイセキ</t>
    </rPh>
    <rPh sb="47" eb="49">
      <t>セイサク</t>
    </rPh>
    <rPh sb="49" eb="51">
      <t>フリョウ</t>
    </rPh>
    <rPh sb="52" eb="54">
      <t>ハンダン</t>
    </rPh>
    <rPh sb="59" eb="61">
      <t>コウシン</t>
    </rPh>
    <phoneticPr fontId="3"/>
  </si>
  <si>
    <t>2021-91</t>
    <phoneticPr fontId="3"/>
  </si>
  <si>
    <t xml:space="preserve">流動接触分解部門LPG洗浄装置
熱交換器チューブからの漏洩
</t>
  </si>
  <si>
    <t>冷却水で燃料ガス中のLPGを分離するための熱交換器(E-3651)のチューブ側流体(チラー水)の戻り先のドラムのベントから炭化水素が出ているのを覚知した。当該熱交換器の内部リークが認められたため、熱交換器を系から分離して開放を行った。パンクテストの結果、1本のチューブリークが認められた。他の肉厚の薄い箇所も含めて16本のチューブにプラグ打設を実施した。</t>
  </si>
  <si>
    <t>液化石油ガスと冷却水による熱交換器のチューブ（内部流体：液化石油ガス）の外面腐食による冷却水側への漏洩</t>
  </si>
  <si>
    <t>装置停止したのち熱交換器の開放し、他の肉厚の薄い箇所も含めて16本のチューブにプラグ打設を実施。</t>
  </si>
  <si>
    <t>2021-13</t>
  </si>
  <si>
    <t>ブチルゴム製造施設における漏えい事故</t>
    <rPh sb="5" eb="7">
      <t>セイゾウ</t>
    </rPh>
    <rPh sb="7" eb="9">
      <t>シセツ</t>
    </rPh>
    <rPh sb="13" eb="14">
      <t>ロウ</t>
    </rPh>
    <rPh sb="16" eb="18">
      <t>ジコ</t>
    </rPh>
    <phoneticPr fontId="3"/>
  </si>
  <si>
    <t>クロルメチル</t>
    <phoneticPr fontId="3"/>
  </si>
  <si>
    <t>反応開始準備状態の反応器の出口配管に接続している自動弁の前後フランジ部から塩化メチル（液化ガス）が漏洩（約１㍑）した。</t>
    <phoneticPr fontId="3"/>
  </si>
  <si>
    <t>フランジ締結不良（締め過ぎ及び片締め）によりガスケットの潰れが進行、表層材（PTFE）に亀裂が生じ、経年劣化によって貫通したことが漏洩の原因と判断する。</t>
    <phoneticPr fontId="3"/>
  </si>
  <si>
    <t>・締付管理の改善として、トルク管理及び面間隙間管理を実施
・作業環境の改善として、周辺干渉物の配置見直し
・他の反応器ついて、フランジの面間測定を行い、場合によってはガスケットを交換
・トルク管理及び面間隙間管理を含めた全体的な管理方法へ見直しを行う</t>
    <rPh sb="1" eb="3">
      <t>シメツケ</t>
    </rPh>
    <rPh sb="3" eb="5">
      <t>カンリ</t>
    </rPh>
    <rPh sb="6" eb="8">
      <t>カイゼン</t>
    </rPh>
    <rPh sb="15" eb="17">
      <t>カンリ</t>
    </rPh>
    <rPh sb="17" eb="18">
      <t>オヨ</t>
    </rPh>
    <rPh sb="19" eb="21">
      <t>メンカン</t>
    </rPh>
    <rPh sb="21" eb="23">
      <t>スキマ</t>
    </rPh>
    <rPh sb="23" eb="25">
      <t>カンリ</t>
    </rPh>
    <rPh sb="26" eb="28">
      <t>ジッシ</t>
    </rPh>
    <rPh sb="30" eb="32">
      <t>サギョウ</t>
    </rPh>
    <rPh sb="32" eb="34">
      <t>カンキョウ</t>
    </rPh>
    <rPh sb="35" eb="37">
      <t>カイゼン</t>
    </rPh>
    <rPh sb="41" eb="43">
      <t>シュウヘン</t>
    </rPh>
    <rPh sb="43" eb="45">
      <t>カンショウ</t>
    </rPh>
    <rPh sb="45" eb="46">
      <t>ブツ</t>
    </rPh>
    <rPh sb="47" eb="49">
      <t>ハイチ</t>
    </rPh>
    <rPh sb="49" eb="51">
      <t>ミナオ</t>
    </rPh>
    <rPh sb="54" eb="55">
      <t>ホカ</t>
    </rPh>
    <rPh sb="56" eb="58">
      <t>ハンノウ</t>
    </rPh>
    <rPh sb="58" eb="59">
      <t>キ</t>
    </rPh>
    <rPh sb="68" eb="70">
      <t>メンカン</t>
    </rPh>
    <rPh sb="70" eb="72">
      <t>ソクテイ</t>
    </rPh>
    <rPh sb="73" eb="74">
      <t>オコナ</t>
    </rPh>
    <rPh sb="76" eb="78">
      <t>バアイ</t>
    </rPh>
    <rPh sb="89" eb="91">
      <t>コウカン</t>
    </rPh>
    <rPh sb="96" eb="98">
      <t>カンリ</t>
    </rPh>
    <rPh sb="98" eb="99">
      <t>オヨ</t>
    </rPh>
    <rPh sb="100" eb="102">
      <t>メンカン</t>
    </rPh>
    <rPh sb="102" eb="104">
      <t>スキマ</t>
    </rPh>
    <rPh sb="104" eb="106">
      <t>カンリ</t>
    </rPh>
    <rPh sb="107" eb="108">
      <t>フク</t>
    </rPh>
    <rPh sb="110" eb="113">
      <t>ゼンタイテキ</t>
    </rPh>
    <rPh sb="114" eb="116">
      <t>カンリ</t>
    </rPh>
    <rPh sb="116" eb="118">
      <t>ホウホウ</t>
    </rPh>
    <rPh sb="119" eb="121">
      <t>ミナオ</t>
    </rPh>
    <rPh sb="123" eb="124">
      <t>オコナ</t>
    </rPh>
    <phoneticPr fontId="3"/>
  </si>
  <si>
    <t>2021-12</t>
  </si>
  <si>
    <t>熱交換器からのガス漏洩</t>
    <phoneticPr fontId="3"/>
  </si>
  <si>
    <t>水素、灯油</t>
    <rPh sb="0" eb="2">
      <t>スイソ</t>
    </rPh>
    <rPh sb="3" eb="5">
      <t>トウユ</t>
    </rPh>
    <phoneticPr fontId="3"/>
  </si>
  <si>
    <t>社員が巡回点検中に、熱交換器チャンネルフランジから、ガス漏洩を覚知したもの。</t>
    <phoneticPr fontId="3"/>
  </si>
  <si>
    <t>漏洩フランジ上部熱交換器に設置された雨よけカバーが損傷していたことで、発災当時の激しい降雨が漏洩フランジ上部にあたり、フランジが局部的に冷却されたことで、ボルトの締付応力が局部的に減少し、シール性が低下し、漏洩に至ったと推定される。</t>
    <phoneticPr fontId="3"/>
  </si>
  <si>
    <t>・漏洩フランジの軸力管理を行い、締付応力が均一になるよう再締結実施
・雨よけカバーの補修の実施及び水平展開として雨よけカバーを設置している熱交換器の点検の実施　</t>
    <phoneticPr fontId="3"/>
  </si>
  <si>
    <t>2021-11</t>
  </si>
  <si>
    <t>R3-1(1)系統チラーユニット漏えい事故</t>
    <rPh sb="7" eb="9">
      <t>ケイトウ</t>
    </rPh>
    <rPh sb="16" eb="17">
      <t>ロウ</t>
    </rPh>
    <rPh sb="19" eb="21">
      <t>ジコ</t>
    </rPh>
    <phoneticPr fontId="3"/>
  </si>
  <si>
    <t>対象設備に故障警報が発生。担当者にて設備停止。点検業者にて設備点検を行ったところ、設備より冷媒漏洩を確認</t>
    <rPh sb="0" eb="2">
      <t>タイショウ</t>
    </rPh>
    <rPh sb="2" eb="4">
      <t>セツビ</t>
    </rPh>
    <rPh sb="5" eb="7">
      <t>コショウ</t>
    </rPh>
    <rPh sb="7" eb="9">
      <t>ケイホウ</t>
    </rPh>
    <rPh sb="10" eb="12">
      <t>ハッセイ</t>
    </rPh>
    <rPh sb="13" eb="16">
      <t>タントウシャ</t>
    </rPh>
    <rPh sb="18" eb="20">
      <t>セツビ</t>
    </rPh>
    <rPh sb="20" eb="22">
      <t>テイシ</t>
    </rPh>
    <rPh sb="23" eb="25">
      <t>テンケン</t>
    </rPh>
    <rPh sb="25" eb="27">
      <t>ギョウシャ</t>
    </rPh>
    <rPh sb="29" eb="31">
      <t>セツビ</t>
    </rPh>
    <rPh sb="31" eb="33">
      <t>テンケン</t>
    </rPh>
    <rPh sb="34" eb="35">
      <t>オコナ</t>
    </rPh>
    <rPh sb="41" eb="43">
      <t>セツビ</t>
    </rPh>
    <rPh sb="45" eb="47">
      <t>レイバイ</t>
    </rPh>
    <rPh sb="47" eb="49">
      <t>ロウエイ</t>
    </rPh>
    <rPh sb="50" eb="52">
      <t>カクニン</t>
    </rPh>
    <phoneticPr fontId="3"/>
  </si>
  <si>
    <t>配管を結束しているインシュロックタイが経年劣化により亀裂及び伸びが生じ、熱交換機キャピラリー配管同士が擦れ配管に亀裂が発生しガス漏れに至った。</t>
    <rPh sb="0" eb="2">
      <t>ハイカン</t>
    </rPh>
    <rPh sb="3" eb="5">
      <t>ケッソク</t>
    </rPh>
    <rPh sb="19" eb="21">
      <t>ケイネン</t>
    </rPh>
    <rPh sb="21" eb="23">
      <t>レッカ</t>
    </rPh>
    <rPh sb="26" eb="28">
      <t>キレツ</t>
    </rPh>
    <rPh sb="28" eb="29">
      <t>オヨ</t>
    </rPh>
    <rPh sb="30" eb="31">
      <t>ノ</t>
    </rPh>
    <rPh sb="33" eb="34">
      <t>ショウ</t>
    </rPh>
    <rPh sb="36" eb="37">
      <t>ネツ</t>
    </rPh>
    <rPh sb="37" eb="40">
      <t>コウカンキ</t>
    </rPh>
    <rPh sb="46" eb="48">
      <t>ハイカン</t>
    </rPh>
    <rPh sb="48" eb="50">
      <t>ドウシ</t>
    </rPh>
    <rPh sb="51" eb="52">
      <t>ス</t>
    </rPh>
    <rPh sb="53" eb="55">
      <t>ハイカン</t>
    </rPh>
    <rPh sb="56" eb="58">
      <t>キレツ</t>
    </rPh>
    <rPh sb="59" eb="61">
      <t>ハッセイ</t>
    </rPh>
    <rPh sb="64" eb="65">
      <t>モ</t>
    </rPh>
    <rPh sb="67" eb="68">
      <t>イタ</t>
    </rPh>
    <phoneticPr fontId="3"/>
  </si>
  <si>
    <t>・亀裂が発生した熱交換器キャピラリー配管補修。
・結束バンド取付箇所全数点検及び手直し。
・定期的な結束箇所全数点検実施。</t>
    <rPh sb="1" eb="3">
      <t>キレツ</t>
    </rPh>
    <rPh sb="4" eb="6">
      <t>ハッセイ</t>
    </rPh>
    <rPh sb="8" eb="9">
      <t>ネツ</t>
    </rPh>
    <rPh sb="9" eb="12">
      <t>コウカンキ</t>
    </rPh>
    <rPh sb="18" eb="20">
      <t>ハイカン</t>
    </rPh>
    <rPh sb="20" eb="22">
      <t>ホシュウ</t>
    </rPh>
    <rPh sb="25" eb="27">
      <t>ケッソク</t>
    </rPh>
    <rPh sb="30" eb="32">
      <t>トリツケ</t>
    </rPh>
    <rPh sb="32" eb="34">
      <t>カショ</t>
    </rPh>
    <rPh sb="34" eb="36">
      <t>ゼンスウ</t>
    </rPh>
    <rPh sb="36" eb="38">
      <t>テンケン</t>
    </rPh>
    <rPh sb="38" eb="39">
      <t>オヨ</t>
    </rPh>
    <rPh sb="40" eb="42">
      <t>テナオ</t>
    </rPh>
    <rPh sb="46" eb="48">
      <t>テイキ</t>
    </rPh>
    <rPh sb="48" eb="49">
      <t>テキ</t>
    </rPh>
    <rPh sb="50" eb="52">
      <t>ケッソク</t>
    </rPh>
    <rPh sb="52" eb="54">
      <t>カショ</t>
    </rPh>
    <rPh sb="54" eb="56">
      <t>ゼンスウ</t>
    </rPh>
    <rPh sb="56" eb="58">
      <t>テンケン</t>
    </rPh>
    <rPh sb="58" eb="60">
      <t>ジッシ</t>
    </rPh>
    <phoneticPr fontId="3"/>
  </si>
  <si>
    <t>2021-10</t>
  </si>
  <si>
    <t>炭酸ガスアーク溶接作業中に発生した火災</t>
    <rPh sb="0" eb="2">
      <t>タンサン</t>
    </rPh>
    <rPh sb="7" eb="9">
      <t>ヨウセツ</t>
    </rPh>
    <rPh sb="9" eb="12">
      <t>サギョウチュウ</t>
    </rPh>
    <rPh sb="13" eb="15">
      <t>ハッセイ</t>
    </rPh>
    <rPh sb="17" eb="19">
      <t>カサイ</t>
    </rPh>
    <phoneticPr fontId="3"/>
  </si>
  <si>
    <t>工場内で溶接作業中に溶接の火花が飛び、ペンキの入っているドラム缶へ引火したもの</t>
    <rPh sb="0" eb="2">
      <t>コウジョウ</t>
    </rPh>
    <rPh sb="2" eb="3">
      <t>ナイ</t>
    </rPh>
    <rPh sb="4" eb="6">
      <t>ヨウセツ</t>
    </rPh>
    <rPh sb="6" eb="9">
      <t>サギョウチュウ</t>
    </rPh>
    <rPh sb="10" eb="12">
      <t>ヨウセツ</t>
    </rPh>
    <rPh sb="13" eb="15">
      <t>ヒバナ</t>
    </rPh>
    <rPh sb="16" eb="17">
      <t>ト</t>
    </rPh>
    <rPh sb="23" eb="24">
      <t>ハイ</t>
    </rPh>
    <rPh sb="31" eb="32">
      <t>カン</t>
    </rPh>
    <rPh sb="33" eb="35">
      <t>インカ</t>
    </rPh>
    <phoneticPr fontId="3"/>
  </si>
  <si>
    <t>廃ペンキドラム缶から1.5m位離れた位置で溶接をしていたところ、溶接の火花が飛び引火したもの。</t>
    <rPh sb="0" eb="1">
      <t>ハイ</t>
    </rPh>
    <rPh sb="7" eb="8">
      <t>カン</t>
    </rPh>
    <rPh sb="14" eb="15">
      <t>クライ</t>
    </rPh>
    <rPh sb="15" eb="16">
      <t>ハナ</t>
    </rPh>
    <rPh sb="18" eb="20">
      <t>イチ</t>
    </rPh>
    <rPh sb="21" eb="23">
      <t>ヨウセツ</t>
    </rPh>
    <rPh sb="32" eb="34">
      <t>ヨウセツ</t>
    </rPh>
    <rPh sb="35" eb="37">
      <t>ヒバナ</t>
    </rPh>
    <rPh sb="38" eb="39">
      <t>ト</t>
    </rPh>
    <rPh sb="40" eb="42">
      <t>インカ</t>
    </rPh>
    <phoneticPr fontId="3"/>
  </si>
  <si>
    <t>容器等の取扱い及び消費の際の安全管理等の再徹底</t>
    <rPh sb="0" eb="2">
      <t>ヨウキ</t>
    </rPh>
    <rPh sb="2" eb="3">
      <t>トウ</t>
    </rPh>
    <rPh sb="4" eb="6">
      <t>トリアツカ</t>
    </rPh>
    <rPh sb="7" eb="8">
      <t>オヨ</t>
    </rPh>
    <rPh sb="9" eb="11">
      <t>ショウヒ</t>
    </rPh>
    <rPh sb="12" eb="13">
      <t>サイ</t>
    </rPh>
    <rPh sb="14" eb="16">
      <t>アンゼン</t>
    </rPh>
    <rPh sb="16" eb="18">
      <t>カンリ</t>
    </rPh>
    <rPh sb="18" eb="19">
      <t>トウ</t>
    </rPh>
    <rPh sb="20" eb="21">
      <t>サイ</t>
    </rPh>
    <rPh sb="21" eb="23">
      <t>テッテイ</t>
    </rPh>
    <phoneticPr fontId="3"/>
  </si>
  <si>
    <t>2021-09</t>
  </si>
  <si>
    <t>建設現場のアセチレン溶断作業に伴う火災</t>
    <phoneticPr fontId="3"/>
  </si>
  <si>
    <t>噴出・漏えい⇒火災</t>
    <rPh sb="0" eb="2">
      <t>フンシュツ</t>
    </rPh>
    <rPh sb="3" eb="4">
      <t>ロウ</t>
    </rPh>
    <rPh sb="7" eb="9">
      <t>カサイ</t>
    </rPh>
    <phoneticPr fontId="3"/>
  </si>
  <si>
    <t>建設現場において基礎杭の先端切断作業中、アセチレン溶断機をパイプ状の鉄製杭の中に差し入れ放置した際、何らかの原因でトーチのバルブが開放されてアセチレンガスが漏洩し、その後切断を再開しようとトーチの炎を鉄製杭に接炎させ、酸素バルブを開放し火力を強めたところ杭に穴が開き、切断機の炎が杭内に滞留していたアセチレンガスに引火し出火、作業員１名が腹部に火傷を負ったもの。</t>
    <rPh sb="8" eb="10">
      <t>キソ</t>
    </rPh>
    <rPh sb="10" eb="11">
      <t>クイ</t>
    </rPh>
    <rPh sb="12" eb="14">
      <t>センタン</t>
    </rPh>
    <rPh sb="14" eb="16">
      <t>セツダン</t>
    </rPh>
    <rPh sb="16" eb="19">
      <t>サギョウチュウ</t>
    </rPh>
    <rPh sb="25" eb="27">
      <t>ヨウダン</t>
    </rPh>
    <rPh sb="27" eb="28">
      <t>キ</t>
    </rPh>
    <rPh sb="32" eb="33">
      <t>ジョウ</t>
    </rPh>
    <rPh sb="34" eb="36">
      <t>テツセイ</t>
    </rPh>
    <rPh sb="36" eb="37">
      <t>クイ</t>
    </rPh>
    <rPh sb="38" eb="39">
      <t>ナカ</t>
    </rPh>
    <rPh sb="40" eb="41">
      <t>サ</t>
    </rPh>
    <rPh sb="42" eb="43">
      <t>イ</t>
    </rPh>
    <rPh sb="44" eb="46">
      <t>ホウチ</t>
    </rPh>
    <rPh sb="48" eb="49">
      <t>サイ</t>
    </rPh>
    <rPh sb="50" eb="51">
      <t>ナン</t>
    </rPh>
    <rPh sb="54" eb="56">
      <t>ゲンイン</t>
    </rPh>
    <rPh sb="65" eb="67">
      <t>カイホウ</t>
    </rPh>
    <rPh sb="78" eb="80">
      <t>ロウエイ</t>
    </rPh>
    <rPh sb="84" eb="85">
      <t>アト</t>
    </rPh>
    <rPh sb="85" eb="87">
      <t>セツダン</t>
    </rPh>
    <rPh sb="88" eb="90">
      <t>サイカイ</t>
    </rPh>
    <rPh sb="98" eb="99">
      <t>ホノオ</t>
    </rPh>
    <rPh sb="100" eb="102">
      <t>テツセイ</t>
    </rPh>
    <rPh sb="102" eb="103">
      <t>クイ</t>
    </rPh>
    <rPh sb="140" eb="141">
      <t>クイ</t>
    </rPh>
    <rPh sb="143" eb="145">
      <t>タイリュウ</t>
    </rPh>
    <rPh sb="157" eb="159">
      <t>インカ</t>
    </rPh>
    <rPh sb="160" eb="162">
      <t>シュッカ</t>
    </rPh>
    <rPh sb="163" eb="166">
      <t>サギョウイン</t>
    </rPh>
    <rPh sb="167" eb="168">
      <t>メイ</t>
    </rPh>
    <rPh sb="169" eb="171">
      <t>フクブ</t>
    </rPh>
    <rPh sb="172" eb="174">
      <t>カショウ</t>
    </rPh>
    <rPh sb="175" eb="176">
      <t>オ</t>
    </rPh>
    <phoneticPr fontId="3"/>
  </si>
  <si>
    <t>何らかの原因でバルブが開放されたことに伴い、アセチレンガスが鉄製杭内に漏洩し、アセチレン溶断を再開しようとトーチの炎を杭に接炎させたことにより杭内のガスに引火し火災に至ったものと推測される。</t>
    <phoneticPr fontId="3"/>
  </si>
  <si>
    <t>販売店が現場の消費者を聴取し、周知内容にもある溶断機器の点検等の徹底を今一度指導した。</t>
    <rPh sb="0" eb="3">
      <t>ハンバイテン</t>
    </rPh>
    <rPh sb="4" eb="6">
      <t>ゲンバ</t>
    </rPh>
    <rPh sb="7" eb="10">
      <t>ショウヒシャ</t>
    </rPh>
    <rPh sb="11" eb="13">
      <t>チョウシュ</t>
    </rPh>
    <rPh sb="15" eb="17">
      <t>シュウチ</t>
    </rPh>
    <rPh sb="17" eb="19">
      <t>ナイヨウ</t>
    </rPh>
    <rPh sb="23" eb="25">
      <t>ヨウダン</t>
    </rPh>
    <rPh sb="25" eb="27">
      <t>キキ</t>
    </rPh>
    <rPh sb="28" eb="30">
      <t>テンケン</t>
    </rPh>
    <rPh sb="30" eb="31">
      <t>トウ</t>
    </rPh>
    <rPh sb="32" eb="34">
      <t>テッテイ</t>
    </rPh>
    <rPh sb="35" eb="38">
      <t>イマイチド</t>
    </rPh>
    <rPh sb="38" eb="40">
      <t>シドウ</t>
    </rPh>
    <phoneticPr fontId="3"/>
  </si>
  <si>
    <t>2021-08</t>
  </si>
  <si>
    <t>水素製造装置からの水素漏洩</t>
    <rPh sb="0" eb="2">
      <t>スイソ</t>
    </rPh>
    <rPh sb="2" eb="4">
      <t>セイゾウ</t>
    </rPh>
    <rPh sb="4" eb="6">
      <t>ソウチ</t>
    </rPh>
    <rPh sb="9" eb="11">
      <t>スイソ</t>
    </rPh>
    <rPh sb="11" eb="13">
      <t>ロウエイ</t>
    </rPh>
    <phoneticPr fontId="3"/>
  </si>
  <si>
    <t>水素圧縮機を稼働中、蓄圧器の蓄圧を切り替えたのち、水素圧縮機の定置式ガス検知器が重故障発報し、非常停止したもの。
当初、窒素による昇圧・気密試験では漏洩個所を特定できず、水素での昇圧・気密試験を実施した結果、圧縮機各段の圧力計行き小径配管のねじ込み継手からガス反応が認められた。</t>
    <rPh sb="0" eb="5">
      <t>スイソアッシュクキ</t>
    </rPh>
    <rPh sb="6" eb="8">
      <t>カドウ</t>
    </rPh>
    <rPh sb="8" eb="9">
      <t>チュウ</t>
    </rPh>
    <rPh sb="10" eb="12">
      <t>チクアツ</t>
    </rPh>
    <rPh sb="12" eb="13">
      <t>キ</t>
    </rPh>
    <rPh sb="14" eb="16">
      <t>チクアツ</t>
    </rPh>
    <rPh sb="17" eb="18">
      <t>キ</t>
    </rPh>
    <rPh sb="19" eb="20">
      <t>カ</t>
    </rPh>
    <rPh sb="25" eb="30">
      <t>スイソアッシュクキ</t>
    </rPh>
    <rPh sb="31" eb="34">
      <t>テイチシキ</t>
    </rPh>
    <rPh sb="36" eb="39">
      <t>ケンチキ</t>
    </rPh>
    <rPh sb="40" eb="45">
      <t>ジュウコショウハッポウ</t>
    </rPh>
    <rPh sb="47" eb="49">
      <t>ヒジョウ</t>
    </rPh>
    <rPh sb="49" eb="51">
      <t>テイシ</t>
    </rPh>
    <rPh sb="57" eb="59">
      <t>トウショ</t>
    </rPh>
    <rPh sb="60" eb="62">
      <t>チッソ</t>
    </rPh>
    <rPh sb="65" eb="67">
      <t>ショウアツ</t>
    </rPh>
    <rPh sb="68" eb="72">
      <t>キミツシケン</t>
    </rPh>
    <rPh sb="74" eb="78">
      <t>ロウエイカショ</t>
    </rPh>
    <rPh sb="79" eb="81">
      <t>トクテイ</t>
    </rPh>
    <phoneticPr fontId="3"/>
  </si>
  <si>
    <t>運転開始から約７年経過しており、小径配管のねじ込み継手の気密性が低下した原因は、①圧縮機運転に伴う振動及び②昇圧⇔降圧の繰り返しにより、ねじ込み部が緩んだものと推定される。</t>
    <rPh sb="9" eb="11">
      <t>ケイカ</t>
    </rPh>
    <rPh sb="80" eb="82">
      <t>スイテイ</t>
    </rPh>
    <phoneticPr fontId="3"/>
  </si>
  <si>
    <t>・小径配管のねじ込み継手を規定締付トルク値で締め付け、今後、周期を定め2年以内毎に当該継手の締結確認（トルクチェック）を実施する。
・漏洩の早期発見対応として、高圧部位が昇圧完了する前に携帯型ガス検知器で点検できるよう、系統毎に点検タイミングを定めた。十分な実績が積み上がるまで、点検頻度は運転時毎回とする。
・以上を要領書に反映し、周知・運用する。</t>
    <phoneticPr fontId="3"/>
  </si>
  <si>
    <t>2021-07</t>
  </si>
  <si>
    <t>ＬＰＧ容器８３本を車両により運搬中、交差点左側から出てきた軽乗用車を避けようと急停止したところ、容器を固定していた左右のあおりのロックが過重に耐え切れず破損し、容器72本が道路上に落下、衝撃により数本の容器のバルブが緩み、ガスが漏えいした。</t>
    <rPh sb="3" eb="5">
      <t>ヨウキ</t>
    </rPh>
    <rPh sb="7" eb="8">
      <t>ホン</t>
    </rPh>
    <rPh sb="9" eb="11">
      <t>シャリョウ</t>
    </rPh>
    <rPh sb="14" eb="17">
      <t>ウンパンチュウ</t>
    </rPh>
    <rPh sb="18" eb="21">
      <t>コウサテン</t>
    </rPh>
    <rPh sb="21" eb="23">
      <t>ヒダリガワ</t>
    </rPh>
    <rPh sb="25" eb="26">
      <t>デ</t>
    </rPh>
    <rPh sb="29" eb="30">
      <t>ケイ</t>
    </rPh>
    <rPh sb="30" eb="33">
      <t>ジョウヨウシャ</t>
    </rPh>
    <rPh sb="34" eb="35">
      <t>サ</t>
    </rPh>
    <rPh sb="39" eb="42">
      <t>キュウテイシ</t>
    </rPh>
    <rPh sb="48" eb="50">
      <t>ヨウキ</t>
    </rPh>
    <rPh sb="51" eb="53">
      <t>コテイ</t>
    </rPh>
    <rPh sb="57" eb="59">
      <t>サユウ</t>
    </rPh>
    <rPh sb="68" eb="70">
      <t>カジュウ</t>
    </rPh>
    <rPh sb="71" eb="72">
      <t>タ</t>
    </rPh>
    <rPh sb="73" eb="74">
      <t>キ</t>
    </rPh>
    <rPh sb="76" eb="78">
      <t>ハソン</t>
    </rPh>
    <rPh sb="80" eb="82">
      <t>ヨウキ</t>
    </rPh>
    <rPh sb="84" eb="85">
      <t>ホン</t>
    </rPh>
    <rPh sb="86" eb="88">
      <t>ドウロ</t>
    </rPh>
    <rPh sb="88" eb="89">
      <t>ジョウ</t>
    </rPh>
    <rPh sb="90" eb="92">
      <t>ラッカ</t>
    </rPh>
    <rPh sb="93" eb="95">
      <t>ショウゲキ</t>
    </rPh>
    <rPh sb="98" eb="100">
      <t>スウホン</t>
    </rPh>
    <rPh sb="101" eb="103">
      <t>ヨウキ</t>
    </rPh>
    <rPh sb="108" eb="109">
      <t>ユル</t>
    </rPh>
    <rPh sb="114" eb="115">
      <t>ロウ</t>
    </rPh>
    <phoneticPr fontId="3"/>
  </si>
  <si>
    <t>急ブレーキにより容器が前方に押し出され、あおりのロックが耐え切れずに破損したことで、容器が道路上に落下し、その衝撃により容器のバルブがキャップごと回ったことで漏えいしたものと推定される。</t>
    <rPh sb="0" eb="1">
      <t>キュウ</t>
    </rPh>
    <rPh sb="8" eb="10">
      <t>ヨウキ</t>
    </rPh>
    <rPh sb="11" eb="13">
      <t>ゼンポウ</t>
    </rPh>
    <rPh sb="14" eb="15">
      <t>オ</t>
    </rPh>
    <rPh sb="16" eb="17">
      <t>ダ</t>
    </rPh>
    <rPh sb="28" eb="29">
      <t>タ</t>
    </rPh>
    <rPh sb="30" eb="31">
      <t>キ</t>
    </rPh>
    <rPh sb="34" eb="36">
      <t>ハソン</t>
    </rPh>
    <rPh sb="42" eb="44">
      <t>ヨウキ</t>
    </rPh>
    <rPh sb="45" eb="48">
      <t>ドウロジョウ</t>
    </rPh>
    <rPh sb="49" eb="51">
      <t>ラッカ</t>
    </rPh>
    <rPh sb="55" eb="57">
      <t>ショウゲキ</t>
    </rPh>
    <rPh sb="60" eb="62">
      <t>ヨウキ</t>
    </rPh>
    <rPh sb="73" eb="74">
      <t>マワ</t>
    </rPh>
    <rPh sb="79" eb="80">
      <t>ロウ</t>
    </rPh>
    <rPh sb="87" eb="89">
      <t>スイテイ</t>
    </rPh>
    <phoneticPr fontId="3"/>
  </si>
  <si>
    <t>・事故直後、50kg容器数本のバルブから漏えいが発生したため、バルブ閉止措置を実施
・容器が道路上に散乱していたため、道路脇に退避させ、自社に連絡し、運送車両の応援要請をした。</t>
    <rPh sb="1" eb="3">
      <t>ジコ</t>
    </rPh>
    <rPh sb="3" eb="5">
      <t>チョクゴ</t>
    </rPh>
    <rPh sb="10" eb="12">
      <t>ヨウキ</t>
    </rPh>
    <rPh sb="12" eb="14">
      <t>スウホン</t>
    </rPh>
    <rPh sb="20" eb="21">
      <t>ロウ</t>
    </rPh>
    <rPh sb="24" eb="26">
      <t>ハッセイ</t>
    </rPh>
    <rPh sb="34" eb="36">
      <t>ヘイシ</t>
    </rPh>
    <rPh sb="36" eb="38">
      <t>ソチ</t>
    </rPh>
    <rPh sb="39" eb="41">
      <t>ジッシ</t>
    </rPh>
    <rPh sb="43" eb="45">
      <t>ヨウキ</t>
    </rPh>
    <rPh sb="46" eb="49">
      <t>ドウロジョウ</t>
    </rPh>
    <rPh sb="50" eb="52">
      <t>サンラン</t>
    </rPh>
    <rPh sb="59" eb="61">
      <t>ドウロ</t>
    </rPh>
    <rPh sb="61" eb="62">
      <t>ワキ</t>
    </rPh>
    <rPh sb="63" eb="65">
      <t>タイヒ</t>
    </rPh>
    <rPh sb="68" eb="70">
      <t>ジシャ</t>
    </rPh>
    <rPh sb="71" eb="73">
      <t>レンラク</t>
    </rPh>
    <rPh sb="75" eb="77">
      <t>ウンソウ</t>
    </rPh>
    <rPh sb="77" eb="79">
      <t>シャリョウ</t>
    </rPh>
    <rPh sb="80" eb="82">
      <t>オウエン</t>
    </rPh>
    <rPh sb="82" eb="84">
      <t>ヨウセイ</t>
    </rPh>
    <phoneticPr fontId="3"/>
  </si>
  <si>
    <t>交通事故(自損)</t>
    <rPh sb="0" eb="2">
      <t>コウツウ</t>
    </rPh>
    <rPh sb="2" eb="4">
      <t>ジコ</t>
    </rPh>
    <rPh sb="5" eb="6">
      <t>ジ</t>
    </rPh>
    <rPh sb="6" eb="7">
      <t>ソン</t>
    </rPh>
    <phoneticPr fontId="3"/>
  </si>
  <si>
    <t>2021-06</t>
  </si>
  <si>
    <t>海老名拠点サーバー室用空調機冷媒漏洩</t>
    <rPh sb="0" eb="3">
      <t>エビナ</t>
    </rPh>
    <rPh sb="3" eb="5">
      <t>キョテン</t>
    </rPh>
    <rPh sb="9" eb="10">
      <t>シツ</t>
    </rPh>
    <rPh sb="10" eb="11">
      <t>ヨウ</t>
    </rPh>
    <rPh sb="11" eb="13">
      <t>クウチョウ</t>
    </rPh>
    <rPh sb="13" eb="14">
      <t>キ</t>
    </rPh>
    <rPh sb="14" eb="16">
      <t>レイバイ</t>
    </rPh>
    <rPh sb="16" eb="18">
      <t>ロウエイ</t>
    </rPh>
    <phoneticPr fontId="3"/>
  </si>
  <si>
    <t>空調機の異常発報メールが運用メンバーに届き検知。運用メンバーが現地へ行き、対象空調室外機のファンが破損していることを発見した。また対象室外機の裏カバーを開けて確認したところ、内部の冷媒管も傷ついており、フロンが漏洩していることがわかった。</t>
    <phoneticPr fontId="3"/>
  </si>
  <si>
    <t>室外機上部に取り付けられたファンの羽が経年劣化により折れた際、折れた部品が室外機内部の冷媒管を傷つけたことでフロン漏洩が起きた。</t>
    <phoneticPr fontId="3"/>
  </si>
  <si>
    <t>事故発生後、故障空調機の停止と間引き運転を実施した。
現在は空調機ファンと凝縮器の修理の発注をかけている。また修理と同じタイミングでメーカーが破損部の分析調査を開始する予定。</t>
    <phoneticPr fontId="3"/>
  </si>
  <si>
    <t>その他</t>
    <phoneticPr fontId="3"/>
  </si>
  <si>
    <t>2021-05</t>
  </si>
  <si>
    <t>建物空調空気熱源ﾋｰﾄﾎﾟﾝﾌﾟ式氷蓄熱ﾕﾆｯﾄ(AHP-1)冷媒ｶﾞｽ漏洩</t>
    <phoneticPr fontId="3"/>
  </si>
  <si>
    <t xml:space="preserve">空調機（冷凍能力：６．５トン（Ｒ２２）でその他製造の施設）のエラーメッセージが表示され運転不能となっていた。業者点検を行ったところ、配管にピンホールがあり、冷媒が全量漏洩している事実が確認された。
　詳細は調査中である。
</t>
    <phoneticPr fontId="3"/>
  </si>
  <si>
    <t>ﾌﾞﾗｲﾝ用熱交換器保温材下の冷媒液配管(鋼管)材が、経年（２５年経過）劣化を含めた何らかの原因で結露し、配管（鋼管）が腐食したものと推測する。</t>
    <phoneticPr fontId="3"/>
  </si>
  <si>
    <t>・空調設備機器更新に伴う撤去，改修工事を2021年度までに予定。</t>
    <phoneticPr fontId="3"/>
  </si>
  <si>
    <t>2021-80</t>
  </si>
  <si>
    <t>流量計（T21FR013H-B）検出端部からの微量漏洩</t>
    <rPh sb="0" eb="2">
      <t>リュウリョウ</t>
    </rPh>
    <rPh sb="2" eb="3">
      <t>ケイ</t>
    </rPh>
    <phoneticPr fontId="20"/>
  </si>
  <si>
    <t>パトロール時に流量計（T21FR013H-B）検出端部からの微量漏洩を覚知した</t>
  </si>
  <si>
    <t>流量計の高圧側リード線立ち上がり部の保温板金の綱ぎ目より、雨水が保温内へ侵入し、腐食環境となった</t>
    <rPh sb="0" eb="3">
      <t>リュウリョウケイ</t>
    </rPh>
    <rPh sb="4" eb="7">
      <t>コウアツガワ</t>
    </rPh>
    <rPh sb="10" eb="11">
      <t>セン</t>
    </rPh>
    <rPh sb="11" eb="12">
      <t>タ</t>
    </rPh>
    <rPh sb="13" eb="14">
      <t>ア</t>
    </rPh>
    <rPh sb="16" eb="17">
      <t>ブ</t>
    </rPh>
    <rPh sb="18" eb="20">
      <t>ホオン</t>
    </rPh>
    <rPh sb="20" eb="22">
      <t>バンキン</t>
    </rPh>
    <rPh sb="23" eb="24">
      <t>ツナ</t>
    </rPh>
    <rPh sb="25" eb="26">
      <t>メ</t>
    </rPh>
    <rPh sb="29" eb="31">
      <t>ウスイ</t>
    </rPh>
    <rPh sb="32" eb="34">
      <t>ホオン</t>
    </rPh>
    <rPh sb="34" eb="35">
      <t>ナイ</t>
    </rPh>
    <rPh sb="36" eb="38">
      <t>シンニュウ</t>
    </rPh>
    <phoneticPr fontId="20"/>
  </si>
  <si>
    <t>対象箇所の縁切り・脱圧を実施した
（補修工事完了）保温撤去を行った。
＊「配管検査の加速化」実行中</t>
    <rPh sb="0" eb="2">
      <t>タイショウ</t>
    </rPh>
    <rPh sb="2" eb="4">
      <t>カショ</t>
    </rPh>
    <rPh sb="5" eb="7">
      <t>エンキ</t>
    </rPh>
    <rPh sb="9" eb="11">
      <t>ダツアツ</t>
    </rPh>
    <rPh sb="12" eb="14">
      <t>ジッシ</t>
    </rPh>
    <rPh sb="25" eb="29">
      <t>ホオンテッキョ</t>
    </rPh>
    <rPh sb="30" eb="31">
      <t>オコナ</t>
    </rPh>
    <phoneticPr fontId="20"/>
  </si>
  <si>
    <t>施工管理不良</t>
    <rPh sb="0" eb="2">
      <t>セコウ</t>
    </rPh>
    <rPh sb="2" eb="4">
      <t>カンリ</t>
    </rPh>
    <rPh sb="4" eb="6">
      <t>フリョウ</t>
    </rPh>
    <phoneticPr fontId="20"/>
  </si>
  <si>
    <t>2021-04</t>
  </si>
  <si>
    <t>水素漏洩事故</t>
    <phoneticPr fontId="3"/>
  </si>
  <si>
    <t>FCVに水素充填を行ったが、充填開始から4分後にディスペンサの頭頂部の充填ホース収納室の上部に設置した拡散型ガス検知器が、H警報を発報した。</t>
    <phoneticPr fontId="3"/>
  </si>
  <si>
    <t>新たに組み上げた当たり面の馴染みが出たところでの緩みが発生しても、合いマークの目視確認や、トルクチェックが困難であり、緩み発生の発見が遅れたと考えられる。更に、充填ホース交換作業時に、充填ホース側から振動、ストレス等が伝わった事により、C&amp;T継手の緩みを続伸した可能性がある。</t>
    <phoneticPr fontId="3"/>
  </si>
  <si>
    <t>・増し締め後、合いマークを付けるとともに、保冷材を取外し可能な様に改良して、合いマーク確認と、トルクレンチを用いたトルクチェックが、メンテナンス都度可能な様に手を加えた。
・今後は、新たに組付けた新継手に関しては、昇降温を繰返した後にトルクチェックを行うとともに、保温、保冷を施す継手類は、取外し点検が可能となる様にするとともに、リークポートに水素漏洩検知テープの貼付けを行い、運転中の漏洩がテープの変色により点検可能な工夫を行う。</t>
    <phoneticPr fontId="3"/>
  </si>
  <si>
    <t>2021-03</t>
    <phoneticPr fontId="3"/>
  </si>
  <si>
    <t>エチレンガス漏洩事故</t>
    <rPh sb="6" eb="8">
      <t>ロウエイ</t>
    </rPh>
    <rPh sb="8" eb="10">
      <t>ジコ</t>
    </rPh>
    <phoneticPr fontId="3"/>
  </si>
  <si>
    <t>エチレン</t>
    <phoneticPr fontId="3"/>
  </si>
  <si>
    <t>２Ｌオートクレーブを窒素ガスで置換・気密試験後、系内をエチレンに置換する作業中にガス警報が発報し、装置電源遮断した。オートクレーブ閉及びエチレン元バルブ閉とし、集中配管を窒素ガスで置換した。その後集中配管のパージ配管のバルブグランドより僅かなガス漏れ音を確認した。バルブグランドを増し締めしてガス漏れ音停止。リークチェッカーを使用し、ガス漏れが停止したことを確認した。</t>
    <phoneticPr fontId="3"/>
  </si>
  <si>
    <t>玉型弁のグランド部が気温変動により緩み、テフロンパッキンによるスピンドル部分の締め付けが弱くなったため、該当弁のテフロンパッキン部を介してガスが漏洩した。</t>
    <phoneticPr fontId="3"/>
  </si>
  <si>
    <t>可燃性ガスラインのバルブ操作時はハンディガス検知器でグランド部からの漏れを確認する。また、毎日の点検項目にグランド部の緩み確認を加え、運転日誌で管理する。</t>
    <phoneticPr fontId="3"/>
  </si>
  <si>
    <t>2021-02</t>
    <phoneticPr fontId="3"/>
  </si>
  <si>
    <t>酸素ゲージ破裂壊事故</t>
    <rPh sb="0" eb="2">
      <t>サンソ</t>
    </rPh>
    <rPh sb="5" eb="7">
      <t>ハレツ</t>
    </rPh>
    <rPh sb="7" eb="8">
      <t>カイ</t>
    </rPh>
    <rPh sb="8" eb="10">
      <t>ジコ</t>
    </rPh>
    <phoneticPr fontId="3"/>
  </si>
  <si>
    <t>17時１９分頃</t>
    <phoneticPr fontId="3"/>
  </si>
  <si>
    <t>桟橋上の開口部で鋼管杭を打設後の吊りピース切断作業中に、酸素ビンが空になった。作業員Ａが新しい酸素ビンに酸素ゲージを取付け、コックを緩めたときに、酸素ゲージが破裂した。破裂した方向に立っていた被災者Ｂが顔面に火傷を負った。</t>
    <rPh sb="0" eb="3">
      <t>サンバシジョウ</t>
    </rPh>
    <rPh sb="4" eb="7">
      <t>カイコウブ</t>
    </rPh>
    <rPh sb="8" eb="10">
      <t>コウカン</t>
    </rPh>
    <rPh sb="10" eb="11">
      <t>クイ</t>
    </rPh>
    <rPh sb="12" eb="14">
      <t>ダセツ</t>
    </rPh>
    <rPh sb="14" eb="15">
      <t>ゴ</t>
    </rPh>
    <rPh sb="16" eb="17">
      <t>ツ</t>
    </rPh>
    <rPh sb="21" eb="23">
      <t>セツダン</t>
    </rPh>
    <rPh sb="23" eb="26">
      <t>サギョウチュウ</t>
    </rPh>
    <rPh sb="28" eb="30">
      <t>サンソ</t>
    </rPh>
    <rPh sb="33" eb="34">
      <t>カラ</t>
    </rPh>
    <rPh sb="39" eb="42">
      <t>サギョウイン</t>
    </rPh>
    <rPh sb="44" eb="45">
      <t>アタラ</t>
    </rPh>
    <rPh sb="47" eb="49">
      <t>サンソ</t>
    </rPh>
    <rPh sb="52" eb="54">
      <t>サンソ</t>
    </rPh>
    <rPh sb="58" eb="60">
      <t>トリツケ</t>
    </rPh>
    <rPh sb="66" eb="67">
      <t>ユル</t>
    </rPh>
    <rPh sb="73" eb="75">
      <t>サンソ</t>
    </rPh>
    <rPh sb="79" eb="81">
      <t>ハレツ</t>
    </rPh>
    <rPh sb="84" eb="86">
      <t>ハレツ</t>
    </rPh>
    <rPh sb="88" eb="90">
      <t>ホウコウ</t>
    </rPh>
    <rPh sb="91" eb="92">
      <t>タ</t>
    </rPh>
    <rPh sb="96" eb="99">
      <t>ヒサイシャ</t>
    </rPh>
    <rPh sb="101" eb="103">
      <t>ガンメン</t>
    </rPh>
    <rPh sb="104" eb="106">
      <t>カショウ</t>
    </rPh>
    <rPh sb="107" eb="108">
      <t>オ</t>
    </rPh>
    <phoneticPr fontId="3"/>
  </si>
  <si>
    <t>酸素ボンベ交換作業時、圧力調整器を取付コックを回した際、圧力容器内のガスが瞬間的に断熱圧縮され、熱が発生し、取付け口もしくは圧力調整期内の埃、油分等に引火し爆発した。破裂した方向に立っていた被災者がやけどした。</t>
    <rPh sb="0" eb="2">
      <t>サンソ</t>
    </rPh>
    <rPh sb="5" eb="9">
      <t>コウカンサギョウ</t>
    </rPh>
    <rPh sb="9" eb="10">
      <t>ジ</t>
    </rPh>
    <rPh sb="11" eb="13">
      <t>アツリョク</t>
    </rPh>
    <rPh sb="13" eb="16">
      <t>チョウセイキ</t>
    </rPh>
    <rPh sb="17" eb="19">
      <t>トリツケ</t>
    </rPh>
    <rPh sb="23" eb="24">
      <t>マワ</t>
    </rPh>
    <rPh sb="26" eb="27">
      <t>サイ</t>
    </rPh>
    <rPh sb="28" eb="30">
      <t>アツリョク</t>
    </rPh>
    <rPh sb="30" eb="32">
      <t>ヨウキ</t>
    </rPh>
    <rPh sb="32" eb="33">
      <t>ナイ</t>
    </rPh>
    <rPh sb="37" eb="40">
      <t>シュンカンテキ</t>
    </rPh>
    <rPh sb="41" eb="43">
      <t>ダンネツ</t>
    </rPh>
    <rPh sb="43" eb="45">
      <t>アッシュク</t>
    </rPh>
    <rPh sb="48" eb="49">
      <t>ネツ</t>
    </rPh>
    <rPh sb="50" eb="52">
      <t>ハッセイ</t>
    </rPh>
    <rPh sb="54" eb="56">
      <t>トリツケ</t>
    </rPh>
    <rPh sb="57" eb="58">
      <t>クチ</t>
    </rPh>
    <rPh sb="62" eb="64">
      <t>アツリョク</t>
    </rPh>
    <rPh sb="64" eb="67">
      <t>チョウセイキ</t>
    </rPh>
    <rPh sb="67" eb="68">
      <t>ナイ</t>
    </rPh>
    <rPh sb="69" eb="70">
      <t>ホコリ</t>
    </rPh>
    <rPh sb="71" eb="73">
      <t>ユブン</t>
    </rPh>
    <rPh sb="73" eb="74">
      <t>トウ</t>
    </rPh>
    <rPh sb="75" eb="77">
      <t>インカ</t>
    </rPh>
    <rPh sb="78" eb="80">
      <t>バクハツ</t>
    </rPh>
    <rPh sb="83" eb="85">
      <t>ハレツ</t>
    </rPh>
    <rPh sb="87" eb="89">
      <t>ホウコウ</t>
    </rPh>
    <rPh sb="90" eb="91">
      <t>タ</t>
    </rPh>
    <rPh sb="95" eb="98">
      <t>ヒサイシャ</t>
    </rPh>
    <phoneticPr fontId="3"/>
  </si>
  <si>
    <t>ボンベの口金に油や塵埃が無いかの確認、油分、埃が付いていたら清掃する。ボンベ交換作業の前に作業改二の旨を全員に周知し、人払いの徹底。酸素調整期取付前に空吹きをする。調整器取付後、元弁を徐々に開けるように徹底する。（断熱圧縮に気を付ける）</t>
    <rPh sb="4" eb="6">
      <t>クチガネ</t>
    </rPh>
    <rPh sb="7" eb="8">
      <t>アブラ</t>
    </rPh>
    <rPh sb="9" eb="11">
      <t>ジンアイ</t>
    </rPh>
    <rPh sb="12" eb="13">
      <t>ナ</t>
    </rPh>
    <rPh sb="16" eb="18">
      <t>カクニン</t>
    </rPh>
    <rPh sb="19" eb="21">
      <t>ユブン</t>
    </rPh>
    <rPh sb="22" eb="23">
      <t>ホコリ</t>
    </rPh>
    <rPh sb="24" eb="25">
      <t>ツ</t>
    </rPh>
    <rPh sb="30" eb="32">
      <t>セイソウ</t>
    </rPh>
    <rPh sb="38" eb="40">
      <t>コウカン</t>
    </rPh>
    <rPh sb="40" eb="42">
      <t>サギョウ</t>
    </rPh>
    <rPh sb="43" eb="44">
      <t>マエ</t>
    </rPh>
    <rPh sb="45" eb="47">
      <t>サギョウ</t>
    </rPh>
    <rPh sb="47" eb="49">
      <t>カイニ</t>
    </rPh>
    <rPh sb="50" eb="51">
      <t>ムネ</t>
    </rPh>
    <rPh sb="52" eb="54">
      <t>ゼンイン</t>
    </rPh>
    <rPh sb="55" eb="57">
      <t>シュウチ</t>
    </rPh>
    <rPh sb="59" eb="61">
      <t>ヒトバラ</t>
    </rPh>
    <rPh sb="63" eb="65">
      <t>テッテイ</t>
    </rPh>
    <rPh sb="66" eb="68">
      <t>サンソ</t>
    </rPh>
    <rPh sb="68" eb="71">
      <t>チョウセイキ</t>
    </rPh>
    <rPh sb="71" eb="73">
      <t>トリツケ</t>
    </rPh>
    <rPh sb="73" eb="74">
      <t>マエ</t>
    </rPh>
    <rPh sb="75" eb="76">
      <t>カラ</t>
    </rPh>
    <rPh sb="76" eb="77">
      <t>フ</t>
    </rPh>
    <rPh sb="82" eb="85">
      <t>チョウセイキ</t>
    </rPh>
    <rPh sb="85" eb="87">
      <t>トリツケ</t>
    </rPh>
    <rPh sb="87" eb="88">
      <t>ゴ</t>
    </rPh>
    <rPh sb="89" eb="90">
      <t>モト</t>
    </rPh>
    <rPh sb="90" eb="91">
      <t>ベン</t>
    </rPh>
    <rPh sb="92" eb="94">
      <t>ジョジョ</t>
    </rPh>
    <rPh sb="95" eb="96">
      <t>ア</t>
    </rPh>
    <rPh sb="101" eb="103">
      <t>テッテイ</t>
    </rPh>
    <rPh sb="107" eb="111">
      <t>ダンネツアッシュク</t>
    </rPh>
    <rPh sb="112" eb="113">
      <t>キ</t>
    </rPh>
    <rPh sb="114" eb="115">
      <t>ツ</t>
    </rPh>
    <phoneticPr fontId="3"/>
  </si>
  <si>
    <t>誤操作・誤判断、点検不良</t>
    <rPh sb="0" eb="3">
      <t>ゴソウサ</t>
    </rPh>
    <rPh sb="4" eb="5">
      <t>ゴ</t>
    </rPh>
    <rPh sb="5" eb="7">
      <t>ハンダン</t>
    </rPh>
    <rPh sb="8" eb="10">
      <t>テンケン</t>
    </rPh>
    <rPh sb="10" eb="12">
      <t>フリョウ</t>
    </rPh>
    <phoneticPr fontId="3"/>
  </si>
  <si>
    <t>2021-79</t>
    <phoneticPr fontId="3"/>
  </si>
  <si>
    <t>厚木市</t>
    <phoneticPr fontId="3"/>
  </si>
  <si>
    <t>建物空調用空冷ヒートポンプチラー冷媒ガス漏洩事故</t>
    <phoneticPr fontId="3"/>
  </si>
  <si>
    <t>設備運転員がチラーの圧力低下を発見し、設備保守会社に調査を依頼した。設備保守会社が漏れ検知テスターにて調査を実施し、水側熱交換器冷媒サービスバルブの不具合による冷媒漏れと判断した。</t>
    <phoneticPr fontId="3"/>
  </si>
  <si>
    <t>・当該箇所の修繕実施。
・事故届書等の提出</t>
    <rPh sb="1" eb="3">
      <t>トウガイ</t>
    </rPh>
    <rPh sb="3" eb="5">
      <t>カショ</t>
    </rPh>
    <rPh sb="6" eb="8">
      <t>シュウゼン</t>
    </rPh>
    <rPh sb="8" eb="10">
      <t>ジッシ</t>
    </rPh>
    <rPh sb="13" eb="15">
      <t>ジコ</t>
    </rPh>
    <rPh sb="17" eb="18">
      <t>トウ</t>
    </rPh>
    <phoneticPr fontId="3"/>
  </si>
  <si>
    <t>その他（経年劣化及び共振現象）</t>
    <rPh sb="0" eb="1">
      <t>タ</t>
    </rPh>
    <rPh sb="2" eb="4">
      <t>ケイネン</t>
    </rPh>
    <rPh sb="4" eb="6">
      <t>レッカ</t>
    </rPh>
    <rPh sb="6" eb="7">
      <t>オヨ</t>
    </rPh>
    <rPh sb="8" eb="10">
      <t>キョウシン</t>
    </rPh>
    <rPh sb="10" eb="12">
      <t>ゲンショウ</t>
    </rPh>
    <phoneticPr fontId="3"/>
  </si>
  <si>
    <t>ABL棟７F　PAC式空調機　冷媒漏洩</t>
    <rPh sb="3" eb="4">
      <t>トウ</t>
    </rPh>
    <rPh sb="10" eb="11">
      <t>シキ</t>
    </rPh>
    <rPh sb="11" eb="13">
      <t>クウチョウ</t>
    </rPh>
    <rPh sb="13" eb="14">
      <t>キ</t>
    </rPh>
    <rPh sb="15" eb="17">
      <t>レイバイ</t>
    </rPh>
    <rPh sb="17" eb="19">
      <t>ロウエイ</t>
    </rPh>
    <phoneticPr fontId="3"/>
  </si>
  <si>
    <t>ﾌﾙｵﾛｶｰﾎﾞﾝ410A</t>
    <phoneticPr fontId="3"/>
  </si>
  <si>
    <t>空調機の冷媒漏洩に伴う調査工事を行っていた際、空調機の冷媒配管を誤切断し、全封入量３０．９９ｋｇを漏洩させたもの。</t>
    <rPh sb="2" eb="3">
      <t>キ</t>
    </rPh>
    <phoneticPr fontId="3"/>
  </si>
  <si>
    <t>空調機が冷媒漏洩により故障したため漏洩箇所を調査工事していたところ、並列敷設している当該機の冷媒配管（室内機と室外機を結ぶ液配管）を誤切断してしまったもの。各冷媒配管には機器Noを表示したタグが付いていたが、当該機と空調機のタグが施工当時から入れ違いになっていたこと及び調査工事時の確認不足であることが原因である。</t>
    <rPh sb="0" eb="2">
      <t>クウチョウ</t>
    </rPh>
    <rPh sb="2" eb="3">
      <t>キ</t>
    </rPh>
    <rPh sb="4" eb="6">
      <t>レイバイ</t>
    </rPh>
    <rPh sb="6" eb="8">
      <t>ロウエイ</t>
    </rPh>
    <rPh sb="11" eb="13">
      <t>コショウ</t>
    </rPh>
    <rPh sb="17" eb="19">
      <t>ロウエイ</t>
    </rPh>
    <rPh sb="19" eb="21">
      <t>カショ</t>
    </rPh>
    <rPh sb="22" eb="24">
      <t>チョウサ</t>
    </rPh>
    <rPh sb="24" eb="26">
      <t>コウジ</t>
    </rPh>
    <rPh sb="108" eb="110">
      <t>クウチョウ</t>
    </rPh>
    <rPh sb="110" eb="111">
      <t>キ</t>
    </rPh>
    <phoneticPr fontId="3"/>
  </si>
  <si>
    <t>・タグの表示間違いが発生している配管を調査及び付け直しを実施。
・他の同様空調機の冷媒配管も計画的に調査を実施し、タグ情報があっていることを確認する。</t>
    <phoneticPr fontId="3"/>
  </si>
  <si>
    <t>2021-01</t>
    <phoneticPr fontId="3"/>
  </si>
  <si>
    <t>加圧安全弁下配管ろう付け部漏えい事故</t>
    <phoneticPr fontId="3"/>
  </si>
  <si>
    <t>14時00分頃</t>
    <rPh sb="2" eb="3">
      <t>ジ</t>
    </rPh>
    <rPh sb="5" eb="6">
      <t>フン</t>
    </rPh>
    <rPh sb="6" eb="7">
      <t>コロ</t>
    </rPh>
    <phoneticPr fontId="3"/>
  </si>
  <si>
    <t>平塚市</t>
    <phoneticPr fontId="3"/>
  </si>
  <si>
    <t>正月連休明けの自主点検時に試運転をしたところ、液化窒素貯槽の加圧安全弁下配管ろう付け部から微量の窒素ガスが漏えいしていることを確認した。</t>
    <rPh sb="0" eb="2">
      <t>ショウガツ</t>
    </rPh>
    <rPh sb="7" eb="9">
      <t>ジシュ</t>
    </rPh>
    <rPh sb="9" eb="11">
      <t>テンケン</t>
    </rPh>
    <rPh sb="11" eb="12">
      <t>ジ</t>
    </rPh>
    <rPh sb="13" eb="16">
      <t>シウンテン</t>
    </rPh>
    <rPh sb="23" eb="25">
      <t>エキカ</t>
    </rPh>
    <rPh sb="25" eb="27">
      <t>チッソ</t>
    </rPh>
    <rPh sb="27" eb="29">
      <t>チョソウ</t>
    </rPh>
    <rPh sb="32" eb="35">
      <t>アンゼンベン</t>
    </rPh>
    <rPh sb="35" eb="36">
      <t>シタ</t>
    </rPh>
    <rPh sb="36" eb="38">
      <t>ハイカン</t>
    </rPh>
    <rPh sb="45" eb="47">
      <t>ビリョウ</t>
    </rPh>
    <rPh sb="48" eb="50">
      <t>チッソ</t>
    </rPh>
    <phoneticPr fontId="3"/>
  </si>
  <si>
    <t>SV3-2安全弁がアングルに固定されている為、下部配管が長年の熱膨張収縮の疲労により、ろう付け部に亀裂が入り、漏洩したものと思われる。</t>
    <rPh sb="5" eb="8">
      <t>アンゼンベン</t>
    </rPh>
    <rPh sb="14" eb="16">
      <t>コテイ</t>
    </rPh>
    <rPh sb="21" eb="22">
      <t>タメ</t>
    </rPh>
    <rPh sb="23" eb="25">
      <t>カブ</t>
    </rPh>
    <rPh sb="25" eb="27">
      <t>ハイカン</t>
    </rPh>
    <rPh sb="28" eb="30">
      <t>ナガネン</t>
    </rPh>
    <rPh sb="31" eb="32">
      <t>ネツ</t>
    </rPh>
    <rPh sb="32" eb="34">
      <t>ボウチョウ</t>
    </rPh>
    <rPh sb="34" eb="36">
      <t>シュウシュク</t>
    </rPh>
    <rPh sb="37" eb="39">
      <t>ヒロウ</t>
    </rPh>
    <rPh sb="45" eb="46">
      <t>ヅ</t>
    </rPh>
    <rPh sb="47" eb="48">
      <t>ブ</t>
    </rPh>
    <rPh sb="49" eb="51">
      <t>キレツ</t>
    </rPh>
    <rPh sb="52" eb="53">
      <t>ハイ</t>
    </rPh>
    <rPh sb="55" eb="57">
      <t>ロウエイ</t>
    </rPh>
    <rPh sb="62" eb="63">
      <t>オモ</t>
    </rPh>
    <phoneticPr fontId="3"/>
  </si>
  <si>
    <t>・漏れ止めテープの上に、ゴムのシートを配管に巻くことで、漏えいを止めた
・漏えい部のろう付け補修</t>
    <rPh sb="1" eb="2">
      <t>モ</t>
    </rPh>
    <rPh sb="3" eb="4">
      <t>ド</t>
    </rPh>
    <rPh sb="9" eb="10">
      <t>ウエ</t>
    </rPh>
    <rPh sb="19" eb="21">
      <t>ハイカン</t>
    </rPh>
    <rPh sb="22" eb="23">
      <t>マ</t>
    </rPh>
    <rPh sb="28" eb="29">
      <t>ロウ</t>
    </rPh>
    <rPh sb="32" eb="33">
      <t>ト</t>
    </rPh>
    <rPh sb="37" eb="38">
      <t>ロウ</t>
    </rPh>
    <rPh sb="40" eb="41">
      <t>ブ</t>
    </rPh>
    <rPh sb="44" eb="45">
      <t>ヅ</t>
    </rPh>
    <rPh sb="46" eb="48">
      <t>ホシュウ</t>
    </rPh>
    <phoneticPr fontId="3"/>
  </si>
  <si>
    <t>その他（熱膨張）</t>
    <rPh sb="1" eb="2">
      <t>タ</t>
    </rPh>
    <rPh sb="4" eb="5">
      <t>ネツ</t>
    </rPh>
    <rPh sb="5" eb="7">
      <t>ボウチョウ</t>
    </rPh>
    <phoneticPr fontId="3"/>
  </si>
  <si>
    <t>2020-70</t>
  </si>
  <si>
    <t xml:space="preserve">分解ガス回収装置
ガスコンプレッサーフラッシングオイルライン溶接部からの漏洩
</t>
  </si>
  <si>
    <t>コンプレッサー機器本体3段吸入ラインに導入するフラッシングオイルラインの配管溶接部から油漏洩を覚知。フラッシングオイルを停止した。</t>
  </si>
  <si>
    <t>振動による配管溶接線からの漏洩と推測する。</t>
  </si>
  <si>
    <t xml:space="preserve">漏洩箇所にテープを巻くと共にファーマナイト補修を実施。
(ファーマナイトは2023年SDMで取り外した)
</t>
  </si>
  <si>
    <t>2020-69</t>
  </si>
  <si>
    <t xml:space="preserve">流動接触分解部門プロピレン精密蒸留装置
熱交換器チャンネルカバーからの漏洩
</t>
  </si>
  <si>
    <t>プロピレン精密蒸留装置の熱交換器のチャンネルカバーの保温の穴から漏洩を覚知し、足場かけ/保温解体を行ってチャンネルカバーの増し締めを実施して漏洩は停止した。増し締めが実施できたのは、覚知翌日の10月13日であった。</t>
  </si>
  <si>
    <t>熱交換器チャンネルカバーの締結管理不備による漏洩と推測する。</t>
  </si>
  <si>
    <t>チャンネルカバーの増し締めを実施して漏洩は停止した。増し締めが実施できたのは、覚知翌日の10月13日であった。</t>
  </si>
  <si>
    <t>2020-68</t>
  </si>
  <si>
    <t xml:space="preserve">分解ガス回収装置
ガスコンプレッサー本体ドレン切りラインフランジからの漏洩
</t>
  </si>
  <si>
    <t>コンプレッサー本体1段昇圧部のドレン切りラインのフランジ部より漏洩を覚知した。漏れはカニ泡程度であり、フランジ部を増し締めするも漏洩が止まらなかった。内部流体の硫化水素濃度は6vol%程度である。</t>
  </si>
  <si>
    <t>フランジ部の締結管理不備による漏洩と推測する。</t>
  </si>
  <si>
    <t>漏洩フランジにファーマナイト施工し漏洩が停止。その後の2023年３月定修工事においてガスケット交換実施。</t>
  </si>
  <si>
    <t>2020-67</t>
  </si>
  <si>
    <t xml:space="preserve">品質試験棟試験室
酸素ボンベ減圧弁の破損による高圧ガス放出
</t>
  </si>
  <si>
    <t>破裂・破損等
噴出・漏えい</t>
    <rPh sb="0" eb="2">
      <t>ハレツ</t>
    </rPh>
    <rPh sb="3" eb="6">
      <t>ハソントウ</t>
    </rPh>
    <rPh sb="7" eb="9">
      <t>フンシュツ</t>
    </rPh>
    <rPh sb="10" eb="11">
      <t>ロウ</t>
    </rPh>
    <phoneticPr fontId="3"/>
  </si>
  <si>
    <t>微量硫黄分析計の試験機立ち上げ時に使用する酸素ボンベの元バルブを開けた際にボンベ元バルブの下流の減圧弁圧力調整ダイヤル部が破損して酸素が漏洩した。すぐにボンベ元バルブを閉止した。</t>
  </si>
  <si>
    <t>減圧弁の交換</t>
    <rPh sb="0" eb="3">
      <t>ゲンアツベン</t>
    </rPh>
    <rPh sb="4" eb="6">
      <t>コウカン</t>
    </rPh>
    <phoneticPr fontId="3"/>
  </si>
  <si>
    <t>その他（不明）</t>
    <rPh sb="2" eb="3">
      <t>タ</t>
    </rPh>
    <rPh sb="4" eb="5">
      <t>フメイ</t>
    </rPh>
    <phoneticPr fontId="3"/>
  </si>
  <si>
    <t>2020-66</t>
  </si>
  <si>
    <t>1TOP装置 2AG-11サクション配管からの漏洩</t>
  </si>
  <si>
    <t>液化石油ガス</t>
  </si>
  <si>
    <t>装置は停止済みであったが、現場巡回中に当該配管からの漏洩を発見した。</t>
  </si>
  <si>
    <t>運転中は機能的滞留部となるため長期間に渡りスケールが徐々に堆積し、スケール下アンダーデポジット腐食により不具合に至ったと推定</t>
  </si>
  <si>
    <t>当該系統縁切、系内脱圧、窒素パージ実施、配管取替（軽微変更）</t>
  </si>
  <si>
    <t>腐食管理不良</t>
  </si>
  <si>
    <t>-</t>
  </si>
  <si>
    <t>2020-65</t>
  </si>
  <si>
    <t>槽（12D-16）上部接続配管からの微量漏洩</t>
    <rPh sb="0" eb="1">
      <t>ソウ</t>
    </rPh>
    <rPh sb="9" eb="11">
      <t>ジョウブ</t>
    </rPh>
    <rPh sb="11" eb="13">
      <t>セツゾク</t>
    </rPh>
    <rPh sb="13" eb="15">
      <t>ハイカン</t>
    </rPh>
    <rPh sb="18" eb="20">
      <t>ビリョウ</t>
    </rPh>
    <rPh sb="20" eb="22">
      <t>ロウエイ</t>
    </rPh>
    <phoneticPr fontId="16"/>
  </si>
  <si>
    <t>10時45分頃</t>
    <rPh sb="2" eb="3">
      <t>ジ</t>
    </rPh>
    <rPh sb="5" eb="6">
      <t>プン</t>
    </rPh>
    <rPh sb="6" eb="7">
      <t>コロ</t>
    </rPh>
    <phoneticPr fontId="16"/>
  </si>
  <si>
    <t>外面腐食点検時に槽（12D-16）上部接続配管からの微量漏洩を覚知した</t>
    <rPh sb="0" eb="2">
      <t>ガイメン</t>
    </rPh>
    <rPh sb="2" eb="4">
      <t>フショク</t>
    </rPh>
    <rPh sb="4" eb="6">
      <t>テンケン</t>
    </rPh>
    <rPh sb="6" eb="7">
      <t>ジ</t>
    </rPh>
    <rPh sb="31" eb="33">
      <t>カクチ</t>
    </rPh>
    <phoneticPr fontId="15"/>
  </si>
  <si>
    <t>当該系統の使用停止後、窒素置換処置を実施した。
（配管取替工事を実施、補修完了）
塩害被害を受ける機器等の点検周期の見直しを行った。
＊「配管検査の加速化」実行中</t>
    <rPh sb="0" eb="2">
      <t>トウガイ</t>
    </rPh>
    <rPh sb="2" eb="4">
      <t>ケイトウ</t>
    </rPh>
    <rPh sb="5" eb="7">
      <t>シヨウ</t>
    </rPh>
    <rPh sb="7" eb="9">
      <t>テイシ</t>
    </rPh>
    <rPh sb="9" eb="10">
      <t>ゴ</t>
    </rPh>
    <rPh sb="11" eb="15">
      <t>チッソチカン</t>
    </rPh>
    <rPh sb="15" eb="17">
      <t>ショチ</t>
    </rPh>
    <rPh sb="18" eb="20">
      <t>ジッシ</t>
    </rPh>
    <phoneticPr fontId="19"/>
  </si>
  <si>
    <t>腐食管理不良</t>
    <rPh sb="0" eb="5">
      <t>フショクカンリフリョウ</t>
    </rPh>
    <phoneticPr fontId="15"/>
  </si>
  <si>
    <t>2020-64</t>
  </si>
  <si>
    <t>塔（T-1101A）からの微量漏洩</t>
    <rPh sb="0" eb="1">
      <t>トウ</t>
    </rPh>
    <phoneticPr fontId="16"/>
  </si>
  <si>
    <t>C4</t>
  </si>
  <si>
    <t>パトロール時に塔（T-1101A）本体からの微量漏洩を覚知した</t>
    <rPh sb="5" eb="6">
      <t>ジ</t>
    </rPh>
    <rPh sb="17" eb="19">
      <t>ホンタイホンタイカクチ</t>
    </rPh>
    <phoneticPr fontId="16"/>
  </si>
  <si>
    <t>前工程から持ち込まれた残留物（硫酸）を中和（苛性ソーダ）する工程において塔内部の耐酸レンガの劣化により環境遮断性能が失われた。</t>
    <rPh sb="19" eb="21">
      <t>チュウワ</t>
    </rPh>
    <rPh sb="22" eb="24">
      <t>カセイ</t>
    </rPh>
    <rPh sb="30" eb="32">
      <t>コウテイ</t>
    </rPh>
    <rPh sb="36" eb="37">
      <t>トウ</t>
    </rPh>
    <rPh sb="37" eb="39">
      <t>ナイブ</t>
    </rPh>
    <rPh sb="40" eb="42">
      <t>タイサン</t>
    </rPh>
    <rPh sb="46" eb="48">
      <t>レッカ</t>
    </rPh>
    <rPh sb="51" eb="53">
      <t>カンキョウ</t>
    </rPh>
    <rPh sb="53" eb="55">
      <t>シャダン</t>
    </rPh>
    <rPh sb="55" eb="57">
      <t>セイノウ</t>
    </rPh>
    <rPh sb="58" eb="59">
      <t>ウシナ</t>
    </rPh>
    <phoneticPr fontId="16"/>
  </si>
  <si>
    <t>当該系統の停止後、配管取替を実施した。
（補修工事完了）
類似する残留物に対する塔内部の耐酸レンガの点検を行い、補修を行った。点検結果から類似個所の検査を行った。</t>
    <rPh sb="0" eb="2">
      <t>トウガイ</t>
    </rPh>
    <rPh sb="2" eb="4">
      <t>ケイトウ</t>
    </rPh>
    <rPh sb="4" eb="5">
      <t>デバナ</t>
    </rPh>
    <rPh sb="5" eb="7">
      <t>テイシ</t>
    </rPh>
    <rPh sb="7" eb="8">
      <t>ゴ</t>
    </rPh>
    <rPh sb="9" eb="11">
      <t>ハイカン</t>
    </rPh>
    <rPh sb="11" eb="13">
      <t>トリカエ</t>
    </rPh>
    <rPh sb="14" eb="16">
      <t>ジッシ</t>
    </rPh>
    <rPh sb="29" eb="31">
      <t>ルイジ</t>
    </rPh>
    <rPh sb="35" eb="36">
      <t>ブツ</t>
    </rPh>
    <rPh sb="37" eb="38">
      <t>タイ</t>
    </rPh>
    <rPh sb="50" eb="52">
      <t>テンケン</t>
    </rPh>
    <rPh sb="53" eb="54">
      <t>オコナ</t>
    </rPh>
    <rPh sb="56" eb="58">
      <t>ホシュウ</t>
    </rPh>
    <rPh sb="59" eb="60">
      <t>オコナ</t>
    </rPh>
    <rPh sb="63" eb="67">
      <t>テンケンケッカ</t>
    </rPh>
    <rPh sb="69" eb="73">
      <t>ルイジカショ</t>
    </rPh>
    <rPh sb="74" eb="76">
      <t>ケンサ</t>
    </rPh>
    <rPh sb="77" eb="78">
      <t>オコナ</t>
    </rPh>
    <phoneticPr fontId="17"/>
  </si>
  <si>
    <t>2020-63</t>
    <phoneticPr fontId="3"/>
  </si>
  <si>
    <t>圧力計本体からのプロピレン漏洩</t>
    <rPh sb="0" eb="3">
      <t>アツリョクケイ</t>
    </rPh>
    <rPh sb="3" eb="5">
      <t>ホンタイ</t>
    </rPh>
    <rPh sb="13" eb="15">
      <t>ロウエイ</t>
    </rPh>
    <phoneticPr fontId="3"/>
  </si>
  <si>
    <t>8時52分頃(覚知)</t>
    <rPh sb="1" eb="2">
      <t>ジ</t>
    </rPh>
    <rPh sb="4" eb="5">
      <t>フン</t>
    </rPh>
    <rPh sb="5" eb="6">
      <t>ゴロ</t>
    </rPh>
    <rPh sb="7" eb="9">
      <t>カクチ</t>
    </rPh>
    <phoneticPr fontId="3"/>
  </si>
  <si>
    <t xml:space="preserve">プロピレン移送作業後の現場確認に用いる圧力計について、破損（プロピレンの微量漏洩）を覚知した。
</t>
    <phoneticPr fontId="3"/>
  </si>
  <si>
    <t>当該圧力計は、経年劣化が進行しており、老朽化で内部ブルドン管にピンホールを生じた。</t>
  </si>
  <si>
    <t>圧力計の交換を実施。</t>
  </si>
  <si>
    <t>2020-62</t>
    <phoneticPr fontId="3"/>
  </si>
  <si>
    <t>脱水器入口配管からのプロピレン漏洩</t>
    <rPh sb="0" eb="2">
      <t>ダッスイ</t>
    </rPh>
    <rPh sb="2" eb="3">
      <t>キ</t>
    </rPh>
    <rPh sb="3" eb="5">
      <t>イリグチ</t>
    </rPh>
    <rPh sb="5" eb="7">
      <t>ハイカン</t>
    </rPh>
    <rPh sb="15" eb="17">
      <t>ロウエイ</t>
    </rPh>
    <phoneticPr fontId="3"/>
  </si>
  <si>
    <t>22時35分頃(覚知)</t>
    <rPh sb="2" eb="3">
      <t>ジ</t>
    </rPh>
    <rPh sb="5" eb="6">
      <t>フン</t>
    </rPh>
    <rPh sb="6" eb="7">
      <t>ゴロ</t>
    </rPh>
    <rPh sb="8" eb="10">
      <t>カクチ</t>
    </rPh>
    <phoneticPr fontId="3"/>
  </si>
  <si>
    <t xml:space="preserve">計器室にて固定式ガス検知器の警報が発報したため、現場確認をしたところ脱水器（89D-806A）入口配管の不具合を覚知した。
</t>
    <phoneticPr fontId="3"/>
  </si>
  <si>
    <t>不具合部は流体が常温であるが火傷防止目的として、保温が施工されていた。また板金はボッ　　　クス形状で、ロックウール（吸湿性保温材）を詰めた構造になっていたため雨水による吸湿に　　　よって腐食環境となり、ピンホール程度の配管穿孔に至ったものと想定される。</t>
    <phoneticPr fontId="3"/>
  </si>
  <si>
    <t xml:space="preserve">・脱水器停止
・脱水器及び脱硫器周りの常時常温の不要保温部で水平展開検査（小口径配管及び保温劣化部）
・不具合部及び類似箇所の配管更新
・脱水器及び脱硫器周りの常時常温の不要保温部の保温撤去
</t>
    <phoneticPr fontId="3"/>
  </si>
  <si>
    <t>2020-61</t>
    <phoneticPr fontId="3"/>
  </si>
  <si>
    <t>配管からの水素漏洩</t>
    <rPh sb="0" eb="2">
      <t>ハイカン</t>
    </rPh>
    <rPh sb="5" eb="7">
      <t>スイソ</t>
    </rPh>
    <rPh sb="7" eb="9">
      <t>ロウエイ</t>
    </rPh>
    <phoneticPr fontId="3"/>
  </si>
  <si>
    <t>16時50分頃(覚知)</t>
    <rPh sb="2" eb="3">
      <t>ジ</t>
    </rPh>
    <rPh sb="5" eb="6">
      <t>フン</t>
    </rPh>
    <rPh sb="6" eb="7">
      <t>ゴロ</t>
    </rPh>
    <rPh sb="8" eb="10">
      <t>カクチ</t>
    </rPh>
    <phoneticPr fontId="3"/>
  </si>
  <si>
    <t>定期巡回中にT-531下流配管付近にて臭気を感じ、不具合箇所を追及した結果、水素配管系統からの可能性があったため、当該配管系統の縁切りを実施した。</t>
    <phoneticPr fontId="3"/>
  </si>
  <si>
    <t>配管ラック接触部での外面腐食による減肉が確認された。</t>
    <phoneticPr fontId="3"/>
  </si>
  <si>
    <t>不具合配管の取替
類似箇所の水平展開検査実施</t>
    <phoneticPr fontId="3"/>
  </si>
  <si>
    <t>2020-60</t>
    <phoneticPr fontId="3"/>
  </si>
  <si>
    <t>0時50分頃
(覚知)</t>
    <rPh sb="1" eb="2">
      <t>ジ</t>
    </rPh>
    <rPh sb="4" eb="5">
      <t>フン</t>
    </rPh>
    <rPh sb="5" eb="6">
      <t>ゴロ</t>
    </rPh>
    <rPh sb="8" eb="10">
      <t>カクチ</t>
    </rPh>
    <phoneticPr fontId="3"/>
  </si>
  <si>
    <t>定期巡回中に配管に霜付きを発見し、直ぐに当該配管系統の縁切りを実施した。</t>
    <phoneticPr fontId="3"/>
  </si>
  <si>
    <t>不具合箇所は配管取替を実施。
類似箇所は梁接触部を目視検査を実施して塗装の脱落・発錆が認められた場合、配管と梁が直接触れない様、丸棒の設置を行う。</t>
    <phoneticPr fontId="3"/>
  </si>
  <si>
    <t>2020-59</t>
    <phoneticPr fontId="3"/>
  </si>
  <si>
    <t>ポンプ戻り配管からのブテン漏洩</t>
    <phoneticPr fontId="3"/>
  </si>
  <si>
    <t>4時30分頃
（覚知）</t>
    <rPh sb="1" eb="2">
      <t>ジ</t>
    </rPh>
    <rPh sb="4" eb="5">
      <t>フン</t>
    </rPh>
    <rPh sb="5" eb="6">
      <t>ゴロ</t>
    </rPh>
    <rPh sb="8" eb="10">
      <t>カクチ</t>
    </rPh>
    <phoneticPr fontId="3"/>
  </si>
  <si>
    <t>ブテン</t>
    <phoneticPr fontId="3"/>
  </si>
  <si>
    <t>定期巡回中にポンプ吐出に接続されている戻り配管に僅かな漏洩を覚知した。</t>
    <phoneticPr fontId="3"/>
  </si>
  <si>
    <t>ポンプ吐出の必要流量を確保するために設置された制限オリフィスの下流側でエロ―ジョン、コロージョンによる減肉が発生したと推定される。</t>
    <phoneticPr fontId="3"/>
  </si>
  <si>
    <t>不具合箇所は配管取替を実施。
水平展開として類似箇所の点検を実施した。</t>
    <phoneticPr fontId="3"/>
  </si>
  <si>
    <t>2020-58</t>
    <phoneticPr fontId="3"/>
  </si>
  <si>
    <t>反応器付属配管溶接部からの水素漏洩</t>
    <rPh sb="7" eb="9">
      <t>ヨウセツ</t>
    </rPh>
    <rPh sb="9" eb="10">
      <t>ブ</t>
    </rPh>
    <rPh sb="13" eb="15">
      <t>スイソ</t>
    </rPh>
    <phoneticPr fontId="3"/>
  </si>
  <si>
    <t>14時00分頃（覚知）</t>
    <rPh sb="2" eb="3">
      <t>ジ</t>
    </rPh>
    <rPh sb="5" eb="6">
      <t>フン</t>
    </rPh>
    <rPh sb="6" eb="7">
      <t>ゴロ</t>
    </rPh>
    <rPh sb="8" eb="10">
      <t>カクチ</t>
    </rPh>
    <phoneticPr fontId="3"/>
  </si>
  <si>
    <t>前日の定期巡回中に配管より液だれを確認したが、ガス検知器・発泡液による検査で異常が無いことから継続監視を行っており、再度ガス検知器・発泡液による点検を実施したところ、配管溶接部より発泡が確認された。</t>
    <phoneticPr fontId="3"/>
  </si>
  <si>
    <t>反応器の触媒再生を２ヵ月に１回の頻度で実施しており、当該配管は触媒再生時に高温流体が流れ、再生停止期間は常温となる。この繰り返しによる熱伸びによって疲労割れを生じた。また、付属する圧縮機の往復動による微細振動が進行に影響したと推定される。</t>
    <phoneticPr fontId="3"/>
  </si>
  <si>
    <t>・熱伸びを考慮したUバンド拘束の実施
・溶接個所全数補修</t>
    <phoneticPr fontId="3"/>
  </si>
  <si>
    <t>2020-57</t>
    <phoneticPr fontId="3"/>
  </si>
  <si>
    <t>圧縮機２段出口安全弁蒸留配管からのエチレン漏洩</t>
    <rPh sb="0" eb="3">
      <t>アッシュクキ</t>
    </rPh>
    <rPh sb="4" eb="5">
      <t>ダン</t>
    </rPh>
    <rPh sb="5" eb="7">
      <t>デグチ</t>
    </rPh>
    <rPh sb="7" eb="10">
      <t>アンゼンベン</t>
    </rPh>
    <rPh sb="10" eb="12">
      <t>ジョウリュウ</t>
    </rPh>
    <rPh sb="12" eb="14">
      <t>ハイカン</t>
    </rPh>
    <rPh sb="21" eb="23">
      <t>ロウエイ</t>
    </rPh>
    <phoneticPr fontId="3"/>
  </si>
  <si>
    <t>0時58分頃（覚知）</t>
    <rPh sb="1" eb="2">
      <t>ジ</t>
    </rPh>
    <rPh sb="4" eb="5">
      <t>フン</t>
    </rPh>
    <rPh sb="5" eb="6">
      <t>コロ</t>
    </rPh>
    <rPh sb="7" eb="9">
      <t>カクチ</t>
    </rPh>
    <phoneticPr fontId="3"/>
  </si>
  <si>
    <t>計器室にて固定式ガス検知器が発報したため、現場にてエチレンシフトガス圧縮機（K-262）２段出口安全弁（SV-166）上流配管からの微量漏洩を覚知した。</t>
    <rPh sb="0" eb="2">
      <t>ケイキ</t>
    </rPh>
    <rPh sb="2" eb="3">
      <t>シツ</t>
    </rPh>
    <rPh sb="5" eb="7">
      <t>コテイ</t>
    </rPh>
    <rPh sb="7" eb="8">
      <t>シキ</t>
    </rPh>
    <rPh sb="10" eb="13">
      <t>ケンチキ</t>
    </rPh>
    <rPh sb="14" eb="16">
      <t>ハッポウ</t>
    </rPh>
    <rPh sb="21" eb="23">
      <t>ゲンバ</t>
    </rPh>
    <rPh sb="34" eb="37">
      <t>アッシュクキ</t>
    </rPh>
    <rPh sb="45" eb="46">
      <t>ダン</t>
    </rPh>
    <rPh sb="46" eb="48">
      <t>デグチ</t>
    </rPh>
    <rPh sb="48" eb="51">
      <t>アンゼンベン</t>
    </rPh>
    <rPh sb="59" eb="61">
      <t>ジョウリュウ</t>
    </rPh>
    <rPh sb="61" eb="63">
      <t>ハイカン</t>
    </rPh>
    <rPh sb="66" eb="68">
      <t>ビリョウ</t>
    </rPh>
    <rPh sb="68" eb="70">
      <t>ロウエイ</t>
    </rPh>
    <rPh sb="71" eb="73">
      <t>カクチ</t>
    </rPh>
    <phoneticPr fontId="3"/>
  </si>
  <si>
    <t>圧縮機運転時による振動により、配管が振動し疲労割れが発生したものと想定される。</t>
    <rPh sb="0" eb="3">
      <t>アッシュクキ</t>
    </rPh>
    <rPh sb="3" eb="5">
      <t>ウンテン</t>
    </rPh>
    <rPh sb="5" eb="6">
      <t>ジ</t>
    </rPh>
    <rPh sb="9" eb="11">
      <t>シンドウ</t>
    </rPh>
    <rPh sb="15" eb="17">
      <t>ハイカン</t>
    </rPh>
    <rPh sb="18" eb="20">
      <t>シンドウ</t>
    </rPh>
    <rPh sb="21" eb="23">
      <t>ヒロウ</t>
    </rPh>
    <rPh sb="23" eb="24">
      <t>ワ</t>
    </rPh>
    <rPh sb="26" eb="28">
      <t>ハッセイ</t>
    </rPh>
    <rPh sb="33" eb="35">
      <t>ソウテイ</t>
    </rPh>
    <phoneticPr fontId="3"/>
  </si>
  <si>
    <t>・配管取替
・コンプレッサー廻りの小口径配管の振動対策として補強リブ板取付（増設）。リブ増設後の種々の運転条件での震動測定を実施し、振動値が問題ないレベルであることを確認した。</t>
    <rPh sb="1" eb="3">
      <t>ハイカン</t>
    </rPh>
    <rPh sb="3" eb="5">
      <t>トリカエ</t>
    </rPh>
    <rPh sb="14" eb="15">
      <t>マワ</t>
    </rPh>
    <rPh sb="17" eb="19">
      <t>コグチ</t>
    </rPh>
    <rPh sb="19" eb="20">
      <t>ケイ</t>
    </rPh>
    <rPh sb="20" eb="22">
      <t>ハイカン</t>
    </rPh>
    <rPh sb="23" eb="25">
      <t>シンドウ</t>
    </rPh>
    <rPh sb="25" eb="27">
      <t>タイサク</t>
    </rPh>
    <rPh sb="30" eb="32">
      <t>ホキョウ</t>
    </rPh>
    <rPh sb="34" eb="35">
      <t>イタ</t>
    </rPh>
    <rPh sb="35" eb="37">
      <t>トリツケ</t>
    </rPh>
    <rPh sb="38" eb="40">
      <t>ゾウセツ</t>
    </rPh>
    <rPh sb="44" eb="46">
      <t>ゾウセツ</t>
    </rPh>
    <rPh sb="46" eb="47">
      <t>ゴ</t>
    </rPh>
    <rPh sb="48" eb="50">
      <t>シュシュ</t>
    </rPh>
    <rPh sb="51" eb="53">
      <t>ウンテン</t>
    </rPh>
    <rPh sb="53" eb="55">
      <t>ジョウケン</t>
    </rPh>
    <rPh sb="57" eb="59">
      <t>シンドウ</t>
    </rPh>
    <rPh sb="59" eb="61">
      <t>ソクテイ</t>
    </rPh>
    <rPh sb="62" eb="64">
      <t>ジッシ</t>
    </rPh>
    <rPh sb="66" eb="68">
      <t>シンドウ</t>
    </rPh>
    <rPh sb="68" eb="69">
      <t>アタイ</t>
    </rPh>
    <rPh sb="70" eb="72">
      <t>モンダイ</t>
    </rPh>
    <rPh sb="83" eb="85">
      <t>カクニン</t>
    </rPh>
    <phoneticPr fontId="3"/>
  </si>
  <si>
    <t>2020-56</t>
    <phoneticPr fontId="3"/>
  </si>
  <si>
    <t>窒素受入配管からの窒素漏洩</t>
    <rPh sb="0" eb="2">
      <t>チッソ</t>
    </rPh>
    <rPh sb="2" eb="4">
      <t>ウケイレ</t>
    </rPh>
    <rPh sb="4" eb="6">
      <t>ハイカン</t>
    </rPh>
    <rPh sb="9" eb="11">
      <t>チッソ</t>
    </rPh>
    <rPh sb="11" eb="13">
      <t>ロウエイ</t>
    </rPh>
    <phoneticPr fontId="3"/>
  </si>
  <si>
    <t>15時30分頃（覚知）</t>
    <rPh sb="2" eb="3">
      <t>ジ</t>
    </rPh>
    <rPh sb="5" eb="6">
      <t>フン</t>
    </rPh>
    <rPh sb="6" eb="7">
      <t>ゴロ</t>
    </rPh>
    <rPh sb="8" eb="10">
      <t>カクチ</t>
    </rPh>
    <phoneticPr fontId="3"/>
  </si>
  <si>
    <t>液体窒素ローリーからの受入れ作業時に、当該受入れ配管で微量の滲みを覚知した。</t>
    <rPh sb="0" eb="2">
      <t>エキタイ</t>
    </rPh>
    <rPh sb="2" eb="4">
      <t>チッソ</t>
    </rPh>
    <rPh sb="11" eb="13">
      <t>ウケイ</t>
    </rPh>
    <rPh sb="14" eb="16">
      <t>サギョウ</t>
    </rPh>
    <rPh sb="16" eb="17">
      <t>ジ</t>
    </rPh>
    <rPh sb="19" eb="21">
      <t>トウガイ</t>
    </rPh>
    <rPh sb="21" eb="23">
      <t>ウケイレ</t>
    </rPh>
    <rPh sb="24" eb="26">
      <t>ハイカン</t>
    </rPh>
    <rPh sb="27" eb="29">
      <t>ビリョウ</t>
    </rPh>
    <rPh sb="30" eb="31">
      <t>ニジ</t>
    </rPh>
    <rPh sb="33" eb="35">
      <t>カクチ</t>
    </rPh>
    <phoneticPr fontId="3"/>
  </si>
  <si>
    <t>外面目視及び板厚測定の結果、外面腐食及び内面の腐食は認められず、溶接線に周方向の割れを確認した。当配管は、ローリー受け入れ時のみに使用し極低温（-196℃）と常温を繰り返す環境にあったため、低サイクル熱疲労割れを起こしたと推定する。</t>
    <rPh sb="0" eb="2">
      <t>ガイメン</t>
    </rPh>
    <rPh sb="2" eb="4">
      <t>モクシ</t>
    </rPh>
    <rPh sb="4" eb="5">
      <t>オヨ</t>
    </rPh>
    <rPh sb="6" eb="8">
      <t>イタアツ</t>
    </rPh>
    <rPh sb="8" eb="10">
      <t>ソクテイ</t>
    </rPh>
    <rPh sb="11" eb="13">
      <t>ケッカ</t>
    </rPh>
    <rPh sb="14" eb="16">
      <t>ガイメン</t>
    </rPh>
    <rPh sb="16" eb="18">
      <t>フショク</t>
    </rPh>
    <rPh sb="18" eb="19">
      <t>オヨ</t>
    </rPh>
    <rPh sb="20" eb="22">
      <t>ナイメン</t>
    </rPh>
    <rPh sb="23" eb="25">
      <t>フショク</t>
    </rPh>
    <rPh sb="26" eb="27">
      <t>ミト</t>
    </rPh>
    <rPh sb="32" eb="34">
      <t>ヨウセツ</t>
    </rPh>
    <rPh sb="34" eb="35">
      <t>セン</t>
    </rPh>
    <rPh sb="36" eb="37">
      <t>シュウ</t>
    </rPh>
    <rPh sb="37" eb="39">
      <t>ホウコウ</t>
    </rPh>
    <rPh sb="40" eb="41">
      <t>ワ</t>
    </rPh>
    <rPh sb="43" eb="45">
      <t>カクニン</t>
    </rPh>
    <rPh sb="48" eb="49">
      <t>トウ</t>
    </rPh>
    <rPh sb="49" eb="51">
      <t>ハイカン</t>
    </rPh>
    <rPh sb="57" eb="58">
      <t>ウ</t>
    </rPh>
    <rPh sb="59" eb="60">
      <t>イ</t>
    </rPh>
    <rPh sb="61" eb="62">
      <t>ジ</t>
    </rPh>
    <rPh sb="65" eb="67">
      <t>シヨウ</t>
    </rPh>
    <rPh sb="68" eb="69">
      <t>キョク</t>
    </rPh>
    <rPh sb="69" eb="71">
      <t>テイオン</t>
    </rPh>
    <rPh sb="79" eb="81">
      <t>ジョウオン</t>
    </rPh>
    <rPh sb="82" eb="83">
      <t>ク</t>
    </rPh>
    <rPh sb="84" eb="85">
      <t>カエ</t>
    </rPh>
    <rPh sb="86" eb="88">
      <t>カンキョウ</t>
    </rPh>
    <rPh sb="95" eb="96">
      <t>テイ</t>
    </rPh>
    <rPh sb="100" eb="101">
      <t>ネツ</t>
    </rPh>
    <rPh sb="101" eb="103">
      <t>ヒロウ</t>
    </rPh>
    <rPh sb="103" eb="104">
      <t>ワ</t>
    </rPh>
    <rPh sb="106" eb="107">
      <t>オ</t>
    </rPh>
    <rPh sb="111" eb="113">
      <t>スイテイ</t>
    </rPh>
    <phoneticPr fontId="3"/>
  </si>
  <si>
    <t>・再発防止として損傷形態から材質変更や検査による発生確率の低減は難しいことから当該ラインはバックアップとして現状復旧し、別系統に受入配管を新設する。（2020.12工事実施済み）</t>
    <rPh sb="1" eb="3">
      <t>サイハツ</t>
    </rPh>
    <rPh sb="3" eb="5">
      <t>ボウシ</t>
    </rPh>
    <rPh sb="8" eb="10">
      <t>ソンショウ</t>
    </rPh>
    <rPh sb="10" eb="12">
      <t>ケイタイ</t>
    </rPh>
    <rPh sb="14" eb="16">
      <t>ザイシツ</t>
    </rPh>
    <rPh sb="16" eb="18">
      <t>ヘンコウ</t>
    </rPh>
    <rPh sb="19" eb="21">
      <t>ケンサ</t>
    </rPh>
    <rPh sb="24" eb="26">
      <t>ハッセイ</t>
    </rPh>
    <rPh sb="26" eb="28">
      <t>カクリツ</t>
    </rPh>
    <rPh sb="29" eb="31">
      <t>テイゲン</t>
    </rPh>
    <rPh sb="32" eb="33">
      <t>ムズカ</t>
    </rPh>
    <rPh sb="39" eb="41">
      <t>トウガイ</t>
    </rPh>
    <rPh sb="54" eb="56">
      <t>ゲンジョウ</t>
    </rPh>
    <rPh sb="56" eb="58">
      <t>フッキュウ</t>
    </rPh>
    <rPh sb="60" eb="61">
      <t>ベツ</t>
    </rPh>
    <rPh sb="61" eb="63">
      <t>ケイトウ</t>
    </rPh>
    <rPh sb="64" eb="66">
      <t>ウケイレ</t>
    </rPh>
    <rPh sb="66" eb="68">
      <t>ハイカン</t>
    </rPh>
    <rPh sb="69" eb="71">
      <t>シンセツ</t>
    </rPh>
    <rPh sb="82" eb="84">
      <t>コウジ</t>
    </rPh>
    <rPh sb="84" eb="86">
      <t>ジッシ</t>
    </rPh>
    <rPh sb="86" eb="87">
      <t>ズ</t>
    </rPh>
    <phoneticPr fontId="3"/>
  </si>
  <si>
    <t>2020-55</t>
    <phoneticPr fontId="3"/>
  </si>
  <si>
    <t>排水処理装置28BD－15B（液安ドラム）のR/D配管からのアンモニア微量漏洩</t>
    <rPh sb="0" eb="2">
      <t>ハイスイ</t>
    </rPh>
    <rPh sb="2" eb="4">
      <t>ショリ</t>
    </rPh>
    <rPh sb="4" eb="6">
      <t>ソウチ</t>
    </rPh>
    <rPh sb="15" eb="16">
      <t>エキ</t>
    </rPh>
    <rPh sb="16" eb="17">
      <t>ヤス</t>
    </rPh>
    <rPh sb="25" eb="27">
      <t>ハイカン</t>
    </rPh>
    <rPh sb="35" eb="37">
      <t>ビリョウ</t>
    </rPh>
    <rPh sb="37" eb="39">
      <t>ロウエイ</t>
    </rPh>
    <phoneticPr fontId="3"/>
  </si>
  <si>
    <t>19時10分頃（覚知）</t>
    <rPh sb="2" eb="3">
      <t>ジ</t>
    </rPh>
    <rPh sb="5" eb="6">
      <t>フン</t>
    </rPh>
    <rPh sb="6" eb="7">
      <t>コロ</t>
    </rPh>
    <rPh sb="8" eb="10">
      <t>カクチ</t>
    </rPh>
    <phoneticPr fontId="3"/>
  </si>
  <si>
    <t>定期巡回中に28BD－15B（液安ドラム）周辺で僅かにアンモニア臭気を感じ点検した結果、アンモニア留出配管より微量のアンモニア漏洩を発見した。</t>
    <rPh sb="0" eb="4">
      <t>テイキジュンカイ</t>
    </rPh>
    <rPh sb="4" eb="5">
      <t>チュウ</t>
    </rPh>
    <rPh sb="21" eb="23">
      <t>シュウヘン</t>
    </rPh>
    <rPh sb="24" eb="25">
      <t>ワズ</t>
    </rPh>
    <rPh sb="32" eb="34">
      <t>シュウキ</t>
    </rPh>
    <rPh sb="35" eb="36">
      <t>カン</t>
    </rPh>
    <rPh sb="37" eb="39">
      <t>テンケン</t>
    </rPh>
    <rPh sb="41" eb="43">
      <t>ケッカ</t>
    </rPh>
    <rPh sb="49" eb="51">
      <t>リュウシュツ</t>
    </rPh>
    <rPh sb="51" eb="53">
      <t>ハイカン</t>
    </rPh>
    <rPh sb="55" eb="57">
      <t>ビリョウ</t>
    </rPh>
    <rPh sb="63" eb="65">
      <t>ロウエイ</t>
    </rPh>
    <rPh sb="66" eb="68">
      <t>ハッケン</t>
    </rPh>
    <phoneticPr fontId="3"/>
  </si>
  <si>
    <t>配管とサポートの接触部に雨水が滞留し、外面腐食が発生したと推定</t>
    <rPh sb="0" eb="2">
      <t>ハイカン</t>
    </rPh>
    <rPh sb="8" eb="10">
      <t>セッショク</t>
    </rPh>
    <rPh sb="10" eb="11">
      <t>ブ</t>
    </rPh>
    <rPh sb="12" eb="14">
      <t>アマミズ</t>
    </rPh>
    <rPh sb="15" eb="17">
      <t>タイリュウ</t>
    </rPh>
    <rPh sb="19" eb="21">
      <t>ガイメン</t>
    </rPh>
    <rPh sb="21" eb="23">
      <t>フショク</t>
    </rPh>
    <rPh sb="24" eb="26">
      <t>ハッセイ</t>
    </rPh>
    <rPh sb="29" eb="31">
      <t>スイテイ</t>
    </rPh>
    <phoneticPr fontId="3"/>
  </si>
  <si>
    <t>・当該配管の使用停止,圧抜き、窒素パージ
・当該配管の取替（軽微変更届）
・当該配管について主要点検項目リストに追加して点検を行う
・高圧ガス事故定義について教育を実施</t>
    <rPh sb="1" eb="3">
      <t>トウガイ</t>
    </rPh>
    <rPh sb="3" eb="5">
      <t>ハイカン</t>
    </rPh>
    <rPh sb="6" eb="8">
      <t>シヨウ</t>
    </rPh>
    <rPh sb="8" eb="10">
      <t>テイシ</t>
    </rPh>
    <rPh sb="11" eb="12">
      <t>アツ</t>
    </rPh>
    <rPh sb="12" eb="13">
      <t>ヌ</t>
    </rPh>
    <rPh sb="15" eb="17">
      <t>チッソ</t>
    </rPh>
    <rPh sb="22" eb="26">
      <t>トウガイハイカン</t>
    </rPh>
    <rPh sb="27" eb="29">
      <t>トリカエ</t>
    </rPh>
    <rPh sb="30" eb="34">
      <t>ケイビヘンコウ</t>
    </rPh>
    <rPh sb="34" eb="35">
      <t>トドケ</t>
    </rPh>
    <rPh sb="38" eb="42">
      <t>トウガイハイカン</t>
    </rPh>
    <rPh sb="46" eb="50">
      <t>シュヨウテンケン</t>
    </rPh>
    <rPh sb="50" eb="52">
      <t>コウモク</t>
    </rPh>
    <rPh sb="56" eb="58">
      <t>ツイカ</t>
    </rPh>
    <rPh sb="60" eb="62">
      <t>テンケン</t>
    </rPh>
    <rPh sb="63" eb="64">
      <t>オコナ</t>
    </rPh>
    <rPh sb="67" eb="69">
      <t>コウアツ</t>
    </rPh>
    <rPh sb="71" eb="73">
      <t>ジコ</t>
    </rPh>
    <rPh sb="73" eb="75">
      <t>テイギ</t>
    </rPh>
    <rPh sb="79" eb="81">
      <t>キョウイク</t>
    </rPh>
    <rPh sb="82" eb="84">
      <t>ジッシ</t>
    </rPh>
    <phoneticPr fontId="3"/>
  </si>
  <si>
    <t>2020-53</t>
    <phoneticPr fontId="3"/>
  </si>
  <si>
    <t>冷媒ドラム　ガラス管液面計漏えい事故</t>
    <rPh sb="0" eb="2">
      <t>レイバイ</t>
    </rPh>
    <rPh sb="9" eb="10">
      <t>カン</t>
    </rPh>
    <rPh sb="10" eb="13">
      <t>エキメンケイ</t>
    </rPh>
    <rPh sb="13" eb="14">
      <t>ロウ</t>
    </rPh>
    <rPh sb="16" eb="18">
      <t>ジコ</t>
    </rPh>
    <phoneticPr fontId="3"/>
  </si>
  <si>
    <t>ﾌﾙｵﾛｶｰﾎﾞﾝ12
フルオロカーボン22</t>
    <phoneticPr fontId="3"/>
  </si>
  <si>
    <t>冷媒ドラム圧力の低下が見られたため、各部の調査をしたところ、冷媒ドラムガラス管液面計より検知器での微小な漏れを検知した。</t>
    <rPh sb="0" eb="2">
      <t>レイバイ</t>
    </rPh>
    <rPh sb="5" eb="7">
      <t>アツリョク</t>
    </rPh>
    <rPh sb="8" eb="10">
      <t>テイカ</t>
    </rPh>
    <rPh sb="11" eb="12">
      <t>ミ</t>
    </rPh>
    <rPh sb="18" eb="20">
      <t>カクブ</t>
    </rPh>
    <rPh sb="21" eb="23">
      <t>チョウサ</t>
    </rPh>
    <rPh sb="30" eb="32">
      <t>レイバイ</t>
    </rPh>
    <rPh sb="38" eb="39">
      <t>カン</t>
    </rPh>
    <rPh sb="39" eb="42">
      <t>エキメンケイ</t>
    </rPh>
    <rPh sb="44" eb="47">
      <t>ケンチキ</t>
    </rPh>
    <rPh sb="49" eb="51">
      <t>ビショウ</t>
    </rPh>
    <rPh sb="52" eb="53">
      <t>モ</t>
    </rPh>
    <rPh sb="55" eb="57">
      <t>ケンチ</t>
    </rPh>
    <phoneticPr fontId="3"/>
  </si>
  <si>
    <t>当該液面計の内液を系統内に戻し、パージした。</t>
    <rPh sb="0" eb="2">
      <t>トウガイ</t>
    </rPh>
    <rPh sb="2" eb="5">
      <t>エキメンケイ</t>
    </rPh>
    <rPh sb="6" eb="8">
      <t>ナイエキ</t>
    </rPh>
    <rPh sb="9" eb="11">
      <t>ケイトウ</t>
    </rPh>
    <rPh sb="11" eb="12">
      <t>ナイ</t>
    </rPh>
    <rPh sb="13" eb="14">
      <t>モド</t>
    </rPh>
    <phoneticPr fontId="3"/>
  </si>
  <si>
    <t>その他（経年劣化）</t>
    <phoneticPr fontId="3"/>
  </si>
  <si>
    <t>2020-52</t>
    <phoneticPr fontId="3"/>
  </si>
  <si>
    <t>大和市深見西におけるアセチレン容器の盗難</t>
    <phoneticPr fontId="3"/>
  </si>
  <si>
    <t>引地川で水中にアセチレンボンベ１本が投棄されたもの。容器番号等の情報から調査を行い、容器の販売先の事業者が、大和市深見西の現場で容器の盗難にあった事が判明した。</t>
    <rPh sb="0" eb="2">
      <t>ヒキチ</t>
    </rPh>
    <rPh sb="2" eb="3">
      <t>ガワ</t>
    </rPh>
    <rPh sb="4" eb="6">
      <t>スイチュウ</t>
    </rPh>
    <rPh sb="16" eb="17">
      <t>ホン</t>
    </rPh>
    <rPh sb="18" eb="20">
      <t>トウキ</t>
    </rPh>
    <rPh sb="26" eb="28">
      <t>ヨウキ</t>
    </rPh>
    <rPh sb="28" eb="30">
      <t>バンゴウ</t>
    </rPh>
    <rPh sb="30" eb="31">
      <t>トウ</t>
    </rPh>
    <rPh sb="32" eb="34">
      <t>ジョウホウ</t>
    </rPh>
    <rPh sb="36" eb="38">
      <t>チョウサ</t>
    </rPh>
    <rPh sb="39" eb="40">
      <t>オコナ</t>
    </rPh>
    <rPh sb="42" eb="44">
      <t>ヨウキ</t>
    </rPh>
    <rPh sb="45" eb="48">
      <t>ハンバイサキ</t>
    </rPh>
    <rPh sb="49" eb="52">
      <t>ジギョウシャ</t>
    </rPh>
    <rPh sb="54" eb="56">
      <t>ヤマト</t>
    </rPh>
    <rPh sb="56" eb="57">
      <t>シ</t>
    </rPh>
    <rPh sb="57" eb="59">
      <t>フカミ</t>
    </rPh>
    <rPh sb="59" eb="60">
      <t>ニシ</t>
    </rPh>
    <rPh sb="61" eb="63">
      <t>ゲンバ</t>
    </rPh>
    <rPh sb="64" eb="66">
      <t>ヨウキ</t>
    </rPh>
    <rPh sb="67" eb="69">
      <t>トウナン</t>
    </rPh>
    <rPh sb="73" eb="74">
      <t>コト</t>
    </rPh>
    <rPh sb="75" eb="77">
      <t>ハンメイ</t>
    </rPh>
    <phoneticPr fontId="3"/>
  </si>
  <si>
    <t>2020-51</t>
    <phoneticPr fontId="3"/>
  </si>
  <si>
    <t>熱交換器からの水素ガス漏えい</t>
    <rPh sb="0" eb="4">
      <t>ネツコウカンキ</t>
    </rPh>
    <rPh sb="7" eb="9">
      <t>スイソ</t>
    </rPh>
    <rPh sb="11" eb="12">
      <t>ロウ</t>
    </rPh>
    <phoneticPr fontId="3"/>
  </si>
  <si>
    <t>10時38分頃</t>
    <rPh sb="2" eb="3">
      <t>ジ</t>
    </rPh>
    <rPh sb="5" eb="6">
      <t>フン</t>
    </rPh>
    <rPh sb="6" eb="7">
      <t>ゴロ</t>
    </rPh>
    <phoneticPr fontId="3"/>
  </si>
  <si>
    <t>装置の停止作業時における現場確認中に、熱交換器シェル入り口フランジからガス漏えいを覚知したもの。</t>
    <rPh sb="0" eb="2">
      <t>ソウチ</t>
    </rPh>
    <rPh sb="3" eb="5">
      <t>テイシ</t>
    </rPh>
    <rPh sb="5" eb="7">
      <t>サギョウ</t>
    </rPh>
    <rPh sb="7" eb="8">
      <t>ジ</t>
    </rPh>
    <rPh sb="12" eb="14">
      <t>ゲンバ</t>
    </rPh>
    <rPh sb="14" eb="17">
      <t>カクニンチュウ</t>
    </rPh>
    <rPh sb="19" eb="23">
      <t>ネツコウカンキ</t>
    </rPh>
    <rPh sb="26" eb="27">
      <t>イ</t>
    </rPh>
    <rPh sb="28" eb="29">
      <t>グチ</t>
    </rPh>
    <rPh sb="37" eb="38">
      <t>ロウ</t>
    </rPh>
    <rPh sb="41" eb="43">
      <t>カクチ</t>
    </rPh>
    <phoneticPr fontId="3"/>
  </si>
  <si>
    <t>装置の緊急停止により、当該熱交換器の入口フランジに温度及び圧力変化が発生したことでボルトが緩み、経年的に劣化していたリングジョイントガスケットの面圧が低下したことで漏洩に至ったと推定。</t>
    <rPh sb="0" eb="2">
      <t>ソウチ</t>
    </rPh>
    <rPh sb="3" eb="5">
      <t>キンキュウ</t>
    </rPh>
    <rPh sb="5" eb="7">
      <t>テイシ</t>
    </rPh>
    <rPh sb="11" eb="13">
      <t>トウガイ</t>
    </rPh>
    <rPh sb="13" eb="17">
      <t>ネツコウカンキ</t>
    </rPh>
    <rPh sb="18" eb="20">
      <t>イリグチ</t>
    </rPh>
    <rPh sb="25" eb="27">
      <t>オンド</t>
    </rPh>
    <rPh sb="27" eb="28">
      <t>オヨ</t>
    </rPh>
    <rPh sb="29" eb="31">
      <t>アツリョク</t>
    </rPh>
    <rPh sb="31" eb="33">
      <t>ヘンカ</t>
    </rPh>
    <rPh sb="34" eb="36">
      <t>ハッセイ</t>
    </rPh>
    <rPh sb="45" eb="46">
      <t>ユル</t>
    </rPh>
    <rPh sb="48" eb="51">
      <t>ケイネンテキ</t>
    </rPh>
    <rPh sb="52" eb="54">
      <t>レッカ</t>
    </rPh>
    <rPh sb="72" eb="73">
      <t>メン</t>
    </rPh>
    <rPh sb="73" eb="74">
      <t>アツ</t>
    </rPh>
    <rPh sb="75" eb="77">
      <t>テイカ</t>
    </rPh>
    <rPh sb="82" eb="84">
      <t>ロウエイ</t>
    </rPh>
    <rPh sb="85" eb="86">
      <t>イタ</t>
    </rPh>
    <rPh sb="89" eb="91">
      <t>スイテイ</t>
    </rPh>
    <phoneticPr fontId="3"/>
  </si>
  <si>
    <t xml:space="preserve">【措置】
装置の脱圧作業を実施後、装置冷却用の窒素を注入。
【対策】
フランジ締結方法を機械締めに変更
</t>
    <rPh sb="1" eb="3">
      <t>ソチ</t>
    </rPh>
    <rPh sb="5" eb="7">
      <t>ソウチ</t>
    </rPh>
    <rPh sb="8" eb="9">
      <t>ダツ</t>
    </rPh>
    <rPh sb="9" eb="10">
      <t>アツ</t>
    </rPh>
    <rPh sb="10" eb="12">
      <t>サギョウ</t>
    </rPh>
    <rPh sb="13" eb="15">
      <t>ジッシ</t>
    </rPh>
    <rPh sb="15" eb="16">
      <t>ゴ</t>
    </rPh>
    <rPh sb="17" eb="19">
      <t>ソウチ</t>
    </rPh>
    <rPh sb="19" eb="22">
      <t>レイキャクヨウ</t>
    </rPh>
    <rPh sb="23" eb="25">
      <t>チッソ</t>
    </rPh>
    <rPh sb="26" eb="28">
      <t>チュウニュウ</t>
    </rPh>
    <rPh sb="31" eb="33">
      <t>タイサク</t>
    </rPh>
    <phoneticPr fontId="3"/>
  </si>
  <si>
    <t>2020-50</t>
    <phoneticPr fontId="3"/>
  </si>
  <si>
    <t>FCV充填中の充填ノズル吸引ガス検知器HH発報</t>
    <rPh sb="3" eb="5">
      <t>ジュウテン</t>
    </rPh>
    <rPh sb="5" eb="6">
      <t>チュウ</t>
    </rPh>
    <rPh sb="7" eb="9">
      <t>ジュウテン</t>
    </rPh>
    <rPh sb="12" eb="14">
      <t>キュウイン</t>
    </rPh>
    <rPh sb="16" eb="19">
      <t>ケンチキ</t>
    </rPh>
    <rPh sb="21" eb="23">
      <t>ハッポウ</t>
    </rPh>
    <phoneticPr fontId="3"/>
  </si>
  <si>
    <t>自動車への充填中に、72MPaまで5.14kg充填したところで、充填ノズル吸引ガス検知器が1000ppmのHH警報を発報し非常停止した。</t>
    <rPh sb="0" eb="3">
      <t>ジドウシャ</t>
    </rPh>
    <rPh sb="5" eb="7">
      <t>ジュウテン</t>
    </rPh>
    <rPh sb="7" eb="8">
      <t>チュウ</t>
    </rPh>
    <rPh sb="23" eb="25">
      <t>ジュウテン</t>
    </rPh>
    <rPh sb="32" eb="34">
      <t>ジュウテン</t>
    </rPh>
    <rPh sb="37" eb="39">
      <t>キュウイン</t>
    </rPh>
    <rPh sb="41" eb="44">
      <t>ケンチキ</t>
    </rPh>
    <rPh sb="55" eb="57">
      <t>ケイホウ</t>
    </rPh>
    <rPh sb="58" eb="60">
      <t>ハッポウ</t>
    </rPh>
    <rPh sb="61" eb="63">
      <t>ヒジョウ</t>
    </rPh>
    <rPh sb="63" eb="65">
      <t>テイシ</t>
    </rPh>
    <phoneticPr fontId="3"/>
  </si>
  <si>
    <t>レセプタクルO-リングの形状とリング溝内の縦傷、
バックアップリングの強度不足</t>
    <rPh sb="12" eb="14">
      <t>ケイジョウ</t>
    </rPh>
    <rPh sb="18" eb="19">
      <t>ミゾ</t>
    </rPh>
    <rPh sb="19" eb="20">
      <t>ナイ</t>
    </rPh>
    <rPh sb="21" eb="22">
      <t>タテ</t>
    </rPh>
    <rPh sb="22" eb="23">
      <t>キズ</t>
    </rPh>
    <rPh sb="35" eb="37">
      <t>キョウド</t>
    </rPh>
    <rPh sb="37" eb="39">
      <t>ブソク</t>
    </rPh>
    <phoneticPr fontId="3"/>
  </si>
  <si>
    <t>当該レセプタクルを有する自動車への充填を取りやめた。
検証を行い、漏洩発生原因を特定し、O-リング形状については全O-リング交換、O-リング溝の縦傷については全レセプタクル交換、バックアップリングの強度不足を補う改良を行った。</t>
    <rPh sb="0" eb="2">
      <t>トウガイ</t>
    </rPh>
    <rPh sb="9" eb="10">
      <t>ユウ</t>
    </rPh>
    <rPh sb="12" eb="15">
      <t>ジドウシャ</t>
    </rPh>
    <rPh sb="17" eb="19">
      <t>ジュウテン</t>
    </rPh>
    <rPh sb="20" eb="21">
      <t>ト</t>
    </rPh>
    <rPh sb="27" eb="29">
      <t>ケンショウ</t>
    </rPh>
    <rPh sb="30" eb="31">
      <t>オコナ</t>
    </rPh>
    <rPh sb="33" eb="35">
      <t>ロウエイ</t>
    </rPh>
    <rPh sb="35" eb="37">
      <t>ハッセイ</t>
    </rPh>
    <rPh sb="37" eb="39">
      <t>ゲンイン</t>
    </rPh>
    <rPh sb="40" eb="42">
      <t>トクテイ</t>
    </rPh>
    <rPh sb="49" eb="51">
      <t>ケイジョウ</t>
    </rPh>
    <rPh sb="56" eb="57">
      <t>ゼン</t>
    </rPh>
    <rPh sb="62" eb="64">
      <t>コウカン</t>
    </rPh>
    <rPh sb="70" eb="71">
      <t>ミゾ</t>
    </rPh>
    <rPh sb="72" eb="73">
      <t>タテ</t>
    </rPh>
    <rPh sb="73" eb="74">
      <t>キズ</t>
    </rPh>
    <rPh sb="79" eb="80">
      <t>ゼン</t>
    </rPh>
    <rPh sb="86" eb="88">
      <t>コウカン</t>
    </rPh>
    <rPh sb="99" eb="101">
      <t>キョウド</t>
    </rPh>
    <rPh sb="101" eb="103">
      <t>ブソク</t>
    </rPh>
    <rPh sb="104" eb="105">
      <t>オギナ</t>
    </rPh>
    <rPh sb="106" eb="108">
      <t>カイリョウ</t>
    </rPh>
    <rPh sb="109" eb="110">
      <t>オコナ</t>
    </rPh>
    <phoneticPr fontId="3"/>
  </si>
  <si>
    <t>2020-49</t>
    <phoneticPr fontId="3"/>
  </si>
  <si>
    <t>触媒溶解設備フランジからの塩化メチル漏洩</t>
    <rPh sb="0" eb="2">
      <t>ショクバイ</t>
    </rPh>
    <rPh sb="2" eb="4">
      <t>ヨウカイ</t>
    </rPh>
    <rPh sb="4" eb="6">
      <t>セツビ</t>
    </rPh>
    <rPh sb="13" eb="15">
      <t>エンカ</t>
    </rPh>
    <rPh sb="18" eb="20">
      <t>ロウエイ</t>
    </rPh>
    <phoneticPr fontId="3"/>
  </si>
  <si>
    <t>触媒をドラム上部から投入後、ドラム内を塩化メチルで液封する作業を終了し、現場バルブ操作の為現場に向かった。その際、本体フランジ部及び底部ノズルフランジに白い粉状の付着物を発見し、ソープチェック実施したところ、微量漏れを発見した。 
なお、当該フランジを規定トルクで増締め実施し漏れが止まった。</t>
    <phoneticPr fontId="3"/>
  </si>
  <si>
    <t>当該ドラムには、グラスライニング材を使用しており、定期的な増し締めは、締め過ぎによるグラス材の破損やガスケット損傷を避けるべく実施していなかった。応力緩和によるガスケット面圧低下を考慮した対応が不足していた。</t>
    <rPh sb="0" eb="2">
      <t>トウガイ</t>
    </rPh>
    <rPh sb="16" eb="17">
      <t>ザイ</t>
    </rPh>
    <rPh sb="18" eb="20">
      <t>シヨウ</t>
    </rPh>
    <rPh sb="25" eb="28">
      <t>テイキテキ</t>
    </rPh>
    <rPh sb="29" eb="30">
      <t>マ</t>
    </rPh>
    <rPh sb="31" eb="32">
      <t>ジ</t>
    </rPh>
    <rPh sb="35" eb="36">
      <t>シ</t>
    </rPh>
    <rPh sb="37" eb="38">
      <t>ス</t>
    </rPh>
    <rPh sb="45" eb="46">
      <t>ザイ</t>
    </rPh>
    <rPh sb="47" eb="49">
      <t>ハソン</t>
    </rPh>
    <rPh sb="55" eb="57">
      <t>ソンショウ</t>
    </rPh>
    <rPh sb="58" eb="59">
      <t>サ</t>
    </rPh>
    <rPh sb="63" eb="65">
      <t>ジッシ</t>
    </rPh>
    <rPh sb="73" eb="75">
      <t>オウリョク</t>
    </rPh>
    <rPh sb="75" eb="77">
      <t>カンワ</t>
    </rPh>
    <rPh sb="85" eb="86">
      <t>メン</t>
    </rPh>
    <phoneticPr fontId="3"/>
  </si>
  <si>
    <t>・開放後の初期締付け後の応力緩和が最も大きいことから締付け完了後４時間以上経過後、増し締め実施を基準化する。
・１年毎に定期増し締めを実施することを締付基準に反映する。</t>
    <rPh sb="1" eb="3">
      <t>カイホウ</t>
    </rPh>
    <rPh sb="3" eb="4">
      <t>ゴ</t>
    </rPh>
    <rPh sb="5" eb="7">
      <t>ショキ</t>
    </rPh>
    <rPh sb="7" eb="9">
      <t>シメツ</t>
    </rPh>
    <rPh sb="10" eb="11">
      <t>ゴ</t>
    </rPh>
    <rPh sb="12" eb="14">
      <t>オウリョク</t>
    </rPh>
    <rPh sb="14" eb="16">
      <t>カンワ</t>
    </rPh>
    <rPh sb="17" eb="18">
      <t>モット</t>
    </rPh>
    <rPh sb="19" eb="20">
      <t>オオ</t>
    </rPh>
    <rPh sb="26" eb="28">
      <t>シメツ</t>
    </rPh>
    <rPh sb="29" eb="31">
      <t>カンリョウ</t>
    </rPh>
    <rPh sb="31" eb="32">
      <t>ゴ</t>
    </rPh>
    <rPh sb="33" eb="35">
      <t>ジカン</t>
    </rPh>
    <rPh sb="35" eb="37">
      <t>イジョウ</t>
    </rPh>
    <rPh sb="37" eb="39">
      <t>ケイカ</t>
    </rPh>
    <rPh sb="39" eb="40">
      <t>ゴ</t>
    </rPh>
    <rPh sb="41" eb="42">
      <t>マ</t>
    </rPh>
    <rPh sb="43" eb="44">
      <t>ジ</t>
    </rPh>
    <rPh sb="45" eb="47">
      <t>ジッシ</t>
    </rPh>
    <rPh sb="48" eb="51">
      <t>キジュンカ</t>
    </rPh>
    <rPh sb="57" eb="58">
      <t>ネン</t>
    </rPh>
    <rPh sb="58" eb="59">
      <t>ゴト</t>
    </rPh>
    <rPh sb="60" eb="62">
      <t>テイキ</t>
    </rPh>
    <rPh sb="62" eb="63">
      <t>マ</t>
    </rPh>
    <rPh sb="64" eb="65">
      <t>ジ</t>
    </rPh>
    <rPh sb="67" eb="69">
      <t>ジッシ</t>
    </rPh>
    <rPh sb="74" eb="76">
      <t>シメツケ</t>
    </rPh>
    <rPh sb="76" eb="78">
      <t>キジュン</t>
    </rPh>
    <rPh sb="79" eb="81">
      <t>ハンエイ</t>
    </rPh>
    <phoneticPr fontId="3"/>
  </si>
  <si>
    <t>2020-48</t>
    <phoneticPr fontId="3"/>
  </si>
  <si>
    <t>室外機からの
冷媒漏れ</t>
    <rPh sb="0" eb="3">
      <t>シツガイキ</t>
    </rPh>
    <rPh sb="7" eb="9">
      <t>レイバイ</t>
    </rPh>
    <rPh sb="9" eb="10">
      <t>モ</t>
    </rPh>
    <phoneticPr fontId="3"/>
  </si>
  <si>
    <t>R410A</t>
    <phoneticPr fontId="3"/>
  </si>
  <si>
    <t>室外機周囲に油漏れを発見し、点検したところ配管からの冷媒リークを確認したもの。</t>
    <rPh sb="0" eb="3">
      <t>シツガイキ</t>
    </rPh>
    <rPh sb="3" eb="5">
      <t>シュウイ</t>
    </rPh>
    <rPh sb="6" eb="7">
      <t>アブラ</t>
    </rPh>
    <rPh sb="7" eb="8">
      <t>モ</t>
    </rPh>
    <rPh sb="10" eb="12">
      <t>ハッケン</t>
    </rPh>
    <rPh sb="14" eb="16">
      <t>テンケン</t>
    </rPh>
    <rPh sb="21" eb="23">
      <t>ハイカン</t>
    </rPh>
    <rPh sb="26" eb="28">
      <t>レイバイ</t>
    </rPh>
    <rPh sb="32" eb="34">
      <t>カクニン</t>
    </rPh>
    <phoneticPr fontId="3"/>
  </si>
  <si>
    <t>室外機の更新</t>
    <rPh sb="0" eb="3">
      <t>シツガイキ</t>
    </rPh>
    <rPh sb="4" eb="6">
      <t>コウシン</t>
    </rPh>
    <phoneticPr fontId="3"/>
  </si>
  <si>
    <t>経年劣化</t>
    <rPh sb="0" eb="3">
      <t>ケイネンレッカ</t>
    </rPh>
    <phoneticPr fontId="3"/>
  </si>
  <si>
    <t>2020-47</t>
    <phoneticPr fontId="3"/>
  </si>
  <si>
    <t>海老名拠点サーバ室用空調機冷媒漏洩</t>
    <phoneticPr fontId="3"/>
  </si>
  <si>
    <t xml:space="preserve">No.4空調機の異常発報メールが運用メンバーに届き検知。運用メンバーが現地へ行き、対象空調室外機のファンが破損していることを発見した。対象室外機の裏カバーを開けて確認したところ内部の冷媒管に小さな傷があった。
</t>
    <phoneticPr fontId="3"/>
  </si>
  <si>
    <t>経年劣化</t>
    <rPh sb="0" eb="2">
      <t>ケイネンレッカ</t>
    </rPh>
    <phoneticPr fontId="3"/>
  </si>
  <si>
    <t>2020-46</t>
    <phoneticPr fontId="3"/>
  </si>
  <si>
    <t>フルオロカーボン４０７C漏えい事故</t>
    <rPh sb="12" eb="13">
      <t>ロウ</t>
    </rPh>
    <rPh sb="15" eb="17">
      <t>ジコ</t>
    </rPh>
    <phoneticPr fontId="3"/>
  </si>
  <si>
    <t>巡回点検で低圧圧力ゲージの低下を確認した。冷媒漏洩の疑いがあったため、冷凍機メーカーに調査させたところ、リークテスター（チェッカー）にて冷水タンクからの冷媒漏れを発見したので、プレート式熱交換器からの漏えいの可能性があった。</t>
    <phoneticPr fontId="3"/>
  </si>
  <si>
    <t>漏洩箇所付近の冷水熱交換器プレートが変形、ろう付け部で損傷が確認されたので、冷水凍結による膨張変形破損と思われる。冷水配管内にスラッジ等が堆積して冷水流量低下による局部的に過冷却状態となり、冷水が凍結した結果、プレートが膨張変形破損したことで冷媒漏洩が発生したことと推察される。</t>
    <phoneticPr fontId="3"/>
  </si>
  <si>
    <t xml:space="preserve">・漏洩発生時に冷媒全量回収。
・プレート式熱交換器を取外し、配管系統は連続真空引きによる乾燥作業を実施した。
・復旧後の再発防止対策は、冷温水タンク及びプレート式熱交換器の定期洗浄、冷温水ラインへ防食剤投入によるスラッジ発生の抑制措置、冬季のチラー冷水熱交換器の水抜き（加圧法によるブロー処置）を継続的に行う予定である。
</t>
    <phoneticPr fontId="3"/>
  </si>
  <si>
    <t>その他（冷凍凍結）</t>
    <rPh sb="3" eb="5">
      <t>レイトウ</t>
    </rPh>
    <rPh sb="5" eb="7">
      <t>トウケツ</t>
    </rPh>
    <phoneticPr fontId="3"/>
  </si>
  <si>
    <t>2020-45</t>
    <phoneticPr fontId="3"/>
  </si>
  <si>
    <t>陽圧空調用NH3ブラインチラー冷媒漏洩</t>
    <rPh sb="0" eb="2">
      <t>ヨウアツ</t>
    </rPh>
    <rPh sb="2" eb="4">
      <t>クウチョウ</t>
    </rPh>
    <rPh sb="4" eb="5">
      <t>ヨウ</t>
    </rPh>
    <rPh sb="15" eb="17">
      <t>レイバイ</t>
    </rPh>
    <rPh sb="17" eb="19">
      <t>ロウエイ</t>
    </rPh>
    <phoneticPr fontId="3"/>
  </si>
  <si>
    <t>夏季のみ運転する陽圧空調用熱源機。夏季運転に伴い運転開始。漏電警報及びNH3漏洩検知器作動により設備停止し、除害設備起動。現場確認の結果、半密閉圧縮機モーター端子部からの冷媒漏洩が発生していた。</t>
    <rPh sb="0" eb="2">
      <t>カキ</t>
    </rPh>
    <rPh sb="4" eb="6">
      <t>ウンテン</t>
    </rPh>
    <rPh sb="8" eb="10">
      <t>ヨウアツ</t>
    </rPh>
    <rPh sb="10" eb="12">
      <t>クウチョウ</t>
    </rPh>
    <rPh sb="12" eb="13">
      <t>ヨウ</t>
    </rPh>
    <rPh sb="13" eb="15">
      <t>ネツゲン</t>
    </rPh>
    <rPh sb="15" eb="16">
      <t>キ</t>
    </rPh>
    <rPh sb="17" eb="19">
      <t>カキ</t>
    </rPh>
    <rPh sb="19" eb="21">
      <t>ウンテン</t>
    </rPh>
    <rPh sb="22" eb="23">
      <t>トモナ</t>
    </rPh>
    <rPh sb="24" eb="26">
      <t>ウンテン</t>
    </rPh>
    <rPh sb="26" eb="28">
      <t>カイシ</t>
    </rPh>
    <rPh sb="29" eb="31">
      <t>ロウデン</t>
    </rPh>
    <rPh sb="31" eb="33">
      <t>ケイホウ</t>
    </rPh>
    <rPh sb="33" eb="34">
      <t>オヨ</t>
    </rPh>
    <rPh sb="38" eb="40">
      <t>ロウエイ</t>
    </rPh>
    <rPh sb="40" eb="42">
      <t>ケンチ</t>
    </rPh>
    <rPh sb="42" eb="43">
      <t>キ</t>
    </rPh>
    <rPh sb="43" eb="45">
      <t>サドウ</t>
    </rPh>
    <rPh sb="48" eb="50">
      <t>セツビ</t>
    </rPh>
    <rPh sb="50" eb="52">
      <t>テイシ</t>
    </rPh>
    <rPh sb="54" eb="56">
      <t>ジョガイ</t>
    </rPh>
    <rPh sb="56" eb="58">
      <t>セツビ</t>
    </rPh>
    <rPh sb="58" eb="60">
      <t>キドウ</t>
    </rPh>
    <rPh sb="61" eb="63">
      <t>ゲンバ</t>
    </rPh>
    <rPh sb="63" eb="65">
      <t>カクニン</t>
    </rPh>
    <rPh sb="66" eb="68">
      <t>ケッカ</t>
    </rPh>
    <rPh sb="69" eb="70">
      <t>ハン</t>
    </rPh>
    <rPh sb="70" eb="72">
      <t>ミッペイ</t>
    </rPh>
    <rPh sb="72" eb="75">
      <t>アッシュクキ</t>
    </rPh>
    <rPh sb="79" eb="81">
      <t>タンシ</t>
    </rPh>
    <rPh sb="81" eb="82">
      <t>ブ</t>
    </rPh>
    <rPh sb="85" eb="87">
      <t>レイバイ</t>
    </rPh>
    <rPh sb="87" eb="89">
      <t>ロウエイ</t>
    </rPh>
    <rPh sb="90" eb="92">
      <t>ハッセイ</t>
    </rPh>
    <phoneticPr fontId="3"/>
  </si>
  <si>
    <t>NH3は伝導性の物質であり、半密閉圧縮機であるため、モーター内のNH３ガスが再凝縮して液化された状態で起動すると放電が発生する可能性が高い。今回の冷媒漏洩はモーター内で放電現象が発生し、その熱によって端子棒根元においてテフロンワッシャの欠損、端子棒根元のゴム部を膨らませ、密閉性が破壊されて圧縮機内部のNH3冷媒ガスが漏洩した。</t>
    <rPh sb="4" eb="7">
      <t>デンドウセイ</t>
    </rPh>
    <rPh sb="8" eb="10">
      <t>ブッシツ</t>
    </rPh>
    <rPh sb="14" eb="15">
      <t>ハン</t>
    </rPh>
    <rPh sb="15" eb="17">
      <t>ミッペイ</t>
    </rPh>
    <rPh sb="17" eb="20">
      <t>アッシュクキ</t>
    </rPh>
    <rPh sb="30" eb="31">
      <t>ナイ</t>
    </rPh>
    <rPh sb="38" eb="39">
      <t>サイ</t>
    </rPh>
    <rPh sb="39" eb="41">
      <t>ギョウシュク</t>
    </rPh>
    <rPh sb="43" eb="45">
      <t>エキカ</t>
    </rPh>
    <rPh sb="48" eb="50">
      <t>ジョウタイ</t>
    </rPh>
    <rPh sb="51" eb="53">
      <t>キドウ</t>
    </rPh>
    <rPh sb="56" eb="58">
      <t>ホウデン</t>
    </rPh>
    <rPh sb="59" eb="61">
      <t>ハッセイ</t>
    </rPh>
    <rPh sb="63" eb="66">
      <t>カノウセイ</t>
    </rPh>
    <rPh sb="67" eb="68">
      <t>タカ</t>
    </rPh>
    <rPh sb="70" eb="72">
      <t>コンカイ</t>
    </rPh>
    <rPh sb="73" eb="75">
      <t>レイバイ</t>
    </rPh>
    <rPh sb="75" eb="77">
      <t>ロウエイ</t>
    </rPh>
    <rPh sb="82" eb="83">
      <t>ナイ</t>
    </rPh>
    <rPh sb="84" eb="86">
      <t>ホウデン</t>
    </rPh>
    <rPh sb="86" eb="88">
      <t>ゲンショウ</t>
    </rPh>
    <rPh sb="89" eb="91">
      <t>ハッセイ</t>
    </rPh>
    <rPh sb="95" eb="96">
      <t>ネツ</t>
    </rPh>
    <rPh sb="100" eb="102">
      <t>タンシ</t>
    </rPh>
    <rPh sb="102" eb="103">
      <t>ボウ</t>
    </rPh>
    <rPh sb="103" eb="105">
      <t>ネモト</t>
    </rPh>
    <rPh sb="118" eb="120">
      <t>ケッソン</t>
    </rPh>
    <rPh sb="121" eb="123">
      <t>タンシ</t>
    </rPh>
    <rPh sb="123" eb="124">
      <t>ボウ</t>
    </rPh>
    <rPh sb="124" eb="126">
      <t>ネモト</t>
    </rPh>
    <rPh sb="129" eb="130">
      <t>ブ</t>
    </rPh>
    <rPh sb="131" eb="132">
      <t>フク</t>
    </rPh>
    <rPh sb="136" eb="139">
      <t>ミッペイセイ</t>
    </rPh>
    <rPh sb="140" eb="142">
      <t>ハカイ</t>
    </rPh>
    <rPh sb="145" eb="147">
      <t>アッシュク</t>
    </rPh>
    <rPh sb="147" eb="148">
      <t>キ</t>
    </rPh>
    <rPh sb="148" eb="150">
      <t>ナイブ</t>
    </rPh>
    <rPh sb="154" eb="156">
      <t>レイバイ</t>
    </rPh>
    <rPh sb="159" eb="161">
      <t>ロウエイ</t>
    </rPh>
    <phoneticPr fontId="3"/>
  </si>
  <si>
    <t>NH3ガスの圧縮機内の凝縮を防止するため、圧縮機内圧を監視して圧力が上昇した場合に冷媒回収運転を実施する。</t>
    <rPh sb="6" eb="9">
      <t>アッシュクキ</t>
    </rPh>
    <rPh sb="9" eb="10">
      <t>ナイ</t>
    </rPh>
    <rPh sb="11" eb="13">
      <t>ギョウシュク</t>
    </rPh>
    <rPh sb="14" eb="16">
      <t>ボウシ</t>
    </rPh>
    <rPh sb="21" eb="24">
      <t>アッシュクキ</t>
    </rPh>
    <rPh sb="24" eb="26">
      <t>ナイアツ</t>
    </rPh>
    <rPh sb="27" eb="29">
      <t>カンシ</t>
    </rPh>
    <rPh sb="31" eb="33">
      <t>アツリョク</t>
    </rPh>
    <rPh sb="34" eb="36">
      <t>ジョウショウ</t>
    </rPh>
    <rPh sb="38" eb="40">
      <t>バアイ</t>
    </rPh>
    <rPh sb="41" eb="43">
      <t>レイバイ</t>
    </rPh>
    <rPh sb="43" eb="45">
      <t>カイシュウ</t>
    </rPh>
    <rPh sb="45" eb="47">
      <t>ウンテン</t>
    </rPh>
    <rPh sb="48" eb="50">
      <t>ジッシ</t>
    </rPh>
    <phoneticPr fontId="3"/>
  </si>
  <si>
    <t>2020-44</t>
    <phoneticPr fontId="3"/>
  </si>
  <si>
    <t>冷凍機からの冷媒漏洩</t>
    <rPh sb="0" eb="2">
      <t>レイトウ</t>
    </rPh>
    <rPh sb="2" eb="3">
      <t>キ</t>
    </rPh>
    <rPh sb="6" eb="8">
      <t>レイバイ</t>
    </rPh>
    <rPh sb="8" eb="10">
      <t>ロウエイ</t>
    </rPh>
    <phoneticPr fontId="3"/>
  </si>
  <si>
    <t>メーカー点検で油返送配管のろう付け部から冷媒が漏洩していると判断された。</t>
    <rPh sb="4" eb="6">
      <t>テンケン</t>
    </rPh>
    <rPh sb="7" eb="8">
      <t>アブラ</t>
    </rPh>
    <rPh sb="8" eb="10">
      <t>ヘンソウ</t>
    </rPh>
    <rPh sb="10" eb="12">
      <t>ハイカン</t>
    </rPh>
    <rPh sb="15" eb="16">
      <t>ヅ</t>
    </rPh>
    <rPh sb="17" eb="18">
      <t>ブ</t>
    </rPh>
    <rPh sb="20" eb="22">
      <t>レイバイ</t>
    </rPh>
    <rPh sb="23" eb="25">
      <t>ロウエイ</t>
    </rPh>
    <rPh sb="30" eb="32">
      <t>ハンダン</t>
    </rPh>
    <phoneticPr fontId="3"/>
  </si>
  <si>
    <t>漏洩箇所は3本の油返送配管同士をろう付けでひとつに固定していた部分である。当該冷凍機の運転時の振動により、ろう付け箇所の配管が破損し冷媒漏洩に至ったものと考えられる。</t>
    <rPh sb="0" eb="2">
      <t>ロウエイ</t>
    </rPh>
    <rPh sb="2" eb="4">
      <t>カショ</t>
    </rPh>
    <rPh sb="6" eb="7">
      <t>ボン</t>
    </rPh>
    <rPh sb="8" eb="9">
      <t>アブラ</t>
    </rPh>
    <rPh sb="9" eb="11">
      <t>ヘンソウ</t>
    </rPh>
    <rPh sb="11" eb="13">
      <t>ハイカン</t>
    </rPh>
    <rPh sb="13" eb="15">
      <t>ドウシ</t>
    </rPh>
    <rPh sb="18" eb="19">
      <t>ヅ</t>
    </rPh>
    <rPh sb="25" eb="27">
      <t>コテイ</t>
    </rPh>
    <rPh sb="31" eb="33">
      <t>ブブン</t>
    </rPh>
    <rPh sb="37" eb="39">
      <t>トウガイ</t>
    </rPh>
    <rPh sb="39" eb="41">
      <t>レイトウ</t>
    </rPh>
    <rPh sb="41" eb="42">
      <t>キ</t>
    </rPh>
    <rPh sb="43" eb="45">
      <t>ウンテン</t>
    </rPh>
    <rPh sb="45" eb="46">
      <t>ジ</t>
    </rPh>
    <rPh sb="47" eb="49">
      <t>シンドウ</t>
    </rPh>
    <rPh sb="55" eb="56">
      <t>ヅ</t>
    </rPh>
    <rPh sb="57" eb="59">
      <t>カショ</t>
    </rPh>
    <rPh sb="60" eb="62">
      <t>ハイカン</t>
    </rPh>
    <rPh sb="63" eb="65">
      <t>ハソン</t>
    </rPh>
    <rPh sb="66" eb="68">
      <t>レイバイ</t>
    </rPh>
    <rPh sb="68" eb="70">
      <t>ロウエイ</t>
    </rPh>
    <rPh sb="71" eb="72">
      <t>イタ</t>
    </rPh>
    <rPh sb="77" eb="78">
      <t>カンガ</t>
    </rPh>
    <phoneticPr fontId="3"/>
  </si>
  <si>
    <t>油返送配管同士を切り離し接触しないよう改修するとともに、油返送配管が健全であることを点検する。</t>
    <rPh sb="0" eb="1">
      <t>アブラ</t>
    </rPh>
    <rPh sb="1" eb="3">
      <t>ヘンソウ</t>
    </rPh>
    <rPh sb="3" eb="5">
      <t>ハイカン</t>
    </rPh>
    <rPh sb="5" eb="7">
      <t>ドウシ</t>
    </rPh>
    <rPh sb="8" eb="9">
      <t>キ</t>
    </rPh>
    <rPh sb="10" eb="11">
      <t>ハナ</t>
    </rPh>
    <rPh sb="12" eb="14">
      <t>セッショク</t>
    </rPh>
    <rPh sb="19" eb="21">
      <t>カイシュウ</t>
    </rPh>
    <rPh sb="28" eb="29">
      <t>アブラ</t>
    </rPh>
    <rPh sb="29" eb="31">
      <t>ヘンソウ</t>
    </rPh>
    <rPh sb="31" eb="33">
      <t>ハイカン</t>
    </rPh>
    <rPh sb="34" eb="36">
      <t>ケンゼン</t>
    </rPh>
    <rPh sb="42" eb="44">
      <t>テンケン</t>
    </rPh>
    <phoneticPr fontId="3"/>
  </si>
  <si>
    <t>2020-43</t>
    <phoneticPr fontId="3"/>
  </si>
  <si>
    <t>冷凍貯槽ガス抜きラインからのブタジエン漏洩</t>
    <rPh sb="0" eb="2">
      <t>レイトウ</t>
    </rPh>
    <rPh sb="2" eb="4">
      <t>チョソウ</t>
    </rPh>
    <rPh sb="6" eb="7">
      <t>ヌ</t>
    </rPh>
    <rPh sb="19" eb="21">
      <t>ロウエイ</t>
    </rPh>
    <phoneticPr fontId="3"/>
  </si>
  <si>
    <t>4時00分頃</t>
    <rPh sb="1" eb="2">
      <t>ジ</t>
    </rPh>
    <rPh sb="4" eb="5">
      <t>フン</t>
    </rPh>
    <rPh sb="5" eb="6">
      <t>コロ</t>
    </rPh>
    <phoneticPr fontId="3"/>
  </si>
  <si>
    <t>LPG冷凍貯槽の液抜き作業中、タンク直近のガス抜きのため、ガス抜きノズルのプラグを緩めた際、プラグが外れてブタジエンが漏えいしたもの。</t>
    <phoneticPr fontId="3"/>
  </si>
  <si>
    <t>　原因は、夜勤ではガス抜き作業を実施しないとする班長指示が全班員に共有されず、思い込みのまま作業が行われてしまったことと、作業者が作業の危険性を低く見ており、手順書に従ったフレアでなく大気へのガス抜きを実施したことによる。</t>
    <phoneticPr fontId="3"/>
  </si>
  <si>
    <t>　改善措置として、発災箇所からのガス抜きを禁止とし、リスクや基本操作に関する現場作業教育を強化する。また、ミーティングに参加できなかった運転員についても必ず情報伝達を行い、情報伝達完了を班長へ報告することをチェック化する。</t>
    <phoneticPr fontId="3"/>
  </si>
  <si>
    <t>2020-42</t>
    <phoneticPr fontId="3"/>
  </si>
  <si>
    <t>塔頂部からのブタン漏洩</t>
    <rPh sb="0" eb="2">
      <t>トウチョウ</t>
    </rPh>
    <rPh sb="2" eb="3">
      <t>ブ</t>
    </rPh>
    <rPh sb="9" eb="11">
      <t>ロウエイ</t>
    </rPh>
    <phoneticPr fontId="3"/>
  </si>
  <si>
    <t>　脱ブタン塔塔頂部鏡部の点検口から陽炎が確認されたことから、保温下部で微小漏えいが発生していることが疑われたもの。</t>
    <phoneticPr fontId="3"/>
  </si>
  <si>
    <t>　原因は、機器本体の肉厚測定用点検口の保温不良により局部に外面腐食が進行し、開孔したもの。 運転員による高所点検は年2回行われるが、当該箇所は塔頂フロアーよりもさらに高い位置にあり、 確認しづらい状況にあった。</t>
    <phoneticPr fontId="3"/>
  </si>
  <si>
    <t>　改善措置として、不具合箇所は点検部位取り外し後、フランジ付ノズルを新設した。類似箇所となる点検口（544基）については、総点検を実施し、補修基準板厚を下回る機器がないことを確認した。今後は保温の劣化状況に応じた速やかな補修と改善を計画的に実施する。</t>
    <phoneticPr fontId="3"/>
  </si>
  <si>
    <t>2020-41</t>
    <phoneticPr fontId="3"/>
  </si>
  <si>
    <t>過大圧による耐圧テスト治具の変形</t>
    <phoneticPr fontId="3"/>
  </si>
  <si>
    <t>製品の耐圧テストを実施するため圧力印加治具をセットし、窒素ガス製造施設末端部と接続して、バルブを開けた瞬間、治具に過大な圧力（８MPa）がかかって、大きな音とともに変形した。作業者は反射的にすぐにバルブを閉じたため、ガスの噴出までには至らなかった。</t>
    <phoneticPr fontId="3"/>
  </si>
  <si>
    <t>窒素ガス製造施設末端部（減圧弁、安全弁、圧力計、数個のバルブで構成）は、使い終わると圧力を０に戻すことになっているが、事故が起きたときは前回の別な機種のテストで設定した８MPaのままだった。事故が起きた製品の耐圧テストの設定値は１．０５MPaなので、約８倍の圧力がかっかたことになる。事故原因として、
　①前回のテストの終了時に、作業者が圧力を０に戻すのを忘れていた。
　②事故が起きたときのテストの作業者が、圧力計を確認していなかった（０だと思い込んでいた）。
の二つが重なり事故につながったと考えられる。</t>
    <phoneticPr fontId="3"/>
  </si>
  <si>
    <t>・耐圧テスト設備を使う上でのルールを明確化（文書化）する。
・明確化したルールを作業者に（再）教育する。
・耐圧テスト設備の圧力計を見やすい角度に変更。</t>
    <phoneticPr fontId="3"/>
  </si>
  <si>
    <t>2020-40</t>
    <phoneticPr fontId="3"/>
  </si>
  <si>
    <t>液化窒素ＣＥの継手から窒素ガスの漏洩</t>
  </si>
  <si>
    <t>CEの継手にＪＩＳ不適合品が使用されていると報告が有り、メーカー立ち合いのもと漏洩検査を実施したところ、漏洩を確認した。</t>
  </si>
  <si>
    <t>継手のJIS規格不適合により、耐食性が劣っており孔食の発生による微量な漏洩。</t>
  </si>
  <si>
    <t>暫定処理として、防食塗装を施し、腐食の進行を止めた。恒久措置として、当該継手５箇所の交換を実施。</t>
    <rPh sb="0" eb="2">
      <t>ザンテイ</t>
    </rPh>
    <rPh sb="2" eb="4">
      <t>ショリ</t>
    </rPh>
    <rPh sb="8" eb="10">
      <t>ボウショク</t>
    </rPh>
    <rPh sb="10" eb="12">
      <t>トソウ</t>
    </rPh>
    <rPh sb="13" eb="14">
      <t>ホドコ</t>
    </rPh>
    <rPh sb="16" eb="18">
      <t>フショク</t>
    </rPh>
    <rPh sb="19" eb="21">
      <t>シンコウ</t>
    </rPh>
    <rPh sb="22" eb="23">
      <t>ト</t>
    </rPh>
    <rPh sb="26" eb="28">
      <t>コウキュウ</t>
    </rPh>
    <rPh sb="28" eb="30">
      <t>ソチ</t>
    </rPh>
    <rPh sb="34" eb="36">
      <t>トウガイ</t>
    </rPh>
    <rPh sb="36" eb="38">
      <t>ツギテ</t>
    </rPh>
    <rPh sb="39" eb="41">
      <t>カショ</t>
    </rPh>
    <rPh sb="42" eb="44">
      <t>コウカン</t>
    </rPh>
    <rPh sb="45" eb="47">
      <t>ジッシ</t>
    </rPh>
    <phoneticPr fontId="3"/>
  </si>
  <si>
    <t>2020-39</t>
    <phoneticPr fontId="3"/>
  </si>
  <si>
    <t>コンテナから液体アンモニア漏洩事故</t>
    <phoneticPr fontId="3"/>
  </si>
  <si>
    <t>製造事業所(コンビ)</t>
    <phoneticPr fontId="3"/>
  </si>
  <si>
    <t>液体アンモニア</t>
    <phoneticPr fontId="3"/>
  </si>
  <si>
    <t>コンテナから揚液作業を開始。コンテナ側の液元バルブを開けた際、アンモニア臭気があり石鹸水を掛けガス漏れを確認(ガス漏れはバルブ内のインナーガスのみでごく微量と推定）。直ちに液元弁を閉め、バルブ内のガスを除害塔にブローし、液元弁の六角グランドを増締め。その後、再度液元弁を開け漏れが止まったことを確認し当該製品の揚液を実施</t>
    <phoneticPr fontId="3"/>
  </si>
  <si>
    <t>出荷側でｺﾝﾃﾅ出荷前に液側元弁のｸﾞﾗﾝﾄﾞﾊﾟｯｷﾝ部の漏洩試験(ﾌｪﾉｰﾙﾌﾀﾚｲﾝ液)､当該ｺﾝﾃﾅも出荷前に検査を実施し､漏洩は確認されていない。
受入側での漏洩が液元弁の六角ｸﾞﾗﾝﾄﾞ増締めにより漏洩は止まったことから鉄道輸送中に六角ｸﾞﾗ
ﾝﾄﾞと六角止めピンが緩んだものと推定｡</t>
    <rPh sb="116" eb="118">
      <t>テツドウ</t>
    </rPh>
    <rPh sb="132" eb="134">
      <t>ロッカク</t>
    </rPh>
    <rPh sb="134" eb="135">
      <t>ト</t>
    </rPh>
    <rPh sb="139" eb="140">
      <t>ユル</t>
    </rPh>
    <rPh sb="145" eb="147">
      <t>スイテイ</t>
    </rPh>
    <phoneticPr fontId="3"/>
  </si>
  <si>
    <t>出荷側及び受入側での｢ﾌｪﾉｰﾙﾌﾀﾚｲﾝ液による漏洩検査｣｢石鹸水による漏洩検査｣及び｢ｸﾞﾗﾝﾄﾞﾊﾟｯｷﾝ押さえのｸﾞﾗﾝﾄﾞﾅｯﾄの回転を抑制する六角止めﾈｼﾞの緩みのないこと｣の確認を行い､ｸﾞﾗﾝﾄﾞ異常有無、漏れの確認､記録を双方で実施する。
・液体ｱﾝﾓﾆｱｺﾝﾃﾅの定期点検時（2021年8月にｺﾝﾃﾅ液側ﾊﾞﾙﾌﾞ類のｸﾞﾗﾝﾄﾞﾊﾟｯｷﾝを交換し､ｸﾞﾗﾝﾄﾞの緩みや漏れがないことを確認する。
その旨を受入側に連絡し受け入れ作業時にもｸﾞﾗﾝﾄﾞ部に異常がなく漏れがないことを確認し記録する。</t>
    <phoneticPr fontId="3"/>
  </si>
  <si>
    <t>締結管理不良
その他(ｸﾞﾗﾝﾄﾞﾅｯﾄと六角止めﾋﾟﾝの緩み)</t>
    <rPh sb="0" eb="2">
      <t>テイケツ</t>
    </rPh>
    <rPh sb="2" eb="4">
      <t>カンリ</t>
    </rPh>
    <rPh sb="4" eb="6">
      <t>フリョウ</t>
    </rPh>
    <rPh sb="9" eb="10">
      <t>タ</t>
    </rPh>
    <rPh sb="21" eb="23">
      <t>ロッカク</t>
    </rPh>
    <rPh sb="23" eb="24">
      <t>ト</t>
    </rPh>
    <rPh sb="29" eb="30">
      <t>ユル</t>
    </rPh>
    <phoneticPr fontId="3"/>
  </si>
  <si>
    <t>2020-38</t>
  </si>
  <si>
    <t>1令２階CD室全室ユニットクーラー冷媒漏洩</t>
    <rPh sb="1" eb="2">
      <t>レイ</t>
    </rPh>
    <rPh sb="3" eb="4">
      <t>カイ</t>
    </rPh>
    <rPh sb="6" eb="7">
      <t>シツ</t>
    </rPh>
    <rPh sb="7" eb="9">
      <t>ゼンシツ</t>
    </rPh>
    <rPh sb="17" eb="19">
      <t>レイバイ</t>
    </rPh>
    <rPh sb="19" eb="21">
      <t>ロウエイ</t>
    </rPh>
    <phoneticPr fontId="3"/>
  </si>
  <si>
    <t>ﾌﾙｵﾛｶｰﾎﾞﾝ12</t>
  </si>
  <si>
    <t>冷媒ドラム圧力の低下が見られ、各部を調査していくとユニットクーラー冷媒配管より、冷媒液の噴出を発見。</t>
    <rPh sb="0" eb="2">
      <t>レイバイ</t>
    </rPh>
    <rPh sb="5" eb="7">
      <t>アツリョク</t>
    </rPh>
    <rPh sb="8" eb="10">
      <t>テイカ</t>
    </rPh>
    <rPh sb="11" eb="12">
      <t>ミ</t>
    </rPh>
    <rPh sb="15" eb="17">
      <t>カクブ</t>
    </rPh>
    <rPh sb="18" eb="20">
      <t>チョウサ</t>
    </rPh>
    <rPh sb="33" eb="35">
      <t>レイバイ</t>
    </rPh>
    <rPh sb="35" eb="37">
      <t>ハイカン</t>
    </rPh>
    <rPh sb="40" eb="42">
      <t>レイバイ</t>
    </rPh>
    <rPh sb="42" eb="43">
      <t>エキ</t>
    </rPh>
    <rPh sb="44" eb="46">
      <t>フンシュツ</t>
    </rPh>
    <rPh sb="47" eb="49">
      <t>ハッケン</t>
    </rPh>
    <phoneticPr fontId="3"/>
  </si>
  <si>
    <t>当該クーラーは長年使用せず、入口バルブで遮断。冷媒液が滞留し、常温化の室内で配管の凍結位置が変化し防熱材内部で結露が発生し腐食に至ったと推測される。</t>
    <rPh sb="0" eb="2">
      <t>トウガイ</t>
    </rPh>
    <rPh sb="7" eb="9">
      <t>ナガネン</t>
    </rPh>
    <rPh sb="9" eb="11">
      <t>シヨウ</t>
    </rPh>
    <rPh sb="14" eb="16">
      <t>イリグチ</t>
    </rPh>
    <rPh sb="20" eb="22">
      <t>シャダン</t>
    </rPh>
    <rPh sb="23" eb="25">
      <t>レイバイ</t>
    </rPh>
    <rPh sb="25" eb="26">
      <t>エキ</t>
    </rPh>
    <rPh sb="27" eb="29">
      <t>タイリュウ</t>
    </rPh>
    <rPh sb="31" eb="33">
      <t>ジョウオン</t>
    </rPh>
    <rPh sb="33" eb="34">
      <t>カ</t>
    </rPh>
    <rPh sb="35" eb="37">
      <t>シツナイ</t>
    </rPh>
    <rPh sb="38" eb="40">
      <t>ハイカン</t>
    </rPh>
    <rPh sb="41" eb="43">
      <t>トウケツ</t>
    </rPh>
    <rPh sb="43" eb="45">
      <t>イチ</t>
    </rPh>
    <rPh sb="46" eb="48">
      <t>ヘンカ</t>
    </rPh>
    <rPh sb="49" eb="51">
      <t>ボウネツ</t>
    </rPh>
    <rPh sb="51" eb="52">
      <t>ザイ</t>
    </rPh>
    <rPh sb="52" eb="54">
      <t>ナイブ</t>
    </rPh>
    <rPh sb="55" eb="57">
      <t>ケツロ</t>
    </rPh>
    <rPh sb="58" eb="60">
      <t>ハッセイ</t>
    </rPh>
    <rPh sb="61" eb="63">
      <t>フショク</t>
    </rPh>
    <rPh sb="64" eb="65">
      <t>イタ</t>
    </rPh>
    <rPh sb="68" eb="70">
      <t>スイソク</t>
    </rPh>
    <phoneticPr fontId="3"/>
  </si>
  <si>
    <t>ブロック処理し、系内パージ。当該クーラーは長年使用していないため廃止とし切離し。入出口バルブ付近の配管腐食がひどいため交換修理を行う。</t>
    <rPh sb="4" eb="6">
      <t>ショリ</t>
    </rPh>
    <rPh sb="8" eb="10">
      <t>ケイナイ</t>
    </rPh>
    <rPh sb="14" eb="16">
      <t>トウガイ</t>
    </rPh>
    <rPh sb="21" eb="23">
      <t>ナガネン</t>
    </rPh>
    <rPh sb="23" eb="25">
      <t>シヨウ</t>
    </rPh>
    <rPh sb="32" eb="34">
      <t>ハイシ</t>
    </rPh>
    <rPh sb="36" eb="37">
      <t>キ</t>
    </rPh>
    <rPh sb="37" eb="38">
      <t>ハナ</t>
    </rPh>
    <rPh sb="40" eb="41">
      <t>ハイ</t>
    </rPh>
    <rPh sb="41" eb="43">
      <t>デグチ</t>
    </rPh>
    <rPh sb="46" eb="48">
      <t>フキン</t>
    </rPh>
    <rPh sb="49" eb="51">
      <t>ハイカン</t>
    </rPh>
    <rPh sb="51" eb="53">
      <t>フショク</t>
    </rPh>
    <rPh sb="59" eb="61">
      <t>コウカン</t>
    </rPh>
    <rPh sb="61" eb="63">
      <t>シュウリ</t>
    </rPh>
    <rPh sb="64" eb="65">
      <t>オコナ</t>
    </rPh>
    <phoneticPr fontId="3"/>
  </si>
  <si>
    <t>2020-37</t>
  </si>
  <si>
    <t>安全弁一次側配管からのプロピレン漏えい</t>
    <rPh sb="0" eb="3">
      <t>アンゼンベン</t>
    </rPh>
    <rPh sb="3" eb="5">
      <t>イチジ</t>
    </rPh>
    <rPh sb="5" eb="6">
      <t>ガワ</t>
    </rPh>
    <rPh sb="6" eb="8">
      <t>ハイカン</t>
    </rPh>
    <rPh sb="16" eb="17">
      <t>ロウ</t>
    </rPh>
    <phoneticPr fontId="3"/>
  </si>
  <si>
    <t>定時パトロール中に、配管外装材の隙間より陽炎状の漏えいを発見したもの。</t>
    <rPh sb="0" eb="2">
      <t>テイジ</t>
    </rPh>
    <rPh sb="7" eb="8">
      <t>チュウ</t>
    </rPh>
    <rPh sb="10" eb="12">
      <t>ハイカン</t>
    </rPh>
    <rPh sb="12" eb="14">
      <t>ガイソウ</t>
    </rPh>
    <rPh sb="14" eb="15">
      <t>ザイ</t>
    </rPh>
    <rPh sb="16" eb="18">
      <t>スキマ</t>
    </rPh>
    <rPh sb="20" eb="22">
      <t>ヨウエン</t>
    </rPh>
    <rPh sb="22" eb="23">
      <t>ジョウ</t>
    </rPh>
    <rPh sb="24" eb="25">
      <t>ロウ</t>
    </rPh>
    <rPh sb="28" eb="30">
      <t>ハッケン</t>
    </rPh>
    <phoneticPr fontId="3"/>
  </si>
  <si>
    <t xml:space="preserve">漏洩箇所であるSV-3802B上流配管は運転温度が50℃程度と常温に近い状態にあることから、保
温板金の隙間より入り込んだ雨水が保温材(ロックウール)内部で滞留することによって発生する保
温下（配管~保温材間）外面腐食が経年的に進行したものと推測する。
</t>
    <phoneticPr fontId="3"/>
  </si>
  <si>
    <t>【措置】
装置の緊急停止を行ったのち、系内の脱圧と残ガスのパージを実施。さらに仕切り板を挿入し、系内への漏れ込み防止を実施。
【対策】
・配管更新を実施し、保温材には撥水性の材質を使用することとした。
・ロックウールとなっている配管の保温を全て解体して、外面腐食検査を実施し、外面腐食が認められた箇所は配管の部分更新を実施した。</t>
    <rPh sb="1" eb="3">
      <t>ソチ</t>
    </rPh>
    <rPh sb="5" eb="7">
      <t>ソウチ</t>
    </rPh>
    <rPh sb="8" eb="10">
      <t>キンキュウ</t>
    </rPh>
    <rPh sb="10" eb="12">
      <t>テイシ</t>
    </rPh>
    <rPh sb="13" eb="14">
      <t>オコナ</t>
    </rPh>
    <rPh sb="19" eb="21">
      <t>ケイナイ</t>
    </rPh>
    <rPh sb="22" eb="24">
      <t>ダツアツ</t>
    </rPh>
    <rPh sb="25" eb="26">
      <t>ザン</t>
    </rPh>
    <rPh sb="33" eb="35">
      <t>ジッシ</t>
    </rPh>
    <rPh sb="39" eb="41">
      <t>シキ</t>
    </rPh>
    <rPh sb="42" eb="43">
      <t>イタ</t>
    </rPh>
    <rPh sb="44" eb="46">
      <t>ソウニュウ</t>
    </rPh>
    <rPh sb="48" eb="50">
      <t>ケイナイ</t>
    </rPh>
    <rPh sb="52" eb="53">
      <t>モ</t>
    </rPh>
    <rPh sb="54" eb="55">
      <t>コ</t>
    </rPh>
    <rPh sb="56" eb="58">
      <t>ボウシ</t>
    </rPh>
    <rPh sb="59" eb="61">
      <t>ジッシ</t>
    </rPh>
    <rPh sb="64" eb="66">
      <t>タイサク</t>
    </rPh>
    <rPh sb="87" eb="89">
      <t>ザイシツ</t>
    </rPh>
    <phoneticPr fontId="3"/>
  </si>
  <si>
    <t>2020-36</t>
  </si>
  <si>
    <t>アイスビルダー　１－３号蒸発コイル冷媒漏れ</t>
    <rPh sb="11" eb="12">
      <t>ゴウ</t>
    </rPh>
    <rPh sb="12" eb="14">
      <t>ジョウハツ</t>
    </rPh>
    <rPh sb="17" eb="19">
      <t>レイバイ</t>
    </rPh>
    <rPh sb="19" eb="20">
      <t>モ</t>
    </rPh>
    <phoneticPr fontId="3"/>
  </si>
  <si>
    <t>日常定期巡回時に水槽内にある蒸発コイルの吹込み口付近より、気泡がみられたので、冷凍機を停止した。。</t>
    <rPh sb="2" eb="4">
      <t>テイキ</t>
    </rPh>
    <rPh sb="4" eb="6">
      <t>ジュンカイ</t>
    </rPh>
    <rPh sb="6" eb="7">
      <t>ジ</t>
    </rPh>
    <rPh sb="8" eb="10">
      <t>スイソウ</t>
    </rPh>
    <rPh sb="10" eb="11">
      <t>ナイ</t>
    </rPh>
    <rPh sb="14" eb="16">
      <t>ジョウハツ</t>
    </rPh>
    <rPh sb="20" eb="22">
      <t>フキコ</t>
    </rPh>
    <rPh sb="23" eb="24">
      <t>グチ</t>
    </rPh>
    <rPh sb="24" eb="26">
      <t>フキン</t>
    </rPh>
    <rPh sb="29" eb="31">
      <t>キホウ</t>
    </rPh>
    <rPh sb="39" eb="41">
      <t>レイトウ</t>
    </rPh>
    <rPh sb="41" eb="42">
      <t>キ</t>
    </rPh>
    <rPh sb="43" eb="45">
      <t>テイシ</t>
    </rPh>
    <phoneticPr fontId="3"/>
  </si>
  <si>
    <t>長期間使用による蒸発コイル本体の溶接部での腐食進行がピンホールとなって発生したと推定。</t>
    <rPh sb="0" eb="3">
      <t>チョウキカン</t>
    </rPh>
    <rPh sb="3" eb="5">
      <t>シヨウ</t>
    </rPh>
    <rPh sb="8" eb="10">
      <t>ジョウハツ</t>
    </rPh>
    <rPh sb="13" eb="15">
      <t>ホンタイ</t>
    </rPh>
    <rPh sb="16" eb="18">
      <t>ヨウセツ</t>
    </rPh>
    <rPh sb="18" eb="19">
      <t>ブ</t>
    </rPh>
    <rPh sb="21" eb="23">
      <t>フショク</t>
    </rPh>
    <rPh sb="23" eb="25">
      <t>シンコウ</t>
    </rPh>
    <rPh sb="35" eb="37">
      <t>ハッセイ</t>
    </rPh>
    <rPh sb="40" eb="42">
      <t>スイテイ</t>
    </rPh>
    <phoneticPr fontId="3"/>
  </si>
  <si>
    <t>冷媒漏れ調査の実施。漏れ箇所は確定できなかったが、当初の漏れ箇所が閉鎖されたと断定し、当該常圧コイルを取り外し、冷媒漏れの再発防止を図った。
２０年経過設備のみ定期点検頻度を半年毎に変更。設置経過年数を考慮し、次年度設備更新を予定。</t>
    <rPh sb="0" eb="2">
      <t>レイバイ</t>
    </rPh>
    <rPh sb="2" eb="3">
      <t>モ</t>
    </rPh>
    <rPh sb="4" eb="6">
      <t>チョウサ</t>
    </rPh>
    <rPh sb="7" eb="9">
      <t>ジッシ</t>
    </rPh>
    <rPh sb="10" eb="11">
      <t>モ</t>
    </rPh>
    <rPh sb="12" eb="14">
      <t>カショ</t>
    </rPh>
    <rPh sb="15" eb="17">
      <t>カクテイ</t>
    </rPh>
    <rPh sb="25" eb="27">
      <t>トウショ</t>
    </rPh>
    <rPh sb="28" eb="29">
      <t>モ</t>
    </rPh>
    <rPh sb="30" eb="32">
      <t>カショ</t>
    </rPh>
    <rPh sb="33" eb="35">
      <t>ヘイサ</t>
    </rPh>
    <rPh sb="39" eb="41">
      <t>ダンテイ</t>
    </rPh>
    <rPh sb="43" eb="45">
      <t>トウガイ</t>
    </rPh>
    <rPh sb="45" eb="47">
      <t>ジョウアツ</t>
    </rPh>
    <rPh sb="51" eb="52">
      <t>ト</t>
    </rPh>
    <rPh sb="53" eb="54">
      <t>ハズ</t>
    </rPh>
    <rPh sb="56" eb="58">
      <t>レイバイ</t>
    </rPh>
    <rPh sb="58" eb="59">
      <t>モ</t>
    </rPh>
    <rPh sb="61" eb="63">
      <t>サイハツ</t>
    </rPh>
    <rPh sb="63" eb="65">
      <t>ボウシ</t>
    </rPh>
    <rPh sb="66" eb="67">
      <t>ハカ</t>
    </rPh>
    <rPh sb="73" eb="74">
      <t>ネン</t>
    </rPh>
    <rPh sb="74" eb="76">
      <t>ケイカ</t>
    </rPh>
    <rPh sb="76" eb="78">
      <t>セツビ</t>
    </rPh>
    <rPh sb="80" eb="82">
      <t>テイキ</t>
    </rPh>
    <rPh sb="82" eb="84">
      <t>テンケン</t>
    </rPh>
    <rPh sb="84" eb="86">
      <t>ヒンド</t>
    </rPh>
    <rPh sb="87" eb="89">
      <t>ハントシ</t>
    </rPh>
    <rPh sb="89" eb="90">
      <t>マイ</t>
    </rPh>
    <rPh sb="91" eb="93">
      <t>ヘンコウ</t>
    </rPh>
    <rPh sb="94" eb="96">
      <t>セッチ</t>
    </rPh>
    <rPh sb="96" eb="98">
      <t>ケイカ</t>
    </rPh>
    <rPh sb="98" eb="100">
      <t>ネンスウ</t>
    </rPh>
    <rPh sb="101" eb="103">
      <t>コウリョ</t>
    </rPh>
    <rPh sb="105" eb="108">
      <t>ジネンド</t>
    </rPh>
    <rPh sb="108" eb="110">
      <t>セツビ</t>
    </rPh>
    <rPh sb="110" eb="112">
      <t>コウシン</t>
    </rPh>
    <rPh sb="113" eb="115">
      <t>ヨテイ</t>
    </rPh>
    <phoneticPr fontId="3"/>
  </si>
  <si>
    <t>2020-35</t>
  </si>
  <si>
    <t>塔頂配管　第一エルボからの漏洩</t>
    <rPh sb="0" eb="2">
      <t>トウチョウ</t>
    </rPh>
    <rPh sb="2" eb="4">
      <t>ハイカン</t>
    </rPh>
    <rPh sb="5" eb="7">
      <t>ダイイチ</t>
    </rPh>
    <rPh sb="13" eb="15">
      <t>ロウエイ</t>
    </rPh>
    <phoneticPr fontId="3"/>
  </si>
  <si>
    <t>運転員のパトロールにおいて塔頂部付近でブテンの臭気を覚知した。保温があり目視では具体的な部位は確認できなかったが保温内からのガス臭があった。周囲の定置式ガス検知器２台ともにLEL０％を継続していた。当該容器を孤立・脱圧したことで臭気を感じなくなり、孤立範囲の窒素パージを行った。</t>
    <rPh sb="0" eb="3">
      <t>ウンテンイン</t>
    </rPh>
    <phoneticPr fontId="3"/>
  </si>
  <si>
    <t>保温解体後の気密試験の結果から、本体塔頂部第一エルボの腹部減肉による穴あきを確認した。周囲の腐食の状態からも保温材下腐食と判断する。</t>
    <rPh sb="0" eb="2">
      <t>ホオン</t>
    </rPh>
    <rPh sb="2" eb="5">
      <t>カイタイゴ</t>
    </rPh>
    <rPh sb="6" eb="8">
      <t>キミツ</t>
    </rPh>
    <rPh sb="8" eb="10">
      <t>シケン</t>
    </rPh>
    <rPh sb="11" eb="13">
      <t>ケッカ</t>
    </rPh>
    <rPh sb="16" eb="18">
      <t>ホンタイ</t>
    </rPh>
    <rPh sb="18" eb="19">
      <t>トウ</t>
    </rPh>
    <rPh sb="19" eb="21">
      <t>チョウブ</t>
    </rPh>
    <rPh sb="21" eb="23">
      <t>ダイイチ</t>
    </rPh>
    <rPh sb="27" eb="29">
      <t>フクブ</t>
    </rPh>
    <rPh sb="29" eb="31">
      <t>ゲンニク</t>
    </rPh>
    <rPh sb="34" eb="35">
      <t>アナ</t>
    </rPh>
    <rPh sb="38" eb="40">
      <t>カクニン</t>
    </rPh>
    <rPh sb="43" eb="45">
      <t>シュウイ</t>
    </rPh>
    <rPh sb="46" eb="48">
      <t>フショク</t>
    </rPh>
    <rPh sb="49" eb="51">
      <t>ジョウタイ</t>
    </rPh>
    <rPh sb="54" eb="56">
      <t>ホオン</t>
    </rPh>
    <rPh sb="56" eb="57">
      <t>ザイ</t>
    </rPh>
    <rPh sb="57" eb="58">
      <t>カ</t>
    </rPh>
    <rPh sb="58" eb="60">
      <t>フショク</t>
    </rPh>
    <rPh sb="61" eb="63">
      <t>ハンダン</t>
    </rPh>
    <phoneticPr fontId="3"/>
  </si>
  <si>
    <t xml:space="preserve">・当該容器を含む配管入口＆出口弁閉止し孤立・脱圧実施後、窒素パージ実施
・保温解体および漏れ箇所特定（配管の漏れ確認）
・本体単独の気密試験実施（本体は漏れなしを確認）
・配管取替・保温復旧
・同等機器周辺配管の外面腐食検査実施（水平展開）
</t>
    <phoneticPr fontId="3"/>
  </si>
  <si>
    <t>2020-34</t>
  </si>
  <si>
    <t>液化窒素CE施設　蒸発器の入口集合管クラック</t>
    <rPh sb="0" eb="2">
      <t>エキカ</t>
    </rPh>
    <rPh sb="6" eb="8">
      <t>シセツ</t>
    </rPh>
    <rPh sb="9" eb="12">
      <t>ジョウハツキ</t>
    </rPh>
    <rPh sb="13" eb="15">
      <t>イリグチ</t>
    </rPh>
    <rPh sb="15" eb="18">
      <t>シュウゴウカン</t>
    </rPh>
    <phoneticPr fontId="3"/>
  </si>
  <si>
    <t>日常パトロール時に、蒸発器付近から窒素ガスが漏洩している音を覚知。</t>
    <rPh sb="0" eb="2">
      <t>ニチジョウ</t>
    </rPh>
    <rPh sb="7" eb="8">
      <t>ジ</t>
    </rPh>
    <rPh sb="10" eb="12">
      <t>ジョウハツ</t>
    </rPh>
    <rPh sb="12" eb="13">
      <t>キ</t>
    </rPh>
    <rPh sb="13" eb="15">
      <t>フキン</t>
    </rPh>
    <rPh sb="17" eb="19">
      <t>チッソ</t>
    </rPh>
    <rPh sb="22" eb="24">
      <t>ロウエイ</t>
    </rPh>
    <rPh sb="28" eb="29">
      <t>オト</t>
    </rPh>
    <rPh sb="30" eb="32">
      <t>カクチ</t>
    </rPh>
    <phoneticPr fontId="3"/>
  </si>
  <si>
    <t>CE設備の蒸発器入口集合管の金属疲労により、溶接部分にクラックが発生しガス（窒素）の漏洩が発生したと推測される。</t>
    <rPh sb="2" eb="4">
      <t>セツビ</t>
    </rPh>
    <rPh sb="5" eb="8">
      <t>ジョウハツキ</t>
    </rPh>
    <rPh sb="8" eb="10">
      <t>イリグチ</t>
    </rPh>
    <rPh sb="10" eb="13">
      <t>シュウゴウカン</t>
    </rPh>
    <rPh sb="14" eb="16">
      <t>キンゾク</t>
    </rPh>
    <rPh sb="16" eb="18">
      <t>ヒロウ</t>
    </rPh>
    <rPh sb="22" eb="24">
      <t>ヨウセツ</t>
    </rPh>
    <rPh sb="24" eb="26">
      <t>ブブン</t>
    </rPh>
    <rPh sb="32" eb="34">
      <t>ハッセイ</t>
    </rPh>
    <rPh sb="38" eb="40">
      <t>チッソ</t>
    </rPh>
    <rPh sb="42" eb="44">
      <t>ロウエイ</t>
    </rPh>
    <rPh sb="45" eb="47">
      <t>ハッセイ</t>
    </rPh>
    <rPh sb="50" eb="52">
      <t>スイソク</t>
    </rPh>
    <phoneticPr fontId="3"/>
  </si>
  <si>
    <t>漏れを確認した後速やかに、送液弁を閉止、蒸発器内の残圧を排気後、送ガス弁を閉止し、蒸発器の仕様を停止した。</t>
    <phoneticPr fontId="3"/>
  </si>
  <si>
    <t>その他（'経年劣化）</t>
    <rPh sb="1" eb="2">
      <t>タ</t>
    </rPh>
    <rPh sb="4" eb="5">
      <t>ケイネン</t>
    </rPh>
    <rPh sb="5" eb="7">
      <t>レッカ</t>
    </rPh>
    <phoneticPr fontId="3"/>
  </si>
  <si>
    <t>2020-33</t>
  </si>
  <si>
    <t>石炭ガス化基礎実験設備　生成ガス漏えい</t>
    <rPh sb="0" eb="2">
      <t>セキタン</t>
    </rPh>
    <rPh sb="4" eb="11">
      <t>カキソジッケンセツビ</t>
    </rPh>
    <rPh sb="12" eb="14">
      <t>セイセイ</t>
    </rPh>
    <rPh sb="16" eb="17">
      <t>ロウ</t>
    </rPh>
    <phoneticPr fontId="3"/>
  </si>
  <si>
    <t>混合ガス（N2/CO/H2/CO2/H2O/CH4）</t>
    <rPh sb="0" eb="2">
      <t>コンゴウ</t>
    </rPh>
    <phoneticPr fontId="3"/>
  </si>
  <si>
    <t>設備内圧1.9MPaにて石炭ガス化試験運転時に、別棟（管理棟）で運転操作と監視を行っていたところ、石炭バーナ1本のSTPG製微粉炭搬送配管が噴破し、石炭ガス化炉内の生成ガスが実験棟内に放出され、COガス警報器が発報した。</t>
    <phoneticPr fontId="3"/>
  </si>
  <si>
    <t>微粉炭搬送配管の詰まりを解消させるため、微粉炭の供給を一時的に停止させ、その後供給を再開した際に、微粉炭供給圧力調節弁の開度調整に遅れが生じ微粉炭供給圧力が低下したため、ガス化炉内の高温ガス（約1,200℃）が微粉炭搬送配管に流れ込んだと思われます。これにより、当該石炭バーナ内層の微粉炭搬送配管（STPG370-S）が高温になり、この管の外周を満たしている酸素と反応して燃焼に至ったと考えられます。燃焼は当該石炭バーナの石炭ガス化炉側出口近傍から始まり、その後、微粉炭搬送配管の上流側に伝播し、微粉炭搬送配管が炉外に露出する箇所に至ったところで噴破したと推定されます。</t>
    <phoneticPr fontId="3"/>
  </si>
  <si>
    <t>措置
・当該高圧ガス製造施設の運転を緊急停止した。
・安全確認後、COガス警報器を携帯して異常箇所の確認を行い当該損傷箇所を発見し、当該石炭バーナを取り外した。
・当該石炭バーナと、接続する微粉炭搬送配管を更新した。
対策
(1)石炭バーナへの微粉炭供給停止操作方法の修正
・石炭バーナへの微粉炭供給を停止する際には、石炭バーナへの酸素の供給を停止し、酸素配管を窒素にてブローする手順に変更した。
(2)石炭バーナへの酸素供給の自動停止
・異常時に石炭バーナへの酸素供給を自動的に停止させる機構を設けた。
(3)石炭バーナの材質変更
・次回製作時は、石炭バーナの微粉炭搬送配管の材質を酸素配管と同等のSUS製に変更し、耐熱性を高める。</t>
    <phoneticPr fontId="3"/>
  </si>
  <si>
    <t>その他（制御系の不具合）</t>
    <rPh sb="1" eb="2">
      <t>タ</t>
    </rPh>
    <rPh sb="3" eb="6">
      <t>セイギョケイ</t>
    </rPh>
    <rPh sb="7" eb="10">
      <t>フグアイ</t>
    </rPh>
    <phoneticPr fontId="3"/>
  </si>
  <si>
    <t>2020-32</t>
  </si>
  <si>
    <t>プロピレン配管漏洩</t>
    <rPh sb="5" eb="7">
      <t>ハイカン</t>
    </rPh>
    <rPh sb="7" eb="9">
      <t>ロウエイ</t>
    </rPh>
    <phoneticPr fontId="3"/>
  </si>
  <si>
    <t>朝の巡回点検中、クーリングタワー付近のラック上配管からガスが漏えいしているのを発見したもの。</t>
    <rPh sb="0" eb="1">
      <t>アサ</t>
    </rPh>
    <rPh sb="2" eb="6">
      <t>ジュンカイテンケン</t>
    </rPh>
    <rPh sb="6" eb="7">
      <t>チュウ</t>
    </rPh>
    <rPh sb="16" eb="18">
      <t>フキン</t>
    </rPh>
    <rPh sb="22" eb="23">
      <t>ジョウ</t>
    </rPh>
    <rPh sb="23" eb="25">
      <t>ハイカン</t>
    </rPh>
    <rPh sb="30" eb="31">
      <t>ロウ</t>
    </rPh>
    <rPh sb="39" eb="41">
      <t>ハッケン</t>
    </rPh>
    <phoneticPr fontId="3"/>
  </si>
  <si>
    <t>当該配管がクーリングタワー付近のラックに設置されており、飛沫水にさらされる環境であったため、配管と梁の接触部で帯水する期間が長く、外面腐食が進行し開孔に至ったものと推定される。当該配管は2021年に検査を行う計画であったが、想定以上に外面腐食が進行していたため、検査前に不具合に至ってしまった。</t>
    <rPh sb="0" eb="2">
      <t>トウガイ</t>
    </rPh>
    <rPh sb="2" eb="4">
      <t>ハイカン</t>
    </rPh>
    <rPh sb="13" eb="15">
      <t>フキン</t>
    </rPh>
    <rPh sb="20" eb="22">
      <t>セッチ</t>
    </rPh>
    <rPh sb="28" eb="30">
      <t>ヒマツ</t>
    </rPh>
    <rPh sb="30" eb="31">
      <t>スイ</t>
    </rPh>
    <rPh sb="37" eb="39">
      <t>カンキョウ</t>
    </rPh>
    <rPh sb="46" eb="48">
      <t>ハイカン</t>
    </rPh>
    <rPh sb="49" eb="50">
      <t>ハリ</t>
    </rPh>
    <rPh sb="51" eb="53">
      <t>セッショク</t>
    </rPh>
    <rPh sb="53" eb="54">
      <t>ブ</t>
    </rPh>
    <phoneticPr fontId="3"/>
  </si>
  <si>
    <t>クーリングタワー近傍に設置された配管梁接触部については、桟橋・沿岸部と同等の腐食環境であることを考慮し、検査優先度を上げる。また、詳細検査後、防食措置としては梁と配管の間に丸鋼を施行するとともに、防食性能の高い塗装仕様にて塗装補修を実施する。</t>
    <rPh sb="8" eb="10">
      <t>キンボウ</t>
    </rPh>
    <rPh sb="11" eb="13">
      <t>セッチ</t>
    </rPh>
    <rPh sb="16" eb="18">
      <t>ハイカン</t>
    </rPh>
    <rPh sb="18" eb="19">
      <t>ハリ</t>
    </rPh>
    <rPh sb="19" eb="21">
      <t>セッショク</t>
    </rPh>
    <rPh sb="21" eb="22">
      <t>ブ</t>
    </rPh>
    <rPh sb="28" eb="30">
      <t>サンバシ</t>
    </rPh>
    <rPh sb="31" eb="33">
      <t>エンガン</t>
    </rPh>
    <rPh sb="33" eb="34">
      <t>ブ</t>
    </rPh>
    <rPh sb="35" eb="37">
      <t>ドウトウ</t>
    </rPh>
    <rPh sb="38" eb="40">
      <t>フショク</t>
    </rPh>
    <rPh sb="40" eb="42">
      <t>カンキョウ</t>
    </rPh>
    <rPh sb="48" eb="50">
      <t>コウリョ</t>
    </rPh>
    <rPh sb="52" eb="54">
      <t>ケンサ</t>
    </rPh>
    <rPh sb="54" eb="57">
      <t>ユウセンド</t>
    </rPh>
    <rPh sb="58" eb="59">
      <t>ア</t>
    </rPh>
    <rPh sb="65" eb="67">
      <t>ショウサイ</t>
    </rPh>
    <rPh sb="67" eb="69">
      <t>ケンサ</t>
    </rPh>
    <rPh sb="69" eb="70">
      <t>ゴ</t>
    </rPh>
    <rPh sb="71" eb="73">
      <t>ボウショク</t>
    </rPh>
    <rPh sb="73" eb="75">
      <t>ソチ</t>
    </rPh>
    <rPh sb="79" eb="80">
      <t>ハリ</t>
    </rPh>
    <rPh sb="81" eb="83">
      <t>ハイカン</t>
    </rPh>
    <rPh sb="84" eb="85">
      <t>アイダ</t>
    </rPh>
    <rPh sb="86" eb="88">
      <t>マルコウ</t>
    </rPh>
    <rPh sb="89" eb="91">
      <t>セコウ</t>
    </rPh>
    <rPh sb="98" eb="100">
      <t>ボウショク</t>
    </rPh>
    <rPh sb="100" eb="102">
      <t>セイノウ</t>
    </rPh>
    <rPh sb="103" eb="104">
      <t>タカ</t>
    </rPh>
    <rPh sb="105" eb="109">
      <t>トソウシヨウ</t>
    </rPh>
    <rPh sb="116" eb="118">
      <t>ジッシ</t>
    </rPh>
    <phoneticPr fontId="3"/>
  </si>
  <si>
    <t>2020-31</t>
  </si>
  <si>
    <t>反応器循環ポンプ取り付けフランジ部からの塩化メチル漏洩</t>
    <rPh sb="0" eb="2">
      <t>ハンノウ</t>
    </rPh>
    <rPh sb="2" eb="3">
      <t>キ</t>
    </rPh>
    <rPh sb="3" eb="5">
      <t>ジュンカン</t>
    </rPh>
    <rPh sb="8" eb="9">
      <t>ト</t>
    </rPh>
    <rPh sb="10" eb="11">
      <t>ツ</t>
    </rPh>
    <rPh sb="16" eb="17">
      <t>ブ</t>
    </rPh>
    <rPh sb="20" eb="22">
      <t>エンカ</t>
    </rPh>
    <rPh sb="25" eb="27">
      <t>ロウエイ</t>
    </rPh>
    <phoneticPr fontId="3"/>
  </si>
  <si>
    <t>反応開始準備のため、希釈剤(塩化メチル)の反応器内への液張り工程を開始したところ、反応器のボトム部に設置されているガス検知器が発報し、現場確認にて、反応器に直結している反応器循環ポンプの取付フランジより、液状で塩化メチルが漏洩している事を確認した。</t>
    <rPh sb="41" eb="43">
      <t>ハンノウ</t>
    </rPh>
    <rPh sb="43" eb="44">
      <t>キ</t>
    </rPh>
    <phoneticPr fontId="3"/>
  </si>
  <si>
    <t xml:space="preserve">
当該フランジはボルト締付のトルク管理(240N・m)を実施して取り付けているが、今回の確認でフランジ間の隙間が2.8mm～3.0mmとバラツキがあり、また漏洩箇所付近ではガスケットに変形が生じていた事から、片締めの様な不均一な状態で締め付けられていた可能性が高く、締付不良に至ったと推定される。
</t>
    <phoneticPr fontId="3"/>
  </si>
  <si>
    <t xml:space="preserve">
①反応器のフランジ締付管理方法を従来のトルク管理に加え、締付前、締付後のフランジ隙間計測を行い、均一な締付状態が維持出来るようにﾌﾗﾝｼﾞ締め付け管理基準を見直し
②反応器フランジについては、初回増し締めおよび3か月毎に実施している緩み点検時に隙間計測を行う様に取り付けフランジ点検基準を見直し
③発災反応器以外の反応器について同様のフランジの隙間とボルト緩み状況を確認
</t>
    <rPh sb="158" eb="160">
      <t>ハンノウ</t>
    </rPh>
    <rPh sb="160" eb="161">
      <t>キ</t>
    </rPh>
    <rPh sb="165" eb="167">
      <t>ドウヨウ</t>
    </rPh>
    <phoneticPr fontId="3"/>
  </si>
  <si>
    <t>施工管理不良</t>
    <rPh sb="0" eb="1">
      <t>セコウ</t>
    </rPh>
    <rPh sb="1" eb="3">
      <t>カンリ</t>
    </rPh>
    <rPh sb="3" eb="5">
      <t>フリョウ</t>
    </rPh>
    <phoneticPr fontId="3"/>
  </si>
  <si>
    <t>2020-30</t>
  </si>
  <si>
    <t>脱硫装置ガス漏えい</t>
    <rPh sb="0" eb="4">
      <t>ダツリュウソウチ</t>
    </rPh>
    <rPh sb="6" eb="7">
      <t>ロウ</t>
    </rPh>
    <phoneticPr fontId="3"/>
  </si>
  <si>
    <t>運転員によるプラント定期巡回中に熱交換器シェル側入口ブリーダーから噴霧状にガス漏洩している状態を発見した。</t>
    <phoneticPr fontId="3"/>
  </si>
  <si>
    <t>発災箇所のブリーダー弁は、操作の際にスケール等が噛み込み、配管内の圧力上昇とともにシート漏れが発生し、ねじ込み力が低下していたプラグに圧力がかかり、プラグが外れガス漏洩に至ったものと想定する。
プラグの取り付けは個々人の感覚や経験によるところが大きく、取付けに関する基準（適切な取り付け状態）が明確ではなかった。プラグを適切に取り付けていれば大気への漏洩を防止することが可能であり、次回点検時にシート漏れに気づき、バルブの補修依頼等の対応が可能であった。</t>
    <phoneticPr fontId="3"/>
  </si>
  <si>
    <t>弁の閉止
仕切り板の挿入</t>
    <rPh sb="0" eb="1">
      <t>ベン</t>
    </rPh>
    <rPh sb="2" eb="4">
      <t>ヘイシ</t>
    </rPh>
    <rPh sb="5" eb="7">
      <t>シキ</t>
    </rPh>
    <rPh sb="8" eb="9">
      <t>イタ</t>
    </rPh>
    <rPh sb="10" eb="12">
      <t>ソウニュウ</t>
    </rPh>
    <phoneticPr fontId="3"/>
  </si>
  <si>
    <t>2020-29</t>
  </si>
  <si>
    <t>リアクター出口配管水素漏洩</t>
    <rPh sb="5" eb="7">
      <t>デグチ</t>
    </rPh>
    <rPh sb="7" eb="9">
      <t>ハイカン</t>
    </rPh>
    <rPh sb="9" eb="11">
      <t>スイソ</t>
    </rPh>
    <rPh sb="11" eb="13">
      <t>ロウエイ</t>
    </rPh>
    <phoneticPr fontId="3"/>
  </si>
  <si>
    <t xml:space="preserve">装置スタートアップ中、リアクター出口配管から水素ガス漏洩を発見したもの。
※事故点近傍にあるサンプル弁の開度調整で現場付近に到着した際、漏洩音を覚知
</t>
    <phoneticPr fontId="3"/>
  </si>
  <si>
    <t>（１）運転温度475℃以上、2B以下の配管、5Cr以下の低合金鋼のすべてに合致する時に発生する高温酸化によって減肉が進行した。当該配管は、熱サイクルによる配管の膨張収縮時により大きな引張応力がかかり、酸化被膜が剥離したため腐食が進展した。高温酸化の発生を把握しておらず、これを考慮した検査/管理を実施できていなかった。
（２）発災ノズルの運転温度は500℃近いため運転中に腐食は進行しないが、当該設備は過去に長期停止を行っており、また、定期的に30日程度停止して触媒を再生する必要があることから、その期間に保温部のシール劣化部から雨水が侵入し、保温下で腐食が進行したと推定する。所内の保温下腐食検査プログラムでは、運転温度150℃以上の箇所について検査対象外としていた。</t>
    <phoneticPr fontId="3"/>
  </si>
  <si>
    <t>装置を停止し、系内を降圧、窒素パージし、周辺保温材を解体、仕切り板の挿入により縁切り。</t>
    <rPh sb="0" eb="2">
      <t>ソウチ</t>
    </rPh>
    <rPh sb="3" eb="5">
      <t>テイシ</t>
    </rPh>
    <rPh sb="7" eb="9">
      <t>ケイナイ</t>
    </rPh>
    <rPh sb="10" eb="12">
      <t>コウアツ</t>
    </rPh>
    <rPh sb="13" eb="15">
      <t>チッソ</t>
    </rPh>
    <rPh sb="20" eb="22">
      <t>シュウヘン</t>
    </rPh>
    <rPh sb="22" eb="25">
      <t>ホオンザイ</t>
    </rPh>
    <rPh sb="26" eb="28">
      <t>カイタイ</t>
    </rPh>
    <rPh sb="29" eb="31">
      <t>シキ</t>
    </rPh>
    <rPh sb="32" eb="33">
      <t>イタ</t>
    </rPh>
    <rPh sb="34" eb="36">
      <t>ソウニュウ</t>
    </rPh>
    <rPh sb="39" eb="40">
      <t>エン</t>
    </rPh>
    <rPh sb="40" eb="41">
      <t>ギ</t>
    </rPh>
    <phoneticPr fontId="3"/>
  </si>
  <si>
    <t>2020-28</t>
  </si>
  <si>
    <t>液化炭酸ガス製造装置（CE）の外部配管からのガス漏えい</t>
    <rPh sb="0" eb="2">
      <t>エキカ</t>
    </rPh>
    <rPh sb="2" eb="4">
      <t>タンサン</t>
    </rPh>
    <rPh sb="6" eb="8">
      <t>セイゾウ</t>
    </rPh>
    <rPh sb="8" eb="10">
      <t>ソウチ</t>
    </rPh>
    <rPh sb="15" eb="17">
      <t>ガイブ</t>
    </rPh>
    <rPh sb="17" eb="19">
      <t>ハイカン</t>
    </rPh>
    <rPh sb="24" eb="25">
      <t>ロウ</t>
    </rPh>
    <phoneticPr fontId="3"/>
  </si>
  <si>
    <t>：</t>
    <phoneticPr fontId="3"/>
  </si>
  <si>
    <t>外部事業者による定期自主検査でCE運転ガスによる気密試験を実施したところ、加圧蒸発器２次側のT次配管部の溶接部に微小な発報を観察した。過去より漏えいしていた可能性があり、正確な発生日時は不明。</t>
    <rPh sb="0" eb="2">
      <t>ガイブ</t>
    </rPh>
    <rPh sb="2" eb="5">
      <t>ジギョウシャ</t>
    </rPh>
    <rPh sb="8" eb="10">
      <t>テイキ</t>
    </rPh>
    <rPh sb="10" eb="12">
      <t>ジシュ</t>
    </rPh>
    <rPh sb="12" eb="14">
      <t>ケンサ</t>
    </rPh>
    <rPh sb="17" eb="19">
      <t>ウンテン</t>
    </rPh>
    <rPh sb="24" eb="26">
      <t>キミツ</t>
    </rPh>
    <rPh sb="26" eb="28">
      <t>シケン</t>
    </rPh>
    <rPh sb="29" eb="31">
      <t>ジッシ</t>
    </rPh>
    <rPh sb="37" eb="39">
      <t>カアツ</t>
    </rPh>
    <rPh sb="39" eb="42">
      <t>ジョウハツキ</t>
    </rPh>
    <rPh sb="43" eb="44">
      <t>ジ</t>
    </rPh>
    <rPh sb="44" eb="45">
      <t>ガワ</t>
    </rPh>
    <rPh sb="47" eb="48">
      <t>ジ</t>
    </rPh>
    <rPh sb="48" eb="50">
      <t>ハイカン</t>
    </rPh>
    <rPh sb="50" eb="51">
      <t>ブ</t>
    </rPh>
    <rPh sb="52" eb="54">
      <t>ヨウセツ</t>
    </rPh>
    <rPh sb="54" eb="55">
      <t>ブ</t>
    </rPh>
    <rPh sb="56" eb="58">
      <t>ビショウ</t>
    </rPh>
    <rPh sb="59" eb="61">
      <t>ハッポウ</t>
    </rPh>
    <rPh sb="62" eb="64">
      <t>カンサツ</t>
    </rPh>
    <rPh sb="67" eb="69">
      <t>カコ</t>
    </rPh>
    <rPh sb="71" eb="72">
      <t>ロウ</t>
    </rPh>
    <rPh sb="78" eb="81">
      <t>カノウセイ</t>
    </rPh>
    <rPh sb="85" eb="87">
      <t>セイカク</t>
    </rPh>
    <rPh sb="88" eb="90">
      <t>ハッセイ</t>
    </rPh>
    <rPh sb="90" eb="92">
      <t>ニチジ</t>
    </rPh>
    <rPh sb="93" eb="95">
      <t>フメイ</t>
    </rPh>
    <phoneticPr fontId="3"/>
  </si>
  <si>
    <t>漏洩箇所及び周囲の配管等の錆またはもらい錆が発生していたことにより経年劣化が発生。漏洩箇所は、他の配管に比べて口径が細いため肉厚が薄く、また、溶接部分である事が影響し、腐食の進行が早まったため漏洩したと推察。</t>
    <rPh sb="0" eb="2">
      <t>ロウエイ</t>
    </rPh>
    <rPh sb="2" eb="4">
      <t>カショ</t>
    </rPh>
    <rPh sb="4" eb="5">
      <t>オヨ</t>
    </rPh>
    <rPh sb="6" eb="8">
      <t>シュウイ</t>
    </rPh>
    <rPh sb="9" eb="11">
      <t>ハイカン</t>
    </rPh>
    <rPh sb="11" eb="12">
      <t>トウ</t>
    </rPh>
    <rPh sb="13" eb="14">
      <t>サビ</t>
    </rPh>
    <rPh sb="20" eb="21">
      <t>サビ</t>
    </rPh>
    <rPh sb="22" eb="24">
      <t>ハッセイ</t>
    </rPh>
    <rPh sb="33" eb="35">
      <t>ケイネン</t>
    </rPh>
    <rPh sb="35" eb="37">
      <t>レッカ</t>
    </rPh>
    <rPh sb="38" eb="40">
      <t>ハッセイ</t>
    </rPh>
    <rPh sb="41" eb="43">
      <t>ロウエイ</t>
    </rPh>
    <rPh sb="43" eb="45">
      <t>カショ</t>
    </rPh>
    <rPh sb="47" eb="48">
      <t>タ</t>
    </rPh>
    <rPh sb="49" eb="51">
      <t>ハイカン</t>
    </rPh>
    <rPh sb="52" eb="53">
      <t>クラ</t>
    </rPh>
    <rPh sb="55" eb="57">
      <t>コウケイ</t>
    </rPh>
    <rPh sb="58" eb="59">
      <t>ホソ</t>
    </rPh>
    <rPh sb="62" eb="64">
      <t>ニクアツ</t>
    </rPh>
    <rPh sb="65" eb="66">
      <t>ウス</t>
    </rPh>
    <rPh sb="71" eb="73">
      <t>ヨウセツ</t>
    </rPh>
    <rPh sb="73" eb="75">
      <t>ブブン</t>
    </rPh>
    <rPh sb="78" eb="79">
      <t>コト</t>
    </rPh>
    <rPh sb="80" eb="82">
      <t>エイキョウ</t>
    </rPh>
    <rPh sb="84" eb="86">
      <t>フショク</t>
    </rPh>
    <rPh sb="87" eb="89">
      <t>シンコウ</t>
    </rPh>
    <rPh sb="90" eb="91">
      <t>ハヤ</t>
    </rPh>
    <rPh sb="96" eb="98">
      <t>ロウエイ</t>
    </rPh>
    <rPh sb="101" eb="103">
      <t>スイサツ</t>
    </rPh>
    <phoneticPr fontId="3"/>
  </si>
  <si>
    <t>漏洩箇所の交換及び周辺の錆落とし処理を施し経過観察を実施予定。</t>
    <rPh sb="2" eb="4">
      <t>カショ</t>
    </rPh>
    <rPh sb="5" eb="7">
      <t>コウカン</t>
    </rPh>
    <rPh sb="7" eb="8">
      <t>オヨ</t>
    </rPh>
    <rPh sb="9" eb="11">
      <t>シュウヘン</t>
    </rPh>
    <rPh sb="12" eb="13">
      <t>サビ</t>
    </rPh>
    <rPh sb="13" eb="14">
      <t>オ</t>
    </rPh>
    <rPh sb="16" eb="18">
      <t>ショリ</t>
    </rPh>
    <rPh sb="19" eb="20">
      <t>ホドコ</t>
    </rPh>
    <rPh sb="21" eb="23">
      <t>ケイカ</t>
    </rPh>
    <rPh sb="23" eb="25">
      <t>カンサツ</t>
    </rPh>
    <rPh sb="26" eb="28">
      <t>ジッシ</t>
    </rPh>
    <rPh sb="28" eb="30">
      <t>ヨテイ</t>
    </rPh>
    <phoneticPr fontId="3"/>
  </si>
  <si>
    <t>経年劣化</t>
    <rPh sb="0" eb="1">
      <t>ケイネン</t>
    </rPh>
    <rPh sb="1" eb="3">
      <t>レッカ</t>
    </rPh>
    <phoneticPr fontId="3"/>
  </si>
  <si>
    <t>2020-27</t>
  </si>
  <si>
    <t>脱蝋冷凍機フロンガス漏えい事故</t>
    <rPh sb="0" eb="1">
      <t>ダツ</t>
    </rPh>
    <rPh sb="1" eb="2">
      <t>ロウ</t>
    </rPh>
    <rPh sb="2" eb="4">
      <t>レイトウ</t>
    </rPh>
    <rPh sb="4" eb="5">
      <t>キ</t>
    </rPh>
    <rPh sb="10" eb="11">
      <t>ロウ</t>
    </rPh>
    <rPh sb="13" eb="15">
      <t>ジコ</t>
    </rPh>
    <phoneticPr fontId="3"/>
  </si>
  <si>
    <t>冷凍機の年次点検を行ったところ、停止状態で内圧低下を確認し、圧力計及び安全弁の校正品への取替えを実施。翌日、冷媒回収を実施し、回収量が少なかったため冷媒漏洩と判断。気密試験を実施したが、発泡剤で漏洩検知できず。</t>
    <rPh sb="0" eb="2">
      <t>レイトウ</t>
    </rPh>
    <rPh sb="2" eb="3">
      <t>キ</t>
    </rPh>
    <rPh sb="4" eb="6">
      <t>ネンジ</t>
    </rPh>
    <rPh sb="6" eb="8">
      <t>テンケン</t>
    </rPh>
    <rPh sb="9" eb="10">
      <t>オコナ</t>
    </rPh>
    <rPh sb="16" eb="18">
      <t>テイシ</t>
    </rPh>
    <rPh sb="18" eb="20">
      <t>ジョウタイ</t>
    </rPh>
    <rPh sb="21" eb="23">
      <t>ナイアツ</t>
    </rPh>
    <rPh sb="23" eb="25">
      <t>テイカ</t>
    </rPh>
    <rPh sb="26" eb="28">
      <t>カクニン</t>
    </rPh>
    <rPh sb="30" eb="33">
      <t>アツリョクケイ</t>
    </rPh>
    <rPh sb="33" eb="34">
      <t>オヨ</t>
    </rPh>
    <rPh sb="35" eb="38">
      <t>アンゼンベン</t>
    </rPh>
    <rPh sb="39" eb="41">
      <t>コウセイ</t>
    </rPh>
    <rPh sb="41" eb="42">
      <t>ヒン</t>
    </rPh>
    <rPh sb="44" eb="46">
      <t>トリカ</t>
    </rPh>
    <rPh sb="48" eb="50">
      <t>ジッシ</t>
    </rPh>
    <rPh sb="51" eb="53">
      <t>ヨクジツ</t>
    </rPh>
    <rPh sb="54" eb="56">
      <t>レイバイ</t>
    </rPh>
    <rPh sb="56" eb="58">
      <t>カイシュウ</t>
    </rPh>
    <rPh sb="59" eb="61">
      <t>ジッシ</t>
    </rPh>
    <rPh sb="63" eb="65">
      <t>カイシュウ</t>
    </rPh>
    <rPh sb="65" eb="66">
      <t>リョウ</t>
    </rPh>
    <rPh sb="67" eb="68">
      <t>スク</t>
    </rPh>
    <rPh sb="74" eb="76">
      <t>レイバイ</t>
    </rPh>
    <rPh sb="76" eb="78">
      <t>ロウエイ</t>
    </rPh>
    <rPh sb="79" eb="81">
      <t>ハンダン</t>
    </rPh>
    <rPh sb="82" eb="84">
      <t>キミツ</t>
    </rPh>
    <rPh sb="84" eb="86">
      <t>シケン</t>
    </rPh>
    <rPh sb="87" eb="89">
      <t>ジッシ</t>
    </rPh>
    <rPh sb="93" eb="95">
      <t>ハッポウ</t>
    </rPh>
    <rPh sb="95" eb="96">
      <t>ザイ</t>
    </rPh>
    <rPh sb="97" eb="99">
      <t>ロウエイ</t>
    </rPh>
    <rPh sb="99" eb="101">
      <t>ケンチ</t>
    </rPh>
    <phoneticPr fontId="3"/>
  </si>
  <si>
    <t>ポータブルのガス検知器及び石鹸水にて調査するも漏れ箇所は特定できないことから、気密試験開始前に施工した気密部位（安全弁接続部、圧力計導圧管接続部）の何れかに気密不良が発生していたと推定。</t>
    <rPh sb="8" eb="11">
      <t>ケンチキ</t>
    </rPh>
    <rPh sb="11" eb="12">
      <t>オヨ</t>
    </rPh>
    <rPh sb="13" eb="16">
      <t>セッケンスイ</t>
    </rPh>
    <rPh sb="18" eb="20">
      <t>チョウサ</t>
    </rPh>
    <rPh sb="23" eb="24">
      <t>モ</t>
    </rPh>
    <rPh sb="25" eb="27">
      <t>カショ</t>
    </rPh>
    <rPh sb="28" eb="30">
      <t>トクテイ</t>
    </rPh>
    <rPh sb="39" eb="41">
      <t>キミツ</t>
    </rPh>
    <rPh sb="41" eb="43">
      <t>シケン</t>
    </rPh>
    <rPh sb="43" eb="45">
      <t>カイシ</t>
    </rPh>
    <rPh sb="45" eb="46">
      <t>マエ</t>
    </rPh>
    <rPh sb="47" eb="49">
      <t>セコウ</t>
    </rPh>
    <rPh sb="51" eb="53">
      <t>キミツ</t>
    </rPh>
    <rPh sb="53" eb="55">
      <t>ブイ</t>
    </rPh>
    <rPh sb="56" eb="59">
      <t>アンゼンベン</t>
    </rPh>
    <rPh sb="59" eb="61">
      <t>セツゾク</t>
    </rPh>
    <rPh sb="61" eb="62">
      <t>ブ</t>
    </rPh>
    <rPh sb="63" eb="66">
      <t>アツリョクケイ</t>
    </rPh>
    <rPh sb="66" eb="69">
      <t>ドウアツカン</t>
    </rPh>
    <rPh sb="69" eb="71">
      <t>セツゾク</t>
    </rPh>
    <rPh sb="71" eb="72">
      <t>ブ</t>
    </rPh>
    <rPh sb="74" eb="75">
      <t>イズ</t>
    </rPh>
    <rPh sb="78" eb="80">
      <t>キミツ</t>
    </rPh>
    <rPh sb="80" eb="82">
      <t>フリョウ</t>
    </rPh>
    <rPh sb="83" eb="85">
      <t>ハッセイ</t>
    </rPh>
    <rPh sb="90" eb="92">
      <t>スイテイ</t>
    </rPh>
    <phoneticPr fontId="3"/>
  </si>
  <si>
    <t xml:space="preserve">当該設備の停止、メーカーによる点検。
</t>
    <rPh sb="0" eb="2">
      <t>トウガイ</t>
    </rPh>
    <rPh sb="2" eb="4">
      <t>セツビ</t>
    </rPh>
    <rPh sb="5" eb="7">
      <t>テイシ</t>
    </rPh>
    <rPh sb="15" eb="17">
      <t>テンケン</t>
    </rPh>
    <phoneticPr fontId="3"/>
  </si>
  <si>
    <t>2020-26</t>
  </si>
  <si>
    <t>半無響実車恒温室設備　冷凍機 CU-01　冷媒漏洩事故</t>
    <rPh sb="0" eb="1">
      <t>ハン</t>
    </rPh>
    <rPh sb="1" eb="3">
      <t>ムキョウ</t>
    </rPh>
    <rPh sb="3" eb="5">
      <t>ジッシャ</t>
    </rPh>
    <rPh sb="5" eb="7">
      <t>コウオン</t>
    </rPh>
    <rPh sb="7" eb="8">
      <t>シツ</t>
    </rPh>
    <rPh sb="8" eb="10">
      <t>セツビ</t>
    </rPh>
    <rPh sb="11" eb="13">
      <t>レイトウ</t>
    </rPh>
    <rPh sb="13" eb="14">
      <t>キ</t>
    </rPh>
    <rPh sb="21" eb="23">
      <t>レイバイ</t>
    </rPh>
    <rPh sb="23" eb="25">
      <t>ロウエイ</t>
    </rPh>
    <rPh sb="25" eb="27">
      <t>ジコ</t>
    </rPh>
    <phoneticPr fontId="3"/>
  </si>
  <si>
    <t>日常点検にてリークテスターで点検中、膨張弁付近配管より漏れを確認した。断熱材を剥がしてみたところ膨張弁本体に緑青を確認。石鹸水でカニ泡を確認した。</t>
    <phoneticPr fontId="3"/>
  </si>
  <si>
    <t>漏れは膨張弁本体のピンホールによるものである。他の膨張弁（7箇所）の保温を剥いで確認を実施したが、腐食はあったがピンホールなどの異常は見られなかった。</t>
  </si>
  <si>
    <t>設備停止、漏れ箇所前後のバルブ閉、冷媒回収。
リークチェックによる気密管理の継続。８年周期での気密検査の実施。</t>
    <rPh sb="0" eb="2">
      <t>セツビ</t>
    </rPh>
    <rPh sb="2" eb="4">
      <t>テイシ</t>
    </rPh>
    <rPh sb="17" eb="19">
      <t>レイバイ</t>
    </rPh>
    <rPh sb="19" eb="21">
      <t>カイシュウ</t>
    </rPh>
    <phoneticPr fontId="3"/>
  </si>
  <si>
    <t>2020-25</t>
  </si>
  <si>
    <t>冷凍機BC-04　冷凍機冷媒漏洩事故</t>
    <rPh sb="0" eb="2">
      <t>レイトウ</t>
    </rPh>
    <rPh sb="2" eb="3">
      <t>キ</t>
    </rPh>
    <rPh sb="9" eb="11">
      <t>レイトウ</t>
    </rPh>
    <rPh sb="11" eb="12">
      <t>キ</t>
    </rPh>
    <rPh sb="12" eb="14">
      <t>レイバイ</t>
    </rPh>
    <rPh sb="14" eb="16">
      <t>ロウエイ</t>
    </rPh>
    <rPh sb="16" eb="18">
      <t>ジコ</t>
    </rPh>
    <phoneticPr fontId="3"/>
  </si>
  <si>
    <t>日常点検にてリークテスターで点検中、膨張弁付近配管ロウ付け部より漏れを確認した。石鹸水でカニ泡を確認した。漏れ箇所は膨張弁1次側のロウ付け部に微妙な肉薄部を確認。その付近より漏れている。</t>
    <rPh sb="0" eb="2">
      <t>ニチジョウ</t>
    </rPh>
    <phoneticPr fontId="3"/>
  </si>
  <si>
    <t>8年周期の気密検査が長引き10年目になったが12月に実施予定だった。</t>
  </si>
  <si>
    <t xml:space="preserve">設備停止、冷媒回収。
リークチェックによる気密管理の継続。７～８年周期での気密検査の実施。
</t>
    <rPh sb="0" eb="2">
      <t>セツビ</t>
    </rPh>
    <rPh sb="2" eb="4">
      <t>テイシ</t>
    </rPh>
    <rPh sb="5" eb="7">
      <t>レイバイ</t>
    </rPh>
    <rPh sb="7" eb="9">
      <t>カイシュウ</t>
    </rPh>
    <rPh sb="21" eb="23">
      <t>キミツ</t>
    </rPh>
    <rPh sb="23" eb="25">
      <t>カンリ</t>
    </rPh>
    <rPh sb="26" eb="28">
      <t>ケイゾク</t>
    </rPh>
    <rPh sb="32" eb="33">
      <t>ネン</t>
    </rPh>
    <rPh sb="33" eb="35">
      <t>シュウキ</t>
    </rPh>
    <rPh sb="37" eb="39">
      <t>キミツ</t>
    </rPh>
    <rPh sb="39" eb="41">
      <t>ケンサ</t>
    </rPh>
    <rPh sb="42" eb="44">
      <t>ジッシ</t>
    </rPh>
    <phoneticPr fontId="3"/>
  </si>
  <si>
    <t>2020-24</t>
  </si>
  <si>
    <t>冷凍機KCH-2系統冷媒漏えい</t>
    <rPh sb="0" eb="2">
      <t>レイトウ</t>
    </rPh>
    <rPh sb="2" eb="3">
      <t>キ</t>
    </rPh>
    <rPh sb="8" eb="10">
      <t>ケイトウ</t>
    </rPh>
    <rPh sb="10" eb="12">
      <t>レイバイ</t>
    </rPh>
    <rPh sb="12" eb="13">
      <t>ロウ</t>
    </rPh>
    <phoneticPr fontId="3"/>
  </si>
  <si>
    <t>定期点検時に圧縮機NO2系統の高圧圧力スイッチと圧縮機本体の接続部のフレア接続部に石鹸水を塗布した所、冷媒漏れが確認された。</t>
    <rPh sb="6" eb="8">
      <t>アッシュク</t>
    </rPh>
    <rPh sb="8" eb="9">
      <t>キ</t>
    </rPh>
    <rPh sb="12" eb="14">
      <t>ケイトウ</t>
    </rPh>
    <rPh sb="15" eb="17">
      <t>コウアツ</t>
    </rPh>
    <rPh sb="17" eb="19">
      <t>アツリョク</t>
    </rPh>
    <rPh sb="24" eb="27">
      <t>アッシュクキ</t>
    </rPh>
    <rPh sb="27" eb="29">
      <t>ホンタイ</t>
    </rPh>
    <rPh sb="30" eb="32">
      <t>セツゾク</t>
    </rPh>
    <rPh sb="32" eb="33">
      <t>ブ</t>
    </rPh>
    <rPh sb="37" eb="39">
      <t>セツゾク</t>
    </rPh>
    <rPh sb="39" eb="40">
      <t>ブ</t>
    </rPh>
    <rPh sb="41" eb="43">
      <t>セッケン</t>
    </rPh>
    <rPh sb="43" eb="44">
      <t>スイ</t>
    </rPh>
    <rPh sb="45" eb="47">
      <t>トフ</t>
    </rPh>
    <rPh sb="49" eb="50">
      <t>トコロ</t>
    </rPh>
    <rPh sb="51" eb="53">
      <t>レイバイ</t>
    </rPh>
    <rPh sb="53" eb="54">
      <t>モ</t>
    </rPh>
    <rPh sb="56" eb="58">
      <t>カクニン</t>
    </rPh>
    <phoneticPr fontId="3"/>
  </si>
  <si>
    <t>長時間の圧縮機運転による振動ダメージが銅管に蓄積し、隙間が生じた等が推測される。</t>
    <rPh sb="0" eb="3">
      <t>チョウジカン</t>
    </rPh>
    <rPh sb="4" eb="7">
      <t>アッシュクキ</t>
    </rPh>
    <rPh sb="7" eb="9">
      <t>ウンテン</t>
    </rPh>
    <rPh sb="12" eb="14">
      <t>シンドウ</t>
    </rPh>
    <rPh sb="19" eb="21">
      <t>ドウカン</t>
    </rPh>
    <rPh sb="22" eb="24">
      <t>チクセキ</t>
    </rPh>
    <rPh sb="26" eb="28">
      <t>スキマ</t>
    </rPh>
    <rPh sb="29" eb="30">
      <t>ショウ</t>
    </rPh>
    <rPh sb="32" eb="33">
      <t>トウ</t>
    </rPh>
    <rPh sb="34" eb="36">
      <t>スイソク</t>
    </rPh>
    <phoneticPr fontId="3"/>
  </si>
  <si>
    <t>チラー圧縮機NO2系統の高圧スイッチ用銅配管を交換。修繕後、耐圧検査を実施し漏洩が無い事を確認。</t>
    <rPh sb="3" eb="6">
      <t>アッシュクキ</t>
    </rPh>
    <rPh sb="9" eb="11">
      <t>ケイトウ</t>
    </rPh>
    <rPh sb="12" eb="14">
      <t>コウアツ</t>
    </rPh>
    <rPh sb="18" eb="19">
      <t>ヨウ</t>
    </rPh>
    <rPh sb="19" eb="20">
      <t>ドウ</t>
    </rPh>
    <rPh sb="20" eb="22">
      <t>ハイカン</t>
    </rPh>
    <rPh sb="23" eb="25">
      <t>コウカン</t>
    </rPh>
    <rPh sb="26" eb="28">
      <t>シュウゼン</t>
    </rPh>
    <rPh sb="28" eb="29">
      <t>ゴ</t>
    </rPh>
    <rPh sb="30" eb="32">
      <t>タイアツ</t>
    </rPh>
    <rPh sb="32" eb="34">
      <t>ケンサ</t>
    </rPh>
    <rPh sb="35" eb="37">
      <t>ジッシ</t>
    </rPh>
    <rPh sb="38" eb="40">
      <t>ロウエイ</t>
    </rPh>
    <rPh sb="41" eb="42">
      <t>ナ</t>
    </rPh>
    <rPh sb="43" eb="44">
      <t>コト</t>
    </rPh>
    <rPh sb="45" eb="47">
      <t>カクニン</t>
    </rPh>
    <phoneticPr fontId="3"/>
  </si>
  <si>
    <t>2020-23</t>
  </si>
  <si>
    <t>オフサイト連絡配管からのガス漏えい</t>
    <rPh sb="5" eb="9">
      <t>レンラクハイカン</t>
    </rPh>
    <rPh sb="14" eb="15">
      <t>ロウ</t>
    </rPh>
    <phoneticPr fontId="3"/>
  </si>
  <si>
    <t>通常運転中に、グループ員がガス漏えいしていることを覚知。</t>
    <rPh sb="0" eb="2">
      <t>ツウジョウ</t>
    </rPh>
    <rPh sb="2" eb="5">
      <t>ウンテンチュウ</t>
    </rPh>
    <rPh sb="11" eb="12">
      <t>イン</t>
    </rPh>
    <rPh sb="15" eb="16">
      <t>ロウ</t>
    </rPh>
    <rPh sb="25" eb="27">
      <t>カクチ</t>
    </rPh>
    <phoneticPr fontId="3"/>
  </si>
  <si>
    <t>漏えい部付近で保安板金劣化に伴い、長期にわたり海水と雨水による湿潤環境が形成され、保安下外面腐食が進行し、穿孔に至ったものと推定。</t>
    <rPh sb="0" eb="1">
      <t>ロウ</t>
    </rPh>
    <rPh sb="3" eb="4">
      <t>ブ</t>
    </rPh>
    <rPh sb="4" eb="6">
      <t>フキン</t>
    </rPh>
    <rPh sb="7" eb="9">
      <t>ホアン</t>
    </rPh>
    <rPh sb="9" eb="11">
      <t>バンキン</t>
    </rPh>
    <rPh sb="11" eb="13">
      <t>レッカ</t>
    </rPh>
    <rPh sb="14" eb="15">
      <t>トモナ</t>
    </rPh>
    <rPh sb="17" eb="19">
      <t>チョウキ</t>
    </rPh>
    <rPh sb="23" eb="25">
      <t>カイスイ</t>
    </rPh>
    <rPh sb="26" eb="28">
      <t>ウスイ</t>
    </rPh>
    <rPh sb="31" eb="33">
      <t>シツジュン</t>
    </rPh>
    <rPh sb="33" eb="35">
      <t>カンキョウ</t>
    </rPh>
    <rPh sb="36" eb="38">
      <t>ケイセイ</t>
    </rPh>
    <rPh sb="41" eb="43">
      <t>ホアン</t>
    </rPh>
    <rPh sb="43" eb="44">
      <t>シタ</t>
    </rPh>
    <rPh sb="44" eb="46">
      <t>ガイメン</t>
    </rPh>
    <rPh sb="46" eb="48">
      <t>フショク</t>
    </rPh>
    <rPh sb="49" eb="51">
      <t>シンコウ</t>
    </rPh>
    <rPh sb="53" eb="55">
      <t>センコウ</t>
    </rPh>
    <rPh sb="56" eb="57">
      <t>イタ</t>
    </rPh>
    <rPh sb="62" eb="64">
      <t>スイテイ</t>
    </rPh>
    <phoneticPr fontId="3"/>
  </si>
  <si>
    <t>設備の脱圧を実施したのち、窒素パージを実施。</t>
    <rPh sb="0" eb="2">
      <t>セツビ</t>
    </rPh>
    <rPh sb="3" eb="4">
      <t>ダツ</t>
    </rPh>
    <rPh sb="4" eb="5">
      <t>アツ</t>
    </rPh>
    <rPh sb="6" eb="8">
      <t>ジッシ</t>
    </rPh>
    <rPh sb="13" eb="15">
      <t>チッソ</t>
    </rPh>
    <rPh sb="19" eb="21">
      <t>ジッシ</t>
    </rPh>
    <phoneticPr fontId="3"/>
  </si>
  <si>
    <t>2020-22</t>
  </si>
  <si>
    <t>建物空調用空冷ﾋｰﾄﾎﾟﾝﾌﾟﾁﾗｰﾕﾆｯﾄ(AHP1-2)　冷媒ｶﾞｽ漏えい事故</t>
    <rPh sb="39" eb="41">
      <t>ジコ</t>
    </rPh>
    <phoneticPr fontId="3"/>
  </si>
  <si>
    <t>14:00頃</t>
    <rPh sb="5" eb="6">
      <t>ゴロ</t>
    </rPh>
    <phoneticPr fontId="3"/>
  </si>
  <si>
    <t>8/14空調機通常運転中に冷媒ｶﾞｽ圧力低下により停止。同日、ﾊﾞﾙﾌﾞ閉止後漏れ箇所を調査。8/18神奈川県消防保安課へ第一報を報告。同時に8/20ｷｬﾌﾟﾗﾘﾁｭｰﾌﾞ修理及び事務所室内温度上昇を考慮して頂き、機器再点検の上運転再開の了解を得た。8/20残留冷媒ｶﾞｽが無いことを確認し、ｷｬﾌﾟﾗﾘﾁｭｰﾌﾞ修理。機器・配管等に漏れのないことを確認し、冷媒ガス充填後運転を再開させた。</t>
    <phoneticPr fontId="3"/>
  </si>
  <si>
    <t xml:space="preserve">建物空調用空冷ﾋｰﾄﾎﾟﾝﾌﾟﾁﾗｰﾕﾆｯﾄ(AHP1-2)機器内のｷｬﾋﾟﾗﾘﾁｭｰﾌﾞから漏れていることを特定。
原因は、建物空調用空冷ﾋｰﾄﾎﾟﾝﾌﾟﾁﾗｰﾕﾆｯﾄ(AHP1-2)機器内のｷｬﾋﾟﾗﾘﾁｭｰﾌﾞが、経年を含めた何らかの原因で配管に振動・摩耗が生じ、配管にピンホールが発生したものと推測する。
</t>
    <phoneticPr fontId="3"/>
  </si>
  <si>
    <t>・冷媒ガス漏れ機器の事故原因を調査
・同機種の状態を確認</t>
    <phoneticPr fontId="3"/>
  </si>
  <si>
    <t>2020-21</t>
  </si>
  <si>
    <t>アセチレンガス漏えい火災事故</t>
    <rPh sb="7" eb="8">
      <t>ロウ</t>
    </rPh>
    <rPh sb="10" eb="12">
      <t>カサイ</t>
    </rPh>
    <rPh sb="12" eb="14">
      <t>ジコ</t>
    </rPh>
    <phoneticPr fontId="3"/>
  </si>
  <si>
    <t>相模原市</t>
    <rPh sb="0" eb="3">
      <t>サガミハラ</t>
    </rPh>
    <phoneticPr fontId="3"/>
  </si>
  <si>
    <t>その他</t>
    <rPh sb="2" eb="3">
      <t>タ</t>
    </rPh>
    <phoneticPr fontId="3"/>
  </si>
  <si>
    <t>産業廃棄物の分別作業をしていたところ、地中からアセチレンガスボンベ(7.2kg、41L)が出てきた。当該容器を処分するため電気ドリルで穴開け作業をしていたところ、炎が噴出(高さ1.5m)作業員１名が負傷したもの。</t>
    <rPh sb="0" eb="2">
      <t>サンギョウ</t>
    </rPh>
    <rPh sb="2" eb="5">
      <t>ハイキブツ</t>
    </rPh>
    <rPh sb="6" eb="8">
      <t>ブンベツ</t>
    </rPh>
    <rPh sb="8" eb="10">
      <t>サギョウ</t>
    </rPh>
    <rPh sb="19" eb="21">
      <t>チチュウ</t>
    </rPh>
    <rPh sb="45" eb="46">
      <t>デ</t>
    </rPh>
    <rPh sb="50" eb="52">
      <t>トウガイ</t>
    </rPh>
    <rPh sb="52" eb="54">
      <t>ヨウキ</t>
    </rPh>
    <rPh sb="55" eb="57">
      <t>ショブン</t>
    </rPh>
    <rPh sb="61" eb="63">
      <t>デンキ</t>
    </rPh>
    <rPh sb="67" eb="68">
      <t>アナ</t>
    </rPh>
    <rPh sb="68" eb="69">
      <t>ア</t>
    </rPh>
    <rPh sb="70" eb="72">
      <t>サギョウ</t>
    </rPh>
    <rPh sb="81" eb="82">
      <t>ホノオ</t>
    </rPh>
    <rPh sb="83" eb="85">
      <t>フンシュツ</t>
    </rPh>
    <rPh sb="86" eb="87">
      <t>タカ</t>
    </rPh>
    <rPh sb="93" eb="96">
      <t>サギョウイン</t>
    </rPh>
    <rPh sb="97" eb="98">
      <t>メイ</t>
    </rPh>
    <rPh sb="99" eb="101">
      <t>フショウ</t>
    </rPh>
    <phoneticPr fontId="3"/>
  </si>
  <si>
    <t>電動ドリルで容器に穴を開けた際に発生した火花が、当該穴から漏えいしたアセチレンガスに着火し、炎が噴出したものと推定される。</t>
    <rPh sb="0" eb="2">
      <t>デンドウ</t>
    </rPh>
    <rPh sb="6" eb="8">
      <t>ヨウキ</t>
    </rPh>
    <rPh sb="9" eb="10">
      <t>アナ</t>
    </rPh>
    <rPh sb="11" eb="12">
      <t>ア</t>
    </rPh>
    <rPh sb="14" eb="15">
      <t>サイ</t>
    </rPh>
    <rPh sb="16" eb="18">
      <t>ハッセイ</t>
    </rPh>
    <rPh sb="20" eb="22">
      <t>ヒバナ</t>
    </rPh>
    <rPh sb="24" eb="26">
      <t>トウガイ</t>
    </rPh>
    <rPh sb="26" eb="27">
      <t>アナ</t>
    </rPh>
    <rPh sb="29" eb="30">
      <t>ロウ</t>
    </rPh>
    <rPh sb="42" eb="44">
      <t>チャッカ</t>
    </rPh>
    <rPh sb="46" eb="47">
      <t>ホノオ</t>
    </rPh>
    <rPh sb="48" eb="50">
      <t>フンシュツ</t>
    </rPh>
    <rPh sb="55" eb="57">
      <t>スイテイ</t>
    </rPh>
    <phoneticPr fontId="3"/>
  </si>
  <si>
    <t>従業員への容器の適切な取扱い方法について教育を実施。</t>
    <rPh sb="0" eb="3">
      <t>ジュウギョウイン</t>
    </rPh>
    <rPh sb="5" eb="7">
      <t>ヨウキ</t>
    </rPh>
    <rPh sb="8" eb="10">
      <t>テキセツ</t>
    </rPh>
    <rPh sb="11" eb="13">
      <t>トリアツカ</t>
    </rPh>
    <rPh sb="14" eb="16">
      <t>ホウホウ</t>
    </rPh>
    <rPh sb="20" eb="22">
      <t>キョウイク</t>
    </rPh>
    <rPh sb="23" eb="25">
      <t>ジッシ</t>
    </rPh>
    <phoneticPr fontId="3"/>
  </si>
  <si>
    <t>2020-20</t>
  </si>
  <si>
    <t>アセチレンガス及び酸素漏えい火災事故</t>
    <rPh sb="7" eb="8">
      <t>オヨ</t>
    </rPh>
    <rPh sb="9" eb="11">
      <t>サンソ</t>
    </rPh>
    <rPh sb="11" eb="12">
      <t>ロウ</t>
    </rPh>
    <rPh sb="14" eb="16">
      <t>カサイ</t>
    </rPh>
    <rPh sb="16" eb="18">
      <t>ジコ</t>
    </rPh>
    <phoneticPr fontId="3"/>
  </si>
  <si>
    <t>事務所の火災センサーが作動し、警備会社が消防へ通報。消防が現場に到着した時は、事務所及び倉庫が炎上しており、倉庫内のアセチレンガス容器から炎が噴出し、酸素容器からはガスが噴出していたもの。</t>
    <rPh sb="4" eb="6">
      <t>カサイ</t>
    </rPh>
    <rPh sb="11" eb="13">
      <t>サドウ</t>
    </rPh>
    <rPh sb="15" eb="17">
      <t>ケイビ</t>
    </rPh>
    <rPh sb="17" eb="19">
      <t>カイシャ</t>
    </rPh>
    <rPh sb="20" eb="22">
      <t>ショウボウ</t>
    </rPh>
    <rPh sb="23" eb="25">
      <t>ツウホウ</t>
    </rPh>
    <rPh sb="26" eb="28">
      <t>ショウボウ</t>
    </rPh>
    <rPh sb="29" eb="31">
      <t>ゲンバ</t>
    </rPh>
    <rPh sb="32" eb="34">
      <t>トウチャク</t>
    </rPh>
    <rPh sb="36" eb="37">
      <t>トキ</t>
    </rPh>
    <rPh sb="39" eb="41">
      <t>ジム</t>
    </rPh>
    <rPh sb="41" eb="42">
      <t>ショ</t>
    </rPh>
    <rPh sb="42" eb="43">
      <t>オヨ</t>
    </rPh>
    <rPh sb="44" eb="46">
      <t>ソウコ</t>
    </rPh>
    <rPh sb="47" eb="49">
      <t>エンジョウ</t>
    </rPh>
    <rPh sb="54" eb="56">
      <t>ソウコ</t>
    </rPh>
    <rPh sb="56" eb="57">
      <t>ナイ</t>
    </rPh>
    <rPh sb="65" eb="67">
      <t>ヨウキ</t>
    </rPh>
    <rPh sb="69" eb="70">
      <t>ホノオ</t>
    </rPh>
    <rPh sb="71" eb="73">
      <t>フンシュツ</t>
    </rPh>
    <rPh sb="75" eb="77">
      <t>サンソ</t>
    </rPh>
    <rPh sb="77" eb="79">
      <t>ヨウキ</t>
    </rPh>
    <rPh sb="85" eb="87">
      <t>フンシュツ</t>
    </rPh>
    <phoneticPr fontId="3"/>
  </si>
  <si>
    <t>事務所及び倉庫等の火災により、倉庫内に貯蔵されていた、溶断用アセチレンガス容器及び酸素容器が炎に煽られ、それぞれの容器の安全装置（可溶栓）が作動し、内部のガスが噴出し、アセチレンガス容器にあっては、火災の炎により着火し、炎が噴出したものと推定される。</t>
    <rPh sb="0" eb="2">
      <t>ジム</t>
    </rPh>
    <rPh sb="2" eb="3">
      <t>ショ</t>
    </rPh>
    <rPh sb="3" eb="4">
      <t>オヨ</t>
    </rPh>
    <rPh sb="5" eb="7">
      <t>ソウコ</t>
    </rPh>
    <rPh sb="7" eb="8">
      <t>トウ</t>
    </rPh>
    <rPh sb="9" eb="11">
      <t>カサイ</t>
    </rPh>
    <rPh sb="15" eb="17">
      <t>ソウコ</t>
    </rPh>
    <rPh sb="17" eb="18">
      <t>ナイ</t>
    </rPh>
    <rPh sb="19" eb="21">
      <t>チョゾウ</t>
    </rPh>
    <rPh sb="27" eb="29">
      <t>ヨウダン</t>
    </rPh>
    <rPh sb="29" eb="30">
      <t>ヨウ</t>
    </rPh>
    <rPh sb="37" eb="39">
      <t>ヨウキ</t>
    </rPh>
    <rPh sb="39" eb="40">
      <t>オヨ</t>
    </rPh>
    <rPh sb="41" eb="43">
      <t>サンソ</t>
    </rPh>
    <rPh sb="43" eb="45">
      <t>ヨウキ</t>
    </rPh>
    <rPh sb="46" eb="47">
      <t>ホノオ</t>
    </rPh>
    <rPh sb="48" eb="49">
      <t>アオ</t>
    </rPh>
    <rPh sb="57" eb="59">
      <t>ヨウキ</t>
    </rPh>
    <rPh sb="60" eb="62">
      <t>アンゼン</t>
    </rPh>
    <rPh sb="62" eb="64">
      <t>ソウチ</t>
    </rPh>
    <rPh sb="65" eb="66">
      <t>カ</t>
    </rPh>
    <phoneticPr fontId="3"/>
  </si>
  <si>
    <t>事故の状況を当事者から聴取。</t>
    <rPh sb="0" eb="2">
      <t>ジコ</t>
    </rPh>
    <rPh sb="3" eb="5">
      <t>ジョウキョウ</t>
    </rPh>
    <rPh sb="6" eb="9">
      <t>トウジシャ</t>
    </rPh>
    <rPh sb="11" eb="13">
      <t>チョウシュ</t>
    </rPh>
    <phoneticPr fontId="3"/>
  </si>
  <si>
    <t>2020-19</t>
  </si>
  <si>
    <t>北空調機冷媒ガス漏洩事故</t>
    <rPh sb="0" eb="1">
      <t>キタ</t>
    </rPh>
    <rPh sb="1" eb="4">
      <t>クウチョウキ</t>
    </rPh>
    <rPh sb="4" eb="6">
      <t>レイバイ</t>
    </rPh>
    <rPh sb="8" eb="10">
      <t>ロウエイ</t>
    </rPh>
    <rPh sb="10" eb="12">
      <t>ジコ</t>
    </rPh>
    <phoneticPr fontId="3"/>
  </si>
  <si>
    <t>厚木市</t>
  </si>
  <si>
    <t>製造事業所（冷凍）</t>
  </si>
  <si>
    <t>噴出・漏えい</t>
  </si>
  <si>
    <t>冷凍機低圧異常による保護装置作動を覚地。故障調査を実施したところ、規定封入量が10.2kgに対して2.9kgしか回収できなかったため、漏洩が判明。窒素を使用した加圧漏洩試験により、凝縮器（水熱交換器）本体の配管接続部で漏洩部を確認。</t>
    <rPh sb="0" eb="2">
      <t>レイトウ</t>
    </rPh>
    <rPh sb="2" eb="3">
      <t>キ</t>
    </rPh>
    <rPh sb="3" eb="5">
      <t>テイアツ</t>
    </rPh>
    <rPh sb="5" eb="7">
      <t>イジョウ</t>
    </rPh>
    <rPh sb="10" eb="12">
      <t>ホゴ</t>
    </rPh>
    <rPh sb="12" eb="14">
      <t>ソウチ</t>
    </rPh>
    <rPh sb="14" eb="16">
      <t>サドウ</t>
    </rPh>
    <rPh sb="17" eb="19">
      <t>カクチ</t>
    </rPh>
    <rPh sb="20" eb="22">
      <t>コショウ</t>
    </rPh>
    <rPh sb="22" eb="24">
      <t>チョウサ</t>
    </rPh>
    <rPh sb="25" eb="27">
      <t>ジッシ</t>
    </rPh>
    <rPh sb="33" eb="35">
      <t>キテイ</t>
    </rPh>
    <rPh sb="35" eb="37">
      <t>フウニュウ</t>
    </rPh>
    <rPh sb="37" eb="38">
      <t>リョウ</t>
    </rPh>
    <rPh sb="46" eb="47">
      <t>タイ</t>
    </rPh>
    <rPh sb="56" eb="58">
      <t>カイシュウ</t>
    </rPh>
    <rPh sb="67" eb="69">
      <t>ロウエイ</t>
    </rPh>
    <rPh sb="70" eb="72">
      <t>ハンメイ</t>
    </rPh>
    <rPh sb="73" eb="75">
      <t>チッソ</t>
    </rPh>
    <rPh sb="76" eb="78">
      <t>シヨウ</t>
    </rPh>
    <rPh sb="80" eb="82">
      <t>カアツ</t>
    </rPh>
    <rPh sb="82" eb="84">
      <t>ロウエイ</t>
    </rPh>
    <rPh sb="84" eb="86">
      <t>シケン</t>
    </rPh>
    <rPh sb="90" eb="93">
      <t>ギョウシュクキ</t>
    </rPh>
    <rPh sb="94" eb="95">
      <t>ミズ</t>
    </rPh>
    <rPh sb="95" eb="96">
      <t>ネツ</t>
    </rPh>
    <rPh sb="96" eb="99">
      <t>コウカンキ</t>
    </rPh>
    <rPh sb="100" eb="102">
      <t>ホンタイ</t>
    </rPh>
    <rPh sb="103" eb="105">
      <t>ハイカン</t>
    </rPh>
    <rPh sb="105" eb="107">
      <t>セツゾク</t>
    </rPh>
    <rPh sb="107" eb="108">
      <t>ブ</t>
    </rPh>
    <rPh sb="109" eb="111">
      <t>ロウエイ</t>
    </rPh>
    <rPh sb="111" eb="112">
      <t>ブ</t>
    </rPh>
    <rPh sb="113" eb="115">
      <t>カクニン</t>
    </rPh>
    <phoneticPr fontId="3"/>
  </si>
  <si>
    <t>往復圧縮機の異常振動が配管に伝わり、配管接続部プレート側にひび割れが生じたものと推定。</t>
    <rPh sb="0" eb="2">
      <t>オウフク</t>
    </rPh>
    <rPh sb="2" eb="5">
      <t>アッシュクキ</t>
    </rPh>
    <rPh sb="6" eb="8">
      <t>イジョウ</t>
    </rPh>
    <rPh sb="8" eb="10">
      <t>シンドウ</t>
    </rPh>
    <rPh sb="11" eb="13">
      <t>ハイカン</t>
    </rPh>
    <rPh sb="14" eb="15">
      <t>ツタ</t>
    </rPh>
    <rPh sb="18" eb="20">
      <t>ハイカン</t>
    </rPh>
    <rPh sb="20" eb="22">
      <t>セツゾク</t>
    </rPh>
    <rPh sb="22" eb="23">
      <t>ブ</t>
    </rPh>
    <rPh sb="27" eb="28">
      <t>ガワ</t>
    </rPh>
    <rPh sb="31" eb="32">
      <t>ワ</t>
    </rPh>
    <rPh sb="34" eb="35">
      <t>ショウ</t>
    </rPh>
    <rPh sb="40" eb="42">
      <t>スイテイ</t>
    </rPh>
    <phoneticPr fontId="3"/>
  </si>
  <si>
    <t>装置を取り外して工場に搬入し窒素封入にて管理。変更届出にて、当該部分を交換。</t>
    <rPh sb="0" eb="2">
      <t>ソウチ</t>
    </rPh>
    <rPh sb="3" eb="4">
      <t>ト</t>
    </rPh>
    <rPh sb="5" eb="6">
      <t>ハズ</t>
    </rPh>
    <rPh sb="8" eb="10">
      <t>コウジョウ</t>
    </rPh>
    <rPh sb="11" eb="13">
      <t>ハンニュウ</t>
    </rPh>
    <rPh sb="14" eb="16">
      <t>チッソ</t>
    </rPh>
    <rPh sb="16" eb="18">
      <t>フウニュウ</t>
    </rPh>
    <rPh sb="20" eb="22">
      <t>カンリ</t>
    </rPh>
    <rPh sb="23" eb="25">
      <t>ヘンコウ</t>
    </rPh>
    <rPh sb="25" eb="27">
      <t>トドケデ</t>
    </rPh>
    <rPh sb="30" eb="32">
      <t>トウガイ</t>
    </rPh>
    <rPh sb="32" eb="34">
      <t>ブブン</t>
    </rPh>
    <rPh sb="35" eb="37">
      <t>コウカン</t>
    </rPh>
    <phoneticPr fontId="3"/>
  </si>
  <si>
    <t>2020-18</t>
  </si>
  <si>
    <t>一酸化炭素/水素　50/50</t>
    <rPh sb="0" eb="3">
      <t>イッサンカ</t>
    </rPh>
    <rPh sb="3" eb="5">
      <t>タンソ</t>
    </rPh>
    <rPh sb="6" eb="8">
      <t>スイソ</t>
    </rPh>
    <phoneticPr fontId="3"/>
  </si>
  <si>
    <t>反応器の気密試験後、建屋外容器置場にてボンベを開け、装置行きのバルブを開けた。その際、携帯ガス検知器で漏洩なしを確認。建屋内へ移動し、反応系へガスを導入する作業中に、屋外容器置場のガス検知器が発報。漏洩箇所を特定した所、ボンベの口金に接続した部分より漏洩を確認。</t>
    <rPh sb="0" eb="2">
      <t>ハンノウ</t>
    </rPh>
    <rPh sb="2" eb="3">
      <t>キ</t>
    </rPh>
    <rPh sb="4" eb="6">
      <t>キミツ</t>
    </rPh>
    <rPh sb="6" eb="8">
      <t>シケン</t>
    </rPh>
    <rPh sb="8" eb="9">
      <t>ゴ</t>
    </rPh>
    <rPh sb="10" eb="12">
      <t>タテヤ</t>
    </rPh>
    <rPh sb="12" eb="13">
      <t>ソト</t>
    </rPh>
    <rPh sb="13" eb="15">
      <t>ヨウキ</t>
    </rPh>
    <rPh sb="15" eb="17">
      <t>オキバ</t>
    </rPh>
    <rPh sb="23" eb="24">
      <t>ア</t>
    </rPh>
    <rPh sb="26" eb="28">
      <t>ソウチ</t>
    </rPh>
    <rPh sb="28" eb="29">
      <t>イ</t>
    </rPh>
    <rPh sb="35" eb="36">
      <t>ア</t>
    </rPh>
    <rPh sb="41" eb="42">
      <t>サイ</t>
    </rPh>
    <rPh sb="43" eb="45">
      <t>ケイタイ</t>
    </rPh>
    <rPh sb="47" eb="50">
      <t>ケンチキ</t>
    </rPh>
    <rPh sb="51" eb="53">
      <t>ロウエイ</t>
    </rPh>
    <rPh sb="56" eb="58">
      <t>カクニン</t>
    </rPh>
    <rPh sb="59" eb="61">
      <t>タテヤ</t>
    </rPh>
    <rPh sb="61" eb="62">
      <t>ナイ</t>
    </rPh>
    <rPh sb="63" eb="65">
      <t>イドウ</t>
    </rPh>
    <rPh sb="67" eb="69">
      <t>ハンノウ</t>
    </rPh>
    <rPh sb="69" eb="70">
      <t>ケイ</t>
    </rPh>
    <rPh sb="74" eb="76">
      <t>ドウニュウ</t>
    </rPh>
    <rPh sb="78" eb="81">
      <t>サギョウチュウ</t>
    </rPh>
    <rPh sb="83" eb="84">
      <t>ヤ</t>
    </rPh>
    <rPh sb="84" eb="85">
      <t>ソト</t>
    </rPh>
    <rPh sb="85" eb="87">
      <t>ヨウキ</t>
    </rPh>
    <rPh sb="87" eb="89">
      <t>オキバ</t>
    </rPh>
    <rPh sb="92" eb="95">
      <t>ケンチキ</t>
    </rPh>
    <rPh sb="96" eb="98">
      <t>ハッポウ</t>
    </rPh>
    <rPh sb="99" eb="101">
      <t>ロウエイ</t>
    </rPh>
    <rPh sb="101" eb="103">
      <t>カショ</t>
    </rPh>
    <rPh sb="104" eb="106">
      <t>トクテイ</t>
    </rPh>
    <rPh sb="108" eb="109">
      <t>トコロ</t>
    </rPh>
    <rPh sb="114" eb="115">
      <t>クチ</t>
    </rPh>
    <rPh sb="115" eb="116">
      <t>キン</t>
    </rPh>
    <rPh sb="117" eb="119">
      <t>セツゾク</t>
    </rPh>
    <rPh sb="121" eb="123">
      <t>ブブン</t>
    </rPh>
    <rPh sb="125" eb="127">
      <t>ロウエイ</t>
    </rPh>
    <rPh sb="128" eb="130">
      <t>カクニン</t>
    </rPh>
    <phoneticPr fontId="3"/>
  </si>
  <si>
    <t>最近の気温変動により、テフロンパッキンが緩み漏洩した。</t>
    <rPh sb="0" eb="2">
      <t>サイキン</t>
    </rPh>
    <rPh sb="3" eb="5">
      <t>キオン</t>
    </rPh>
    <rPh sb="5" eb="7">
      <t>ヘンドウ</t>
    </rPh>
    <rPh sb="20" eb="21">
      <t>ユル</t>
    </rPh>
    <rPh sb="22" eb="24">
      <t>ロウエイ</t>
    </rPh>
    <phoneticPr fontId="3"/>
  </si>
  <si>
    <t>薄型パッキンを使用禁止とし、圧型のものに統一する。パッキンに応じた適切な締め方が確実にできるように、再教育する。</t>
    <rPh sb="0" eb="2">
      <t>ウスガタ</t>
    </rPh>
    <rPh sb="7" eb="9">
      <t>シヨウ</t>
    </rPh>
    <rPh sb="9" eb="11">
      <t>キンシ</t>
    </rPh>
    <rPh sb="14" eb="15">
      <t>アツ</t>
    </rPh>
    <rPh sb="15" eb="16">
      <t>ガタ</t>
    </rPh>
    <rPh sb="20" eb="22">
      <t>トウイツ</t>
    </rPh>
    <rPh sb="30" eb="31">
      <t>オウ</t>
    </rPh>
    <rPh sb="33" eb="35">
      <t>テキセツ</t>
    </rPh>
    <rPh sb="36" eb="37">
      <t>シ</t>
    </rPh>
    <rPh sb="38" eb="39">
      <t>カタ</t>
    </rPh>
    <rPh sb="40" eb="42">
      <t>カクジツ</t>
    </rPh>
    <rPh sb="50" eb="51">
      <t>サイ</t>
    </rPh>
    <rPh sb="51" eb="53">
      <t>キョウイク</t>
    </rPh>
    <phoneticPr fontId="3"/>
  </si>
  <si>
    <t>2020-17</t>
  </si>
  <si>
    <t>工業用消費先配管からのガス漏えい</t>
    <rPh sb="0" eb="2">
      <t>コウギョウ</t>
    </rPh>
    <rPh sb="2" eb="3">
      <t>ヨウ</t>
    </rPh>
    <rPh sb="3" eb="5">
      <t>ショウヒ</t>
    </rPh>
    <rPh sb="5" eb="6">
      <t>サキ</t>
    </rPh>
    <rPh sb="6" eb="8">
      <t>ハイカン</t>
    </rPh>
    <rPh sb="13" eb="14">
      <t>ロウ</t>
    </rPh>
    <phoneticPr fontId="3"/>
  </si>
  <si>
    <t>ガス臭いとのことでガス供給業者が出動。臭気付近の高圧ガス配管にピンホールの発生を確認。</t>
    <rPh sb="2" eb="3">
      <t>クサ</t>
    </rPh>
    <rPh sb="11" eb="13">
      <t>キョウキュウ</t>
    </rPh>
    <rPh sb="13" eb="15">
      <t>ギョウシャ</t>
    </rPh>
    <rPh sb="16" eb="18">
      <t>シュツドウ</t>
    </rPh>
    <rPh sb="19" eb="21">
      <t>シュウキ</t>
    </rPh>
    <rPh sb="21" eb="23">
      <t>フキン</t>
    </rPh>
    <rPh sb="24" eb="26">
      <t>コウアツ</t>
    </rPh>
    <rPh sb="28" eb="30">
      <t>ハイカン</t>
    </rPh>
    <rPh sb="37" eb="39">
      <t>ハッセイ</t>
    </rPh>
    <rPh sb="40" eb="42">
      <t>カクニン</t>
    </rPh>
    <phoneticPr fontId="3"/>
  </si>
  <si>
    <t>配管とコンクリート床との間に土が堆積しており、この部分で腐食が発生したためと考えられる。</t>
    <rPh sb="0" eb="2">
      <t>ハイカン</t>
    </rPh>
    <rPh sb="9" eb="10">
      <t>ユカ</t>
    </rPh>
    <rPh sb="12" eb="13">
      <t>アイダ</t>
    </rPh>
    <rPh sb="14" eb="15">
      <t>ツチ</t>
    </rPh>
    <rPh sb="16" eb="18">
      <t>タイセキ</t>
    </rPh>
    <rPh sb="25" eb="27">
      <t>ブブン</t>
    </rPh>
    <rPh sb="28" eb="30">
      <t>フショク</t>
    </rPh>
    <rPh sb="31" eb="33">
      <t>ハッセイ</t>
    </rPh>
    <rPh sb="38" eb="39">
      <t>カンガ</t>
    </rPh>
    <phoneticPr fontId="3"/>
  </si>
  <si>
    <t>堆積防止措置を講じた上で配管の取り替えを行った。</t>
    <rPh sb="0" eb="2">
      <t>タイセキ</t>
    </rPh>
    <rPh sb="2" eb="4">
      <t>ボウシ</t>
    </rPh>
    <rPh sb="4" eb="6">
      <t>ソチ</t>
    </rPh>
    <rPh sb="7" eb="8">
      <t>コウ</t>
    </rPh>
    <rPh sb="10" eb="11">
      <t>ウエ</t>
    </rPh>
    <rPh sb="12" eb="14">
      <t>ハイカン</t>
    </rPh>
    <rPh sb="15" eb="16">
      <t>ト</t>
    </rPh>
    <rPh sb="17" eb="18">
      <t>カ</t>
    </rPh>
    <rPh sb="20" eb="21">
      <t>オコナ</t>
    </rPh>
    <phoneticPr fontId="3"/>
  </si>
  <si>
    <t>2020-16</t>
  </si>
  <si>
    <t>流動接触分解装置LPG漏洩</t>
    <phoneticPr fontId="3"/>
  </si>
  <si>
    <t>装置スタートアップ作業の現場パトロールにおいて、LPGアディップスクラバートップ出口ラインの安全弁行き配管からLPG漏洩を発見し、装置を緊急停止、降圧を開始した。</t>
    <phoneticPr fontId="3"/>
  </si>
  <si>
    <t>ダミーサポートのベースプレート接続部およびベースプレート本体に著しい減肉があることから、当該ベースプレート周辺には雨水の溜まりがあったと推察される。これにより、サポート下部の腐食が進行し、ダミーパイプサポート内部において著しい湿食環境となり、配管外面の腐食が進行したものと推定する。</t>
  </si>
  <si>
    <t>当該部位の再発防止として、ダミーパイプサポートではなく、Ｈ鋼を用いたサポート形状に変更して復旧した。
　また、ダミーパイプサポート本体の劣化に伴う腐食環境の悪化を考慮に入れた管理が必要であり、検査要領に「配管検査実施時にサポート本体の健全性について確認すること」「著しい劣化を認めた場合に計画的にサポートを更新する手順」を追加し、適切に運用することで再発防止を図った。</t>
    <phoneticPr fontId="3"/>
  </si>
  <si>
    <t>2020-15</t>
  </si>
  <si>
    <t>水素漏えい</t>
    <rPh sb="0" eb="2">
      <t>スイソ</t>
    </rPh>
    <rPh sb="2" eb="3">
      <t>ロウ</t>
    </rPh>
    <phoneticPr fontId="3"/>
  </si>
  <si>
    <t>メタネーターの出口下流弁のフランジよりガスが漏洩。</t>
    <rPh sb="7" eb="9">
      <t>デグチ</t>
    </rPh>
    <rPh sb="9" eb="12">
      <t>カリュウベン</t>
    </rPh>
    <rPh sb="22" eb="24">
      <t>ロウエイ</t>
    </rPh>
    <phoneticPr fontId="3"/>
  </si>
  <si>
    <t>リングジョイントガスケットが変形していたこと及びフランジとリングジョイントガスケット間において、部分的に当たりが悪かったため、フランジ間のシール性が保てなくなり、漏えいに至ったものと推測される。</t>
    <rPh sb="14" eb="16">
      <t>ヘンケイ</t>
    </rPh>
    <rPh sb="22" eb="23">
      <t>オヨ</t>
    </rPh>
    <rPh sb="42" eb="43">
      <t>カン</t>
    </rPh>
    <rPh sb="48" eb="51">
      <t>ブブンテキ</t>
    </rPh>
    <rPh sb="52" eb="53">
      <t>ア</t>
    </rPh>
    <rPh sb="56" eb="57">
      <t>ワル</t>
    </rPh>
    <rPh sb="67" eb="68">
      <t>カン</t>
    </rPh>
    <rPh sb="72" eb="73">
      <t>セイ</t>
    </rPh>
    <rPh sb="74" eb="75">
      <t>タモ</t>
    </rPh>
    <rPh sb="81" eb="82">
      <t>ロウ</t>
    </rPh>
    <rPh sb="85" eb="86">
      <t>イタ</t>
    </rPh>
    <rPh sb="91" eb="93">
      <t>スイソク</t>
    </rPh>
    <phoneticPr fontId="3"/>
  </si>
  <si>
    <t>・不具合の発生した箇所のリングジョイントガスケットを新規品に交換。
・類似箇所について、定修中に補修する。（オーバル型のガスケットは取替え、オクタゴナル型のガスケットは当たり面調整ができれば再使用。）
・フランジ開放する際に、ガスケット交換等を実施する。</t>
    <rPh sb="1" eb="4">
      <t>フグアイ</t>
    </rPh>
    <rPh sb="5" eb="7">
      <t>ハッセイ</t>
    </rPh>
    <rPh sb="9" eb="11">
      <t>カショ</t>
    </rPh>
    <rPh sb="26" eb="28">
      <t>シンキ</t>
    </rPh>
    <rPh sb="28" eb="29">
      <t>ヒン</t>
    </rPh>
    <rPh sb="30" eb="32">
      <t>コウカン</t>
    </rPh>
    <rPh sb="35" eb="37">
      <t>ルイジ</t>
    </rPh>
    <rPh sb="37" eb="39">
      <t>カショ</t>
    </rPh>
    <phoneticPr fontId="3"/>
  </si>
  <si>
    <t>2020-14</t>
  </si>
  <si>
    <t>配管溶接線からの漏洩</t>
    <rPh sb="0" eb="2">
      <t>ハイカン</t>
    </rPh>
    <rPh sb="2" eb="4">
      <t>ヨウセツ</t>
    </rPh>
    <rPh sb="4" eb="5">
      <t>セン</t>
    </rPh>
    <rPh sb="8" eb="10">
      <t>ロウエイ</t>
    </rPh>
    <phoneticPr fontId="3"/>
  </si>
  <si>
    <t>反応器へ原料のブタジエンの仕込み中、ガス検知器が発報し、配管の溶接線クラック部からの漏洩を確認した。</t>
    <phoneticPr fontId="3"/>
  </si>
  <si>
    <t>漏洩部に割れの起点となる溶接不良あり。
ブタジエンチャージ時の振動による配管サポートのUボルトの外れ・変形により、さらに振動が大きくなり、溶接不良部の疲労割れが起きたと推定される。</t>
    <rPh sb="84" eb="86">
      <t>スイテイ</t>
    </rPh>
    <phoneticPr fontId="3"/>
  </si>
  <si>
    <t xml:space="preserve">・配管の更新、Uボルトの更新・復旧・増し締め、振動状況の確認
・配管サポート部に点検及び振動の評価について教育資料に追加し、点検時の検査精度を向上する。また、今回の事故事例の教育を実施し、異常の早期発見に努める。 
・同配管系の溶接線の溶け込み状態を検査し、その結果から古い施行配管の更新計画を策定する。 </t>
    <phoneticPr fontId="3"/>
  </si>
  <si>
    <t>2020-13</t>
  </si>
  <si>
    <t>冷凍機（その他製造）冷媒漏えい</t>
    <rPh sb="0" eb="3">
      <t>レイトウキ</t>
    </rPh>
    <rPh sb="6" eb="7">
      <t>タ</t>
    </rPh>
    <rPh sb="7" eb="9">
      <t>セイゾウ</t>
    </rPh>
    <rPh sb="10" eb="12">
      <t>レイバイ</t>
    </rPh>
    <rPh sb="12" eb="13">
      <t>ロウ</t>
    </rPh>
    <phoneticPr fontId="3"/>
  </si>
  <si>
    <t>日常点検で、冷凍機(16.95RT)の配管溶接部からのガスの漏えいを確認した</t>
    <rPh sb="6" eb="9">
      <t>レイトウキ</t>
    </rPh>
    <rPh sb="19" eb="21">
      <t>ハイカン</t>
    </rPh>
    <rPh sb="21" eb="23">
      <t>ヨウセツ</t>
    </rPh>
    <rPh sb="23" eb="24">
      <t>ブ</t>
    </rPh>
    <rPh sb="30" eb="31">
      <t>ロウ</t>
    </rPh>
    <rPh sb="34" eb="36">
      <t>カクニン</t>
    </rPh>
    <phoneticPr fontId="3"/>
  </si>
  <si>
    <t>鋳物フランジと銅管（異種金属）接続部のロウ付け溶け込み不良を確認。振動でフランジ側面部のロウが剥がれ冷媒ガスが漏洩した。ロウ付け不良は溶接作業者の異種金属接合部に対する溶接の技術不足による物を推測する。</t>
    <rPh sb="0" eb="2">
      <t>イモノ</t>
    </rPh>
    <rPh sb="7" eb="9">
      <t>ドウカン</t>
    </rPh>
    <rPh sb="10" eb="12">
      <t>イシュ</t>
    </rPh>
    <rPh sb="12" eb="14">
      <t>キンゾク</t>
    </rPh>
    <rPh sb="15" eb="17">
      <t>セツゾク</t>
    </rPh>
    <rPh sb="17" eb="18">
      <t>ブ</t>
    </rPh>
    <rPh sb="21" eb="22">
      <t>ツ</t>
    </rPh>
    <rPh sb="23" eb="24">
      <t>ト</t>
    </rPh>
    <rPh sb="25" eb="26">
      <t>コ</t>
    </rPh>
    <rPh sb="27" eb="29">
      <t>フリョウ</t>
    </rPh>
    <rPh sb="30" eb="32">
      <t>カクニン</t>
    </rPh>
    <rPh sb="33" eb="35">
      <t>シンドウ</t>
    </rPh>
    <rPh sb="40" eb="42">
      <t>ソクメン</t>
    </rPh>
    <rPh sb="42" eb="43">
      <t>ブ</t>
    </rPh>
    <rPh sb="47" eb="48">
      <t>ハ</t>
    </rPh>
    <rPh sb="50" eb="52">
      <t>レイバイ</t>
    </rPh>
    <rPh sb="55" eb="57">
      <t>ロウエイ</t>
    </rPh>
    <rPh sb="62" eb="63">
      <t>ヅ</t>
    </rPh>
    <rPh sb="64" eb="66">
      <t>フリョウ</t>
    </rPh>
    <rPh sb="67" eb="69">
      <t>ヨウセツ</t>
    </rPh>
    <rPh sb="69" eb="72">
      <t>サギョウシャ</t>
    </rPh>
    <rPh sb="73" eb="75">
      <t>イシュ</t>
    </rPh>
    <rPh sb="75" eb="77">
      <t>キンゾク</t>
    </rPh>
    <rPh sb="77" eb="79">
      <t>セツゴウ</t>
    </rPh>
    <rPh sb="79" eb="80">
      <t>ブ</t>
    </rPh>
    <rPh sb="81" eb="82">
      <t>タイ</t>
    </rPh>
    <rPh sb="84" eb="86">
      <t>ヨウセツ</t>
    </rPh>
    <rPh sb="87" eb="89">
      <t>ギジュツ</t>
    </rPh>
    <rPh sb="89" eb="91">
      <t>フソク</t>
    </rPh>
    <rPh sb="94" eb="95">
      <t>モノ</t>
    </rPh>
    <rPh sb="96" eb="98">
      <t>スイソク</t>
    </rPh>
    <phoneticPr fontId="3"/>
  </si>
  <si>
    <t>漏えい箇所の両端9バルブを閉止した</t>
    <rPh sb="0" eb="1">
      <t>ロウ</t>
    </rPh>
    <rPh sb="3" eb="5">
      <t>カショ</t>
    </rPh>
    <rPh sb="6" eb="8">
      <t>リョウタン</t>
    </rPh>
    <rPh sb="13" eb="15">
      <t>ヘイシ</t>
    </rPh>
    <phoneticPr fontId="3"/>
  </si>
  <si>
    <t>2020-12</t>
  </si>
  <si>
    <t>冷凍設備からの冷媒（R407C）漏えい事故</t>
    <rPh sb="0" eb="2">
      <t>レイトウ</t>
    </rPh>
    <rPh sb="2" eb="4">
      <t>セツビ</t>
    </rPh>
    <rPh sb="7" eb="9">
      <t>レイバイ</t>
    </rPh>
    <rPh sb="16" eb="17">
      <t>ロウ</t>
    </rPh>
    <rPh sb="19" eb="21">
      <t>ジコ</t>
    </rPh>
    <phoneticPr fontId="3"/>
  </si>
  <si>
    <t>秦野市</t>
    <rPh sb="0" eb="3">
      <t>ハタノシ</t>
    </rPh>
    <phoneticPr fontId="3"/>
  </si>
  <si>
    <t>冷凍機に異音が発生したため運転を停止。メーカー点検の際に、異音の原因を調査したところ、冷媒配管の亀裂を発見した。</t>
    <rPh sb="0" eb="2">
      <t>レイトウ</t>
    </rPh>
    <rPh sb="2" eb="3">
      <t>キ</t>
    </rPh>
    <rPh sb="4" eb="6">
      <t>イオン</t>
    </rPh>
    <rPh sb="7" eb="9">
      <t>ハッセイ</t>
    </rPh>
    <rPh sb="13" eb="15">
      <t>ウンテン</t>
    </rPh>
    <rPh sb="16" eb="18">
      <t>テイシ</t>
    </rPh>
    <rPh sb="23" eb="25">
      <t>テンケン</t>
    </rPh>
    <rPh sb="26" eb="27">
      <t>サイ</t>
    </rPh>
    <rPh sb="29" eb="31">
      <t>イオン</t>
    </rPh>
    <rPh sb="32" eb="34">
      <t>ゲンイン</t>
    </rPh>
    <rPh sb="35" eb="37">
      <t>チョウサ</t>
    </rPh>
    <rPh sb="43" eb="45">
      <t>レイバイ</t>
    </rPh>
    <rPh sb="45" eb="47">
      <t>ハイカン</t>
    </rPh>
    <rPh sb="48" eb="50">
      <t>キレツ</t>
    </rPh>
    <rPh sb="51" eb="53">
      <t>ハッケン</t>
    </rPh>
    <phoneticPr fontId="3"/>
  </si>
  <si>
    <t>経年劣化により、熱交換器（送風機等）の稼働振動を受け、亀裂（金属疲労）が発生したと推定される。</t>
    <rPh sb="0" eb="2">
      <t>ケイネン</t>
    </rPh>
    <rPh sb="2" eb="4">
      <t>レッカ</t>
    </rPh>
    <rPh sb="8" eb="9">
      <t>ネツ</t>
    </rPh>
    <rPh sb="9" eb="12">
      <t>コウカンキ</t>
    </rPh>
    <rPh sb="13" eb="16">
      <t>ソウフウキ</t>
    </rPh>
    <rPh sb="16" eb="17">
      <t>トウ</t>
    </rPh>
    <rPh sb="19" eb="21">
      <t>カドウ</t>
    </rPh>
    <rPh sb="21" eb="23">
      <t>シンドウ</t>
    </rPh>
    <rPh sb="24" eb="25">
      <t>ウ</t>
    </rPh>
    <rPh sb="27" eb="29">
      <t>キレツ</t>
    </rPh>
    <rPh sb="30" eb="32">
      <t>キンゾク</t>
    </rPh>
    <rPh sb="32" eb="34">
      <t>ヒロウ</t>
    </rPh>
    <rPh sb="36" eb="38">
      <t>ハッセイ</t>
    </rPh>
    <rPh sb="41" eb="43">
      <t>スイテイ</t>
    </rPh>
    <phoneticPr fontId="3"/>
  </si>
  <si>
    <t>設備の運転禁止（電源OFF)。漏洩修理（銀ろうによる溶接修理）を実施した。窒素ガスによる気密試験の結果、漏えいがないことを確認した。</t>
    <rPh sb="0" eb="2">
      <t>セツビ</t>
    </rPh>
    <rPh sb="3" eb="5">
      <t>ウンテン</t>
    </rPh>
    <rPh sb="5" eb="7">
      <t>キンシ</t>
    </rPh>
    <rPh sb="8" eb="10">
      <t>デンゲン</t>
    </rPh>
    <rPh sb="15" eb="17">
      <t>ロウエイ</t>
    </rPh>
    <rPh sb="17" eb="19">
      <t>シュウリ</t>
    </rPh>
    <rPh sb="20" eb="21">
      <t>ギン</t>
    </rPh>
    <rPh sb="26" eb="28">
      <t>ヨウセツ</t>
    </rPh>
    <rPh sb="28" eb="30">
      <t>シュウリ</t>
    </rPh>
    <rPh sb="32" eb="34">
      <t>ジッシ</t>
    </rPh>
    <rPh sb="37" eb="39">
      <t>チッソ</t>
    </rPh>
    <rPh sb="44" eb="46">
      <t>キミツ</t>
    </rPh>
    <rPh sb="46" eb="48">
      <t>シケン</t>
    </rPh>
    <rPh sb="49" eb="51">
      <t>ケッカ</t>
    </rPh>
    <rPh sb="52" eb="53">
      <t>ロウ</t>
    </rPh>
    <rPh sb="61" eb="63">
      <t>カクニン</t>
    </rPh>
    <phoneticPr fontId="3"/>
  </si>
  <si>
    <t>2020-11</t>
  </si>
  <si>
    <t>C館屋上厨房チラー設備の冷媒漏洩事故</t>
    <rPh sb="1" eb="2">
      <t>カン</t>
    </rPh>
    <rPh sb="2" eb="4">
      <t>オクジョウ</t>
    </rPh>
    <rPh sb="4" eb="6">
      <t>チュウボウ</t>
    </rPh>
    <rPh sb="9" eb="11">
      <t>セツビ</t>
    </rPh>
    <rPh sb="12" eb="14">
      <t>レイバイ</t>
    </rPh>
    <rPh sb="14" eb="16">
      <t>ロウエイ</t>
    </rPh>
    <rPh sb="16" eb="18">
      <t>ジコ</t>
    </rPh>
    <phoneticPr fontId="3"/>
  </si>
  <si>
    <t>警報が発報。業者による点検を実施したところ、水熱交換器内で冷媒ガスの漏えいを確認したが、漏洩箇所までは、全てを解体しなければならず、発見には至らなかった。同日、設備の使用を中止（停止）した。</t>
    <rPh sb="0" eb="2">
      <t>ケイホウ</t>
    </rPh>
    <rPh sb="3" eb="5">
      <t>ハッポウ</t>
    </rPh>
    <rPh sb="6" eb="8">
      <t>ギョウシャ</t>
    </rPh>
    <rPh sb="11" eb="13">
      <t>テンケン</t>
    </rPh>
    <rPh sb="14" eb="16">
      <t>ジッシ</t>
    </rPh>
    <rPh sb="22" eb="23">
      <t>ミズ</t>
    </rPh>
    <rPh sb="23" eb="24">
      <t>ネツ</t>
    </rPh>
    <rPh sb="24" eb="27">
      <t>コウカンキ</t>
    </rPh>
    <rPh sb="27" eb="28">
      <t>ナイ</t>
    </rPh>
    <rPh sb="29" eb="31">
      <t>レイバイ</t>
    </rPh>
    <rPh sb="34" eb="35">
      <t>ロウ</t>
    </rPh>
    <rPh sb="38" eb="40">
      <t>カクニン</t>
    </rPh>
    <rPh sb="44" eb="46">
      <t>ロウエイ</t>
    </rPh>
    <rPh sb="46" eb="48">
      <t>カショ</t>
    </rPh>
    <rPh sb="52" eb="53">
      <t>スベ</t>
    </rPh>
    <rPh sb="55" eb="57">
      <t>カイタイ</t>
    </rPh>
    <rPh sb="66" eb="68">
      <t>ハッケン</t>
    </rPh>
    <rPh sb="70" eb="71">
      <t>イタ</t>
    </rPh>
    <rPh sb="77" eb="79">
      <t>ドウジツ</t>
    </rPh>
    <rPh sb="80" eb="82">
      <t>セツビ</t>
    </rPh>
    <rPh sb="83" eb="85">
      <t>シヨウ</t>
    </rPh>
    <rPh sb="86" eb="88">
      <t>チュウシ</t>
    </rPh>
    <rPh sb="89" eb="91">
      <t>テイシ</t>
    </rPh>
    <phoneticPr fontId="3"/>
  </si>
  <si>
    <t>水熱交換器は開放検査を行っておらず、外観目視点検のみであったため、内部の冷媒配管の腐食状況までは把握出来ていなかった。結果として、水熱交換器内の冷媒配管が冷却水により経年的に腐食減肉を起こし、冷媒ガスが冷却水側に漏洩したものと推察される。</t>
    <rPh sb="0" eb="1">
      <t>ミズ</t>
    </rPh>
    <rPh sb="1" eb="2">
      <t>ネツ</t>
    </rPh>
    <rPh sb="2" eb="5">
      <t>コウカンキ</t>
    </rPh>
    <rPh sb="6" eb="8">
      <t>カイホウ</t>
    </rPh>
    <rPh sb="8" eb="10">
      <t>ケンサ</t>
    </rPh>
    <rPh sb="11" eb="12">
      <t>オコナ</t>
    </rPh>
    <rPh sb="18" eb="20">
      <t>ガイカン</t>
    </rPh>
    <rPh sb="20" eb="22">
      <t>モクシ</t>
    </rPh>
    <rPh sb="22" eb="24">
      <t>テンケン</t>
    </rPh>
    <rPh sb="33" eb="35">
      <t>ナイブ</t>
    </rPh>
    <rPh sb="36" eb="38">
      <t>レイバイ</t>
    </rPh>
    <rPh sb="38" eb="40">
      <t>ハイカン</t>
    </rPh>
    <rPh sb="41" eb="43">
      <t>フショク</t>
    </rPh>
    <rPh sb="43" eb="45">
      <t>ジョウキョウ</t>
    </rPh>
    <rPh sb="48" eb="50">
      <t>ハアク</t>
    </rPh>
    <rPh sb="50" eb="52">
      <t>デキ</t>
    </rPh>
    <rPh sb="59" eb="61">
      <t>ケッカ</t>
    </rPh>
    <rPh sb="65" eb="66">
      <t>ミズ</t>
    </rPh>
    <rPh sb="66" eb="67">
      <t>ネツ</t>
    </rPh>
    <rPh sb="67" eb="70">
      <t>コウカンキ</t>
    </rPh>
    <rPh sb="70" eb="71">
      <t>ナイ</t>
    </rPh>
    <rPh sb="72" eb="74">
      <t>レイバイ</t>
    </rPh>
    <rPh sb="74" eb="76">
      <t>ハイカン</t>
    </rPh>
    <rPh sb="77" eb="80">
      <t>レイキャクスイ</t>
    </rPh>
    <rPh sb="83" eb="86">
      <t>ケイネンテキ</t>
    </rPh>
    <rPh sb="87" eb="89">
      <t>フショク</t>
    </rPh>
    <rPh sb="89" eb="91">
      <t>ゲンニク</t>
    </rPh>
    <rPh sb="92" eb="93">
      <t>オ</t>
    </rPh>
    <rPh sb="96" eb="98">
      <t>レイバイ</t>
    </rPh>
    <rPh sb="101" eb="104">
      <t>レイキャクスイ</t>
    </rPh>
    <rPh sb="104" eb="105">
      <t>ガワ</t>
    </rPh>
    <rPh sb="106" eb="108">
      <t>ロウエイ</t>
    </rPh>
    <rPh sb="113" eb="115">
      <t>スイサツ</t>
    </rPh>
    <phoneticPr fontId="3"/>
  </si>
  <si>
    <t>設備の停止。今後廃止届出を行う予定。</t>
    <rPh sb="0" eb="2">
      <t>セツビ</t>
    </rPh>
    <rPh sb="3" eb="5">
      <t>テイシ</t>
    </rPh>
    <rPh sb="6" eb="8">
      <t>コンゴ</t>
    </rPh>
    <rPh sb="8" eb="10">
      <t>ハイシ</t>
    </rPh>
    <rPh sb="10" eb="12">
      <t>トドケデ</t>
    </rPh>
    <rPh sb="13" eb="14">
      <t>オコナ</t>
    </rPh>
    <rPh sb="15" eb="17">
      <t>ヨテイ</t>
    </rPh>
    <phoneticPr fontId="3"/>
  </si>
  <si>
    <t>2020-10</t>
  </si>
  <si>
    <t>原油評価棟空調設備からの冷媒漏洩</t>
    <rPh sb="0" eb="2">
      <t>ゲンユ</t>
    </rPh>
    <rPh sb="2" eb="4">
      <t>ヒョウカ</t>
    </rPh>
    <rPh sb="4" eb="5">
      <t>トウ</t>
    </rPh>
    <rPh sb="5" eb="7">
      <t>クウチョウ</t>
    </rPh>
    <rPh sb="7" eb="9">
      <t>セツビ</t>
    </rPh>
    <rPh sb="12" eb="14">
      <t>レイバイ</t>
    </rPh>
    <rPh sb="14" eb="16">
      <t>ロウエイ</t>
    </rPh>
    <phoneticPr fontId="3"/>
  </si>
  <si>
    <t>異常停止により冷凍機本体を点検したところ、冷媒30kgの漏洩が判明。窒素加圧にて漏れ箇所調査を実施。石鹸水にて調査実施したところ、水熱交換器蓋部および吐出バルブより気泡を確認。</t>
    <rPh sb="0" eb="2">
      <t>イジョウ</t>
    </rPh>
    <rPh sb="2" eb="4">
      <t>テイシ</t>
    </rPh>
    <rPh sb="7" eb="9">
      <t>レイトウ</t>
    </rPh>
    <rPh sb="9" eb="10">
      <t>キ</t>
    </rPh>
    <rPh sb="10" eb="12">
      <t>ホンタイ</t>
    </rPh>
    <rPh sb="13" eb="15">
      <t>テンケン</t>
    </rPh>
    <rPh sb="21" eb="23">
      <t>レイバイ</t>
    </rPh>
    <rPh sb="28" eb="30">
      <t>ロウエイ</t>
    </rPh>
    <rPh sb="31" eb="33">
      <t>ハンメイ</t>
    </rPh>
    <rPh sb="34" eb="36">
      <t>チッソ</t>
    </rPh>
    <rPh sb="36" eb="38">
      <t>カアツ</t>
    </rPh>
    <rPh sb="40" eb="41">
      <t>モ</t>
    </rPh>
    <rPh sb="42" eb="44">
      <t>カショ</t>
    </rPh>
    <rPh sb="44" eb="46">
      <t>チョウサ</t>
    </rPh>
    <rPh sb="47" eb="49">
      <t>ジッシ</t>
    </rPh>
    <rPh sb="50" eb="52">
      <t>セッケン</t>
    </rPh>
    <rPh sb="52" eb="53">
      <t>スイ</t>
    </rPh>
    <rPh sb="55" eb="57">
      <t>チョウサ</t>
    </rPh>
    <rPh sb="57" eb="59">
      <t>ジッシ</t>
    </rPh>
    <rPh sb="65" eb="66">
      <t>ミズ</t>
    </rPh>
    <rPh sb="66" eb="67">
      <t>ネツ</t>
    </rPh>
    <rPh sb="67" eb="70">
      <t>コウカンキ</t>
    </rPh>
    <rPh sb="70" eb="71">
      <t>フタ</t>
    </rPh>
    <rPh sb="71" eb="72">
      <t>ブ</t>
    </rPh>
    <rPh sb="75" eb="77">
      <t>トシュツ</t>
    </rPh>
    <rPh sb="82" eb="84">
      <t>キホウ</t>
    </rPh>
    <rPh sb="85" eb="87">
      <t>カクニン</t>
    </rPh>
    <phoneticPr fontId="3"/>
  </si>
  <si>
    <t>水熱交換器蓋部パッキン部の経年劣化により冷媒漏れに至ったと考えられる。吐出バルブ部についても、ねじ込み部シート不良により冷媒漏れに至ったと考えられる。</t>
    <rPh sb="0" eb="1">
      <t>ミズ</t>
    </rPh>
    <rPh sb="1" eb="2">
      <t>ネツ</t>
    </rPh>
    <rPh sb="2" eb="5">
      <t>コウカンキ</t>
    </rPh>
    <rPh sb="5" eb="6">
      <t>フタ</t>
    </rPh>
    <rPh sb="6" eb="7">
      <t>ブ</t>
    </rPh>
    <rPh sb="11" eb="12">
      <t>ブ</t>
    </rPh>
    <rPh sb="13" eb="15">
      <t>ケイネン</t>
    </rPh>
    <rPh sb="15" eb="17">
      <t>レッカ</t>
    </rPh>
    <rPh sb="20" eb="22">
      <t>レイバイ</t>
    </rPh>
    <rPh sb="22" eb="23">
      <t>モ</t>
    </rPh>
    <rPh sb="25" eb="26">
      <t>イタ</t>
    </rPh>
    <rPh sb="29" eb="30">
      <t>カンガ</t>
    </rPh>
    <rPh sb="35" eb="37">
      <t>トシュツ</t>
    </rPh>
    <rPh sb="40" eb="41">
      <t>ブ</t>
    </rPh>
    <rPh sb="49" eb="50">
      <t>コ</t>
    </rPh>
    <rPh sb="51" eb="52">
      <t>ブ</t>
    </rPh>
    <rPh sb="55" eb="57">
      <t>フリョウ</t>
    </rPh>
    <rPh sb="60" eb="62">
      <t>レイバイ</t>
    </rPh>
    <rPh sb="62" eb="63">
      <t>モ</t>
    </rPh>
    <rPh sb="65" eb="66">
      <t>イタ</t>
    </rPh>
    <rPh sb="69" eb="70">
      <t>カンガ</t>
    </rPh>
    <phoneticPr fontId="3"/>
  </si>
  <si>
    <t>設備の停止及び廃止。</t>
    <rPh sb="0" eb="2">
      <t>セツビ</t>
    </rPh>
    <rPh sb="3" eb="5">
      <t>テイシ</t>
    </rPh>
    <rPh sb="5" eb="6">
      <t>オヨ</t>
    </rPh>
    <rPh sb="7" eb="9">
      <t>ハイシ</t>
    </rPh>
    <phoneticPr fontId="3"/>
  </si>
  <si>
    <t>2020-09</t>
  </si>
  <si>
    <t>冷媒圧力ゲージ低下確認。窒素充填・加圧による漏洩箇所調査の実施。冷媒漏洩箇所が室内機電磁弁シャフトシール部であることを確認。</t>
    <rPh sb="0" eb="2">
      <t>レイバイ</t>
    </rPh>
    <rPh sb="2" eb="4">
      <t>アツリョク</t>
    </rPh>
    <rPh sb="7" eb="9">
      <t>テイカ</t>
    </rPh>
    <rPh sb="9" eb="11">
      <t>カクニン</t>
    </rPh>
    <rPh sb="12" eb="14">
      <t>チッソ</t>
    </rPh>
    <rPh sb="14" eb="16">
      <t>ジュウテン</t>
    </rPh>
    <rPh sb="17" eb="19">
      <t>カアツ</t>
    </rPh>
    <rPh sb="22" eb="24">
      <t>ロウエイ</t>
    </rPh>
    <rPh sb="24" eb="26">
      <t>カショ</t>
    </rPh>
    <rPh sb="26" eb="28">
      <t>チョウサ</t>
    </rPh>
    <rPh sb="29" eb="31">
      <t>ジッシ</t>
    </rPh>
    <rPh sb="32" eb="34">
      <t>レイバイ</t>
    </rPh>
    <rPh sb="34" eb="36">
      <t>ロウエイ</t>
    </rPh>
    <rPh sb="36" eb="38">
      <t>カショ</t>
    </rPh>
    <rPh sb="39" eb="41">
      <t>シツナイ</t>
    </rPh>
    <rPh sb="41" eb="42">
      <t>キ</t>
    </rPh>
    <rPh sb="42" eb="45">
      <t>デンジベン</t>
    </rPh>
    <rPh sb="52" eb="53">
      <t>ブ</t>
    </rPh>
    <rPh sb="59" eb="61">
      <t>カクニン</t>
    </rPh>
    <phoneticPr fontId="3"/>
  </si>
  <si>
    <t>長期連続稼働により室内ユニット内の電磁弁シャフトシールが摩耗により劣化し、漏洩したもの。</t>
    <rPh sb="0" eb="2">
      <t>チョウキ</t>
    </rPh>
    <rPh sb="2" eb="4">
      <t>レンゾク</t>
    </rPh>
    <rPh sb="4" eb="6">
      <t>カドウ</t>
    </rPh>
    <rPh sb="9" eb="11">
      <t>シツナイ</t>
    </rPh>
    <rPh sb="15" eb="16">
      <t>ナイ</t>
    </rPh>
    <rPh sb="17" eb="20">
      <t>デンジベン</t>
    </rPh>
    <rPh sb="28" eb="30">
      <t>マモウ</t>
    </rPh>
    <rPh sb="33" eb="35">
      <t>レッカ</t>
    </rPh>
    <rPh sb="37" eb="39">
      <t>ロウエイ</t>
    </rPh>
    <phoneticPr fontId="3"/>
  </si>
  <si>
    <t>当該空調機停止。
３か月毎に点検を実施。
稼働率90％以上、設置年数10年以上の空調機器については、当該部位の交換検討を行う。</t>
    <rPh sb="0" eb="2">
      <t>トウガイ</t>
    </rPh>
    <rPh sb="2" eb="4">
      <t>クウチョウ</t>
    </rPh>
    <rPh sb="4" eb="5">
      <t>キ</t>
    </rPh>
    <rPh sb="5" eb="7">
      <t>テイシ</t>
    </rPh>
    <rPh sb="11" eb="12">
      <t>ゲツ</t>
    </rPh>
    <rPh sb="12" eb="13">
      <t>マイ</t>
    </rPh>
    <rPh sb="14" eb="16">
      <t>テンケン</t>
    </rPh>
    <rPh sb="17" eb="19">
      <t>ジッシ</t>
    </rPh>
    <rPh sb="21" eb="23">
      <t>カドウ</t>
    </rPh>
    <rPh sb="23" eb="24">
      <t>リツ</t>
    </rPh>
    <rPh sb="27" eb="29">
      <t>イジョウ</t>
    </rPh>
    <rPh sb="30" eb="32">
      <t>セッチ</t>
    </rPh>
    <rPh sb="32" eb="34">
      <t>ネンスウ</t>
    </rPh>
    <rPh sb="36" eb="37">
      <t>ネン</t>
    </rPh>
    <rPh sb="37" eb="39">
      <t>イジョウ</t>
    </rPh>
    <rPh sb="40" eb="42">
      <t>クウチョウ</t>
    </rPh>
    <rPh sb="42" eb="44">
      <t>キキ</t>
    </rPh>
    <rPh sb="50" eb="52">
      <t>トウガイ</t>
    </rPh>
    <rPh sb="52" eb="54">
      <t>ブイ</t>
    </rPh>
    <rPh sb="55" eb="57">
      <t>コウカン</t>
    </rPh>
    <rPh sb="57" eb="59">
      <t>ケントウ</t>
    </rPh>
    <rPh sb="60" eb="61">
      <t>オコナ</t>
    </rPh>
    <phoneticPr fontId="3"/>
  </si>
  <si>
    <t>2020-08</t>
  </si>
  <si>
    <t>空冷パッケージ空調機冷媒漏洩事故</t>
    <rPh sb="7" eb="9">
      <t>クウチョウ</t>
    </rPh>
    <rPh sb="9" eb="10">
      <t>キ</t>
    </rPh>
    <rPh sb="10" eb="12">
      <t>レイバイ</t>
    </rPh>
    <rPh sb="12" eb="14">
      <t>ロウエイ</t>
    </rPh>
    <rPh sb="14" eb="16">
      <t>ジコ</t>
    </rPh>
    <phoneticPr fontId="3"/>
  </si>
  <si>
    <t>空冷パッケージ空調機が異常警報発報。メーカーによる気密試験の結果、冷媒漏洩を確認</t>
    <rPh sb="0" eb="2">
      <t>クウレイ</t>
    </rPh>
    <rPh sb="7" eb="9">
      <t>クウチョウ</t>
    </rPh>
    <rPh sb="9" eb="10">
      <t>キ</t>
    </rPh>
    <rPh sb="11" eb="13">
      <t>イジョウ</t>
    </rPh>
    <rPh sb="13" eb="15">
      <t>ケイホウ</t>
    </rPh>
    <rPh sb="15" eb="17">
      <t>ハッポウ</t>
    </rPh>
    <rPh sb="25" eb="27">
      <t>キミツ</t>
    </rPh>
    <rPh sb="27" eb="29">
      <t>シケン</t>
    </rPh>
    <rPh sb="30" eb="32">
      <t>ケッカ</t>
    </rPh>
    <rPh sb="33" eb="35">
      <t>レイバイ</t>
    </rPh>
    <rPh sb="35" eb="37">
      <t>ロウエイ</t>
    </rPh>
    <rPh sb="38" eb="40">
      <t>カクニン</t>
    </rPh>
    <phoneticPr fontId="3"/>
  </si>
  <si>
    <t>設置から20年以上経過し、老朽化が進んでいたことや、食品製造室で使用していたことにより、食品に含まれる塩分が空調機内部に侵入し、内部に塩分が蓄積したことにより腐食したと推察される。</t>
    <rPh sb="0" eb="2">
      <t>セッチ</t>
    </rPh>
    <rPh sb="6" eb="7">
      <t>ネン</t>
    </rPh>
    <rPh sb="7" eb="9">
      <t>イジョウ</t>
    </rPh>
    <rPh sb="9" eb="11">
      <t>ケイカ</t>
    </rPh>
    <rPh sb="13" eb="16">
      <t>ロウキュウカ</t>
    </rPh>
    <rPh sb="17" eb="18">
      <t>スス</t>
    </rPh>
    <rPh sb="26" eb="28">
      <t>ショクヒン</t>
    </rPh>
    <rPh sb="28" eb="30">
      <t>セイゾウ</t>
    </rPh>
    <rPh sb="30" eb="31">
      <t>シツ</t>
    </rPh>
    <rPh sb="32" eb="34">
      <t>シヨウ</t>
    </rPh>
    <rPh sb="44" eb="46">
      <t>ショクヒン</t>
    </rPh>
    <rPh sb="47" eb="48">
      <t>フク</t>
    </rPh>
    <rPh sb="51" eb="53">
      <t>エンブン</t>
    </rPh>
    <rPh sb="54" eb="56">
      <t>クウチョウ</t>
    </rPh>
    <rPh sb="56" eb="57">
      <t>キ</t>
    </rPh>
    <rPh sb="57" eb="59">
      <t>ナイブ</t>
    </rPh>
    <rPh sb="60" eb="62">
      <t>シンニュウ</t>
    </rPh>
    <rPh sb="64" eb="66">
      <t>ナイブ</t>
    </rPh>
    <rPh sb="67" eb="69">
      <t>エンブン</t>
    </rPh>
    <rPh sb="70" eb="72">
      <t>チクセキ</t>
    </rPh>
    <rPh sb="79" eb="81">
      <t>フショク</t>
    </rPh>
    <rPh sb="84" eb="86">
      <t>スイサツ</t>
    </rPh>
    <phoneticPr fontId="3"/>
  </si>
  <si>
    <t>停止措置実施。
設備設置２０年以上経過しているものについては、更新計画を立案。</t>
    <rPh sb="0" eb="2">
      <t>テイシ</t>
    </rPh>
    <rPh sb="2" eb="4">
      <t>ソチ</t>
    </rPh>
    <rPh sb="4" eb="6">
      <t>ジッシ</t>
    </rPh>
    <rPh sb="8" eb="10">
      <t>セツビ</t>
    </rPh>
    <rPh sb="10" eb="12">
      <t>セッチ</t>
    </rPh>
    <rPh sb="14" eb="15">
      <t>ネン</t>
    </rPh>
    <rPh sb="15" eb="17">
      <t>イジョウ</t>
    </rPh>
    <rPh sb="17" eb="19">
      <t>ケイカ</t>
    </rPh>
    <rPh sb="31" eb="33">
      <t>コウシン</t>
    </rPh>
    <rPh sb="33" eb="35">
      <t>ケイカク</t>
    </rPh>
    <rPh sb="36" eb="38">
      <t>リツアン</t>
    </rPh>
    <phoneticPr fontId="3"/>
  </si>
  <si>
    <t>2020-07</t>
  </si>
  <si>
    <t>R410冷媒漏えい事故</t>
    <rPh sb="4" eb="6">
      <t>レイバイ</t>
    </rPh>
    <rPh sb="6" eb="7">
      <t>ロウ</t>
    </rPh>
    <rPh sb="9" eb="11">
      <t>ジコ</t>
    </rPh>
    <phoneticPr fontId="3"/>
  </si>
  <si>
    <t>冷凍機配線工事終了後の運転確認時にユニット内圧力が０MPaであった。窒素ガスにて加圧確認したところ、冷媒配管にクラックが発見された。</t>
    <rPh sb="0" eb="2">
      <t>レイトウ</t>
    </rPh>
    <rPh sb="2" eb="3">
      <t>キ</t>
    </rPh>
    <rPh sb="3" eb="5">
      <t>ハイセン</t>
    </rPh>
    <rPh sb="5" eb="7">
      <t>コウジ</t>
    </rPh>
    <rPh sb="7" eb="10">
      <t>シュウリョウゴ</t>
    </rPh>
    <rPh sb="11" eb="13">
      <t>ウンテン</t>
    </rPh>
    <rPh sb="13" eb="15">
      <t>カクニン</t>
    </rPh>
    <rPh sb="15" eb="16">
      <t>ジ</t>
    </rPh>
    <rPh sb="21" eb="22">
      <t>ナイ</t>
    </rPh>
    <rPh sb="22" eb="24">
      <t>アツリョク</t>
    </rPh>
    <rPh sb="34" eb="36">
      <t>チッソ</t>
    </rPh>
    <rPh sb="40" eb="42">
      <t>カアツ</t>
    </rPh>
    <rPh sb="42" eb="44">
      <t>カクニン</t>
    </rPh>
    <rPh sb="50" eb="52">
      <t>レイバイ</t>
    </rPh>
    <rPh sb="52" eb="54">
      <t>ハイカン</t>
    </rPh>
    <rPh sb="60" eb="62">
      <t>ハッケン</t>
    </rPh>
    <phoneticPr fontId="3"/>
  </si>
  <si>
    <t>冷媒配管振動による配管疲労により亀裂が発生し、ガスが漏洩したと推定される。</t>
    <rPh sb="4" eb="6">
      <t>シンドウ</t>
    </rPh>
    <rPh sb="9" eb="11">
      <t>ハイカン</t>
    </rPh>
    <rPh sb="11" eb="13">
      <t>ヒロウ</t>
    </rPh>
    <rPh sb="16" eb="18">
      <t>キレツ</t>
    </rPh>
    <rPh sb="19" eb="21">
      <t>ハッセイ</t>
    </rPh>
    <rPh sb="26" eb="28">
      <t>ロウエイ</t>
    </rPh>
    <rPh sb="31" eb="33">
      <t>スイテイ</t>
    </rPh>
    <phoneticPr fontId="3"/>
  </si>
  <si>
    <t>クラックの入った冷媒配管をろう付け補修した。冷媒配管サポートを再点検し、同日、サポートを追加し液配管の固定を強化した。</t>
    <rPh sb="5" eb="6">
      <t>ハイ</t>
    </rPh>
    <rPh sb="8" eb="10">
      <t>レイバイ</t>
    </rPh>
    <rPh sb="10" eb="12">
      <t>ハイカン</t>
    </rPh>
    <rPh sb="15" eb="16">
      <t>ヅ</t>
    </rPh>
    <rPh sb="17" eb="19">
      <t>ホシュウ</t>
    </rPh>
    <rPh sb="22" eb="24">
      <t>レイバイ</t>
    </rPh>
    <rPh sb="24" eb="26">
      <t>ハイカン</t>
    </rPh>
    <rPh sb="31" eb="32">
      <t>サイ</t>
    </rPh>
    <rPh sb="32" eb="34">
      <t>テンケン</t>
    </rPh>
    <rPh sb="36" eb="38">
      <t>ドウジツ</t>
    </rPh>
    <rPh sb="44" eb="46">
      <t>ツイカ</t>
    </rPh>
    <rPh sb="47" eb="48">
      <t>エキ</t>
    </rPh>
    <rPh sb="48" eb="50">
      <t>ハイカン</t>
    </rPh>
    <rPh sb="51" eb="53">
      <t>コテイ</t>
    </rPh>
    <rPh sb="54" eb="56">
      <t>キョウカ</t>
    </rPh>
    <phoneticPr fontId="3"/>
  </si>
  <si>
    <t>2020-06</t>
  </si>
  <si>
    <t>No4冷凍機冷媒漏洩事故</t>
    <rPh sb="3" eb="5">
      <t>レイトウ</t>
    </rPh>
    <rPh sb="5" eb="6">
      <t>キ</t>
    </rPh>
    <rPh sb="6" eb="8">
      <t>レイバイ</t>
    </rPh>
    <rPh sb="8" eb="10">
      <t>ロウエイ</t>
    </rPh>
    <rPh sb="10" eb="12">
      <t>ジコ</t>
    </rPh>
    <phoneticPr fontId="3"/>
  </si>
  <si>
    <t>受液器の液面低下による異常検知で冷媒漏れが発覚した。冷凍機からすべての冷媒は抜かずに、蒸発器を縁切りし、窒素を使用して、漏洩位置を確認した。</t>
    <rPh sb="0" eb="1">
      <t>ウケ</t>
    </rPh>
    <rPh sb="1" eb="2">
      <t>エキ</t>
    </rPh>
    <rPh sb="2" eb="3">
      <t>キ</t>
    </rPh>
    <rPh sb="4" eb="6">
      <t>エキメン</t>
    </rPh>
    <rPh sb="6" eb="8">
      <t>テイカ</t>
    </rPh>
    <rPh sb="11" eb="13">
      <t>イジョウ</t>
    </rPh>
    <rPh sb="13" eb="15">
      <t>ケンチ</t>
    </rPh>
    <rPh sb="16" eb="18">
      <t>レイバイ</t>
    </rPh>
    <rPh sb="18" eb="19">
      <t>モ</t>
    </rPh>
    <rPh sb="21" eb="23">
      <t>ハッカク</t>
    </rPh>
    <rPh sb="26" eb="28">
      <t>レイトウ</t>
    </rPh>
    <rPh sb="28" eb="29">
      <t>キ</t>
    </rPh>
    <rPh sb="35" eb="37">
      <t>レイバイ</t>
    </rPh>
    <rPh sb="38" eb="39">
      <t>ヌ</t>
    </rPh>
    <rPh sb="43" eb="46">
      <t>ジョウハツキ</t>
    </rPh>
    <rPh sb="47" eb="48">
      <t>エン</t>
    </rPh>
    <rPh sb="48" eb="49">
      <t>ギ</t>
    </rPh>
    <rPh sb="52" eb="54">
      <t>チッソ</t>
    </rPh>
    <rPh sb="55" eb="57">
      <t>シヨウ</t>
    </rPh>
    <rPh sb="60" eb="62">
      <t>ロウエイ</t>
    </rPh>
    <rPh sb="62" eb="64">
      <t>イチ</t>
    </rPh>
    <rPh sb="65" eb="67">
      <t>カクニン</t>
    </rPh>
    <phoneticPr fontId="3"/>
  </si>
  <si>
    <t>雪の影響により凝縮器が冷え込んだ状態で冷凍機を起動した際、凝縮器に冷媒の液が多く占める形となり、受液器の液面が一時的に下がった要因もあった。</t>
    <rPh sb="0" eb="1">
      <t>ユキ</t>
    </rPh>
    <rPh sb="2" eb="4">
      <t>エイキョウ</t>
    </rPh>
    <rPh sb="7" eb="10">
      <t>ギョウシュクキ</t>
    </rPh>
    <rPh sb="11" eb="12">
      <t>ヒ</t>
    </rPh>
    <rPh sb="13" eb="14">
      <t>コ</t>
    </rPh>
    <rPh sb="16" eb="18">
      <t>ジョウタイ</t>
    </rPh>
    <rPh sb="19" eb="21">
      <t>レイトウ</t>
    </rPh>
    <rPh sb="21" eb="22">
      <t>キ</t>
    </rPh>
    <rPh sb="23" eb="25">
      <t>キドウ</t>
    </rPh>
    <rPh sb="27" eb="28">
      <t>サイ</t>
    </rPh>
    <rPh sb="29" eb="32">
      <t>ギョウシュクキ</t>
    </rPh>
    <rPh sb="33" eb="35">
      <t>レイバイ</t>
    </rPh>
    <rPh sb="36" eb="37">
      <t>エキ</t>
    </rPh>
    <rPh sb="38" eb="39">
      <t>オオ</t>
    </rPh>
    <rPh sb="40" eb="41">
      <t>シ</t>
    </rPh>
    <rPh sb="43" eb="44">
      <t>カタチ</t>
    </rPh>
    <rPh sb="48" eb="49">
      <t>ウケ</t>
    </rPh>
    <rPh sb="49" eb="50">
      <t>エキ</t>
    </rPh>
    <rPh sb="50" eb="51">
      <t>キ</t>
    </rPh>
    <rPh sb="52" eb="54">
      <t>エキメン</t>
    </rPh>
    <rPh sb="55" eb="58">
      <t>イチジテキ</t>
    </rPh>
    <rPh sb="59" eb="60">
      <t>サ</t>
    </rPh>
    <rPh sb="63" eb="65">
      <t>ヨウイン</t>
    </rPh>
    <phoneticPr fontId="3"/>
  </si>
  <si>
    <t>蒸発器漏れ箇所にクランプを締め付け漏れを塞いだ。
冷媒漏れ検知器による検査と液面監視の計画を立て実施する。漏れが発生した蒸発器冷却チューブにプラグ止め工事を計画し施行する。
早急な冷凍機更新を計画する。</t>
    <rPh sb="0" eb="3">
      <t>ジョウハツキ</t>
    </rPh>
    <rPh sb="3" eb="4">
      <t>モ</t>
    </rPh>
    <rPh sb="5" eb="7">
      <t>カショ</t>
    </rPh>
    <rPh sb="13" eb="14">
      <t>シ</t>
    </rPh>
    <rPh sb="15" eb="16">
      <t>ツ</t>
    </rPh>
    <rPh sb="17" eb="18">
      <t>モ</t>
    </rPh>
    <rPh sb="20" eb="21">
      <t>フサ</t>
    </rPh>
    <rPh sb="25" eb="27">
      <t>レイバイ</t>
    </rPh>
    <rPh sb="27" eb="28">
      <t>モ</t>
    </rPh>
    <rPh sb="29" eb="32">
      <t>ケンチキ</t>
    </rPh>
    <rPh sb="35" eb="37">
      <t>ケンサ</t>
    </rPh>
    <rPh sb="38" eb="40">
      <t>エキメン</t>
    </rPh>
    <rPh sb="40" eb="42">
      <t>カンシ</t>
    </rPh>
    <rPh sb="43" eb="45">
      <t>ケイカク</t>
    </rPh>
    <rPh sb="46" eb="47">
      <t>タ</t>
    </rPh>
    <rPh sb="48" eb="50">
      <t>ジッシ</t>
    </rPh>
    <rPh sb="53" eb="54">
      <t>モ</t>
    </rPh>
    <rPh sb="56" eb="58">
      <t>ハッセイ</t>
    </rPh>
    <rPh sb="60" eb="63">
      <t>ジョウハツキ</t>
    </rPh>
    <rPh sb="63" eb="65">
      <t>レイキャク</t>
    </rPh>
    <rPh sb="73" eb="74">
      <t>ト</t>
    </rPh>
    <rPh sb="75" eb="77">
      <t>コウジ</t>
    </rPh>
    <rPh sb="78" eb="80">
      <t>ケイカク</t>
    </rPh>
    <rPh sb="81" eb="83">
      <t>セコウ</t>
    </rPh>
    <rPh sb="87" eb="89">
      <t>ソウキュウ</t>
    </rPh>
    <rPh sb="90" eb="92">
      <t>レイトウ</t>
    </rPh>
    <rPh sb="92" eb="93">
      <t>キ</t>
    </rPh>
    <rPh sb="93" eb="95">
      <t>コウシン</t>
    </rPh>
    <rPh sb="96" eb="98">
      <t>ケイカク</t>
    </rPh>
    <phoneticPr fontId="3"/>
  </si>
  <si>
    <t>2020-05</t>
  </si>
  <si>
    <t>塔出口ライン　ガス分析計行導管逆止弁ねじ部からの漏洩</t>
    <rPh sb="0" eb="1">
      <t>トウ</t>
    </rPh>
    <rPh sb="1" eb="3">
      <t>デグチ</t>
    </rPh>
    <rPh sb="9" eb="11">
      <t>ブンセキ</t>
    </rPh>
    <rPh sb="11" eb="12">
      <t>ケイ</t>
    </rPh>
    <rPh sb="12" eb="13">
      <t>ユ</t>
    </rPh>
    <rPh sb="13" eb="15">
      <t>ドウカン</t>
    </rPh>
    <rPh sb="15" eb="18">
      <t>ギャクシベン</t>
    </rPh>
    <rPh sb="20" eb="21">
      <t>ブ</t>
    </rPh>
    <rPh sb="24" eb="26">
      <t>ロウエイ</t>
    </rPh>
    <phoneticPr fontId="3"/>
  </si>
  <si>
    <t>運転員のパトロールにおいて塔付近でガス漏れ音を感じた。調査の結果、出口ラインのガス分析計行導管　逆止弁ねじ込み部からの漏れを確認した。周囲の定置式ガス検知器２台ともにLEL０％を継続していた。当該配管を孤立・脱圧したことで即時臭気を感じなくなり漏れが止まった。</t>
    <rPh sb="0" eb="3">
      <t>ウンテンイン</t>
    </rPh>
    <rPh sb="13" eb="14">
      <t>トウ</t>
    </rPh>
    <rPh sb="14" eb="16">
      <t>フキン</t>
    </rPh>
    <rPh sb="19" eb="20">
      <t>モ</t>
    </rPh>
    <rPh sb="21" eb="22">
      <t>オト</t>
    </rPh>
    <rPh sb="23" eb="24">
      <t>カン</t>
    </rPh>
    <rPh sb="27" eb="29">
      <t>チョウサ</t>
    </rPh>
    <rPh sb="30" eb="32">
      <t>ケッカ</t>
    </rPh>
    <rPh sb="33" eb="35">
      <t>デグチ</t>
    </rPh>
    <rPh sb="41" eb="43">
      <t>ブンセキ</t>
    </rPh>
    <rPh sb="43" eb="44">
      <t>ケイ</t>
    </rPh>
    <rPh sb="44" eb="45">
      <t>ユ</t>
    </rPh>
    <rPh sb="45" eb="47">
      <t>ドウカン</t>
    </rPh>
    <rPh sb="48" eb="51">
      <t>ギャクシベン</t>
    </rPh>
    <rPh sb="53" eb="54">
      <t>コ</t>
    </rPh>
    <rPh sb="55" eb="56">
      <t>ブ</t>
    </rPh>
    <rPh sb="59" eb="60">
      <t>モ</t>
    </rPh>
    <rPh sb="62" eb="64">
      <t>カクニン</t>
    </rPh>
    <rPh sb="67" eb="69">
      <t>シュウイ</t>
    </rPh>
    <rPh sb="70" eb="72">
      <t>テイチ</t>
    </rPh>
    <rPh sb="72" eb="73">
      <t>シキ</t>
    </rPh>
    <rPh sb="75" eb="78">
      <t>ケンチキ</t>
    </rPh>
    <rPh sb="79" eb="80">
      <t>ダイ</t>
    </rPh>
    <rPh sb="89" eb="91">
      <t>ケイゾク</t>
    </rPh>
    <rPh sb="96" eb="98">
      <t>トウガイ</t>
    </rPh>
    <rPh sb="98" eb="100">
      <t>ハイカン</t>
    </rPh>
    <rPh sb="101" eb="103">
      <t>コリツ</t>
    </rPh>
    <rPh sb="104" eb="105">
      <t>ダツ</t>
    </rPh>
    <rPh sb="105" eb="106">
      <t>アツ</t>
    </rPh>
    <rPh sb="111" eb="113">
      <t>ソクジ</t>
    </rPh>
    <rPh sb="113" eb="115">
      <t>シュウキ</t>
    </rPh>
    <rPh sb="116" eb="117">
      <t>カン</t>
    </rPh>
    <rPh sb="122" eb="123">
      <t>モ</t>
    </rPh>
    <rPh sb="125" eb="126">
      <t>ト</t>
    </rPh>
    <phoneticPr fontId="3"/>
  </si>
  <si>
    <t>分解検査の結果から、逆止弁本体（ボディ）を構成するねじ部品同士の隙間をシールする機能のO－リングのゴムが劣化し弾性がなくなりシール不良を起こしたと判明した。O－リングの破損および構成する金属部品に異常はなかった。O-リング取替後の耐圧・気密試験で健全性検証済み。</t>
    <phoneticPr fontId="3"/>
  </si>
  <si>
    <t>・当該導管の入口＆出口弁閉止し孤立
・ブロー弁で脱圧実施
・逆止弁分解し漏れ原因特定した
・O-リングを取替復旧した
・恒久対策としてO-リングの定期交換を保全計画へ反映した</t>
    <phoneticPr fontId="3"/>
  </si>
  <si>
    <t>2020-04</t>
  </si>
  <si>
    <t>建築空調用空冷ヒートポンプチラーユニット</t>
    <rPh sb="0" eb="2">
      <t>ケンチク</t>
    </rPh>
    <rPh sb="2" eb="5">
      <t>クウチョウヨウ</t>
    </rPh>
    <rPh sb="5" eb="7">
      <t>クウレイ</t>
    </rPh>
    <phoneticPr fontId="3"/>
  </si>
  <si>
    <t>ﾌﾙｵﾛｶｰﾎﾞﾝ22</t>
    <phoneticPr fontId="3"/>
  </si>
  <si>
    <t>中間期の運転停止期間の後、冷媒運転を開始したが冷媒圧力が上がらず、故障停止したので調査を依頼。故障診断の点検中に、水熱交換器注意の冷媒配管部分の腐食による冷媒漏洩を確認した。</t>
    <rPh sb="0" eb="3">
      <t>チュウカンキ</t>
    </rPh>
    <rPh sb="4" eb="6">
      <t>ウンテン</t>
    </rPh>
    <rPh sb="6" eb="8">
      <t>テイシ</t>
    </rPh>
    <rPh sb="8" eb="10">
      <t>キカン</t>
    </rPh>
    <rPh sb="11" eb="12">
      <t>ノチ</t>
    </rPh>
    <rPh sb="13" eb="15">
      <t>レイバイ</t>
    </rPh>
    <rPh sb="15" eb="17">
      <t>ウンテン</t>
    </rPh>
    <rPh sb="18" eb="20">
      <t>カイシ</t>
    </rPh>
    <rPh sb="23" eb="25">
      <t>レイバイ</t>
    </rPh>
    <rPh sb="25" eb="27">
      <t>アツリョク</t>
    </rPh>
    <rPh sb="28" eb="29">
      <t>ア</t>
    </rPh>
    <rPh sb="33" eb="35">
      <t>コショウ</t>
    </rPh>
    <rPh sb="35" eb="37">
      <t>テイシ</t>
    </rPh>
    <rPh sb="41" eb="43">
      <t>チョウサ</t>
    </rPh>
    <rPh sb="44" eb="46">
      <t>イライ</t>
    </rPh>
    <rPh sb="47" eb="49">
      <t>コショウ</t>
    </rPh>
    <rPh sb="49" eb="51">
      <t>シンダン</t>
    </rPh>
    <rPh sb="52" eb="55">
      <t>テンケンチュウ</t>
    </rPh>
    <rPh sb="57" eb="58">
      <t>ミズ</t>
    </rPh>
    <rPh sb="58" eb="59">
      <t>ネツ</t>
    </rPh>
    <rPh sb="59" eb="62">
      <t>コウカンキ</t>
    </rPh>
    <rPh sb="62" eb="64">
      <t>チュウイ</t>
    </rPh>
    <rPh sb="65" eb="67">
      <t>レイバイ</t>
    </rPh>
    <rPh sb="67" eb="69">
      <t>ハイカン</t>
    </rPh>
    <rPh sb="69" eb="71">
      <t>ブブン</t>
    </rPh>
    <rPh sb="72" eb="74">
      <t>フショク</t>
    </rPh>
    <rPh sb="77" eb="79">
      <t>レイバイ</t>
    </rPh>
    <rPh sb="79" eb="81">
      <t>ロウエイ</t>
    </rPh>
    <rPh sb="82" eb="84">
      <t>カクニン</t>
    </rPh>
    <phoneticPr fontId="3"/>
  </si>
  <si>
    <t>建物空調用空冷ヒートポンプチラーユニット冷水熱交換器周辺の冷媒配管から漏れていることを特定。原因は、冷水熱交換器周辺の保温材下の配管材に経年を含めた何らかの原因で結露し、配管が腐食したものと推測される。</t>
    <rPh sb="0" eb="2">
      <t>タテモノ</t>
    </rPh>
    <rPh sb="2" eb="4">
      <t>クウチョウ</t>
    </rPh>
    <rPh sb="4" eb="5">
      <t>ヨウ</t>
    </rPh>
    <rPh sb="5" eb="7">
      <t>クウレイ</t>
    </rPh>
    <rPh sb="20" eb="22">
      <t>レイスイ</t>
    </rPh>
    <rPh sb="22" eb="23">
      <t>ネツ</t>
    </rPh>
    <rPh sb="23" eb="26">
      <t>コウカンキ</t>
    </rPh>
    <rPh sb="26" eb="28">
      <t>シュウヘン</t>
    </rPh>
    <rPh sb="29" eb="31">
      <t>レイバイ</t>
    </rPh>
    <rPh sb="31" eb="33">
      <t>ハイカン</t>
    </rPh>
    <rPh sb="35" eb="36">
      <t>モ</t>
    </rPh>
    <rPh sb="43" eb="45">
      <t>トクテイ</t>
    </rPh>
    <rPh sb="46" eb="48">
      <t>ゲンイン</t>
    </rPh>
    <rPh sb="50" eb="52">
      <t>レイスイ</t>
    </rPh>
    <rPh sb="52" eb="53">
      <t>ネツ</t>
    </rPh>
    <rPh sb="53" eb="55">
      <t>コウカン</t>
    </rPh>
    <rPh sb="55" eb="56">
      <t>キ</t>
    </rPh>
    <rPh sb="56" eb="58">
      <t>シュウヘン</t>
    </rPh>
    <rPh sb="59" eb="61">
      <t>ホオン</t>
    </rPh>
    <rPh sb="61" eb="62">
      <t>ザイ</t>
    </rPh>
    <rPh sb="62" eb="63">
      <t>シタ</t>
    </rPh>
    <rPh sb="64" eb="66">
      <t>ハイカン</t>
    </rPh>
    <rPh sb="66" eb="67">
      <t>ザイ</t>
    </rPh>
    <rPh sb="68" eb="70">
      <t>ケイネン</t>
    </rPh>
    <rPh sb="71" eb="72">
      <t>フク</t>
    </rPh>
    <rPh sb="74" eb="75">
      <t>ナン</t>
    </rPh>
    <rPh sb="78" eb="80">
      <t>ゲンイン</t>
    </rPh>
    <rPh sb="81" eb="83">
      <t>ケツロ</t>
    </rPh>
    <rPh sb="85" eb="87">
      <t>ハイカン</t>
    </rPh>
    <rPh sb="88" eb="90">
      <t>フショク</t>
    </rPh>
    <rPh sb="95" eb="97">
      <t>スイソク</t>
    </rPh>
    <phoneticPr fontId="3"/>
  </si>
  <si>
    <t>機器更新に伴う撤去、改修を2020年度内予定</t>
    <rPh sb="2" eb="4">
      <t>コウシン</t>
    </rPh>
    <rPh sb="5" eb="6">
      <t>トモナ</t>
    </rPh>
    <rPh sb="7" eb="9">
      <t>テッキョ</t>
    </rPh>
    <rPh sb="10" eb="12">
      <t>カイシュウ</t>
    </rPh>
    <rPh sb="17" eb="19">
      <t>ネンド</t>
    </rPh>
    <rPh sb="19" eb="20">
      <t>ナイ</t>
    </rPh>
    <rPh sb="20" eb="22">
      <t>ヨテイ</t>
    </rPh>
    <phoneticPr fontId="3"/>
  </si>
  <si>
    <t>2020-54</t>
    <phoneticPr fontId="3"/>
  </si>
  <si>
    <t>排水処理装置28BD-15BのR/D配管からのアンモニア微量漏洩</t>
    <rPh sb="0" eb="2">
      <t>ハイスイ</t>
    </rPh>
    <rPh sb="2" eb="4">
      <t>ショリ</t>
    </rPh>
    <rPh sb="4" eb="6">
      <t>ソウチ</t>
    </rPh>
    <rPh sb="18" eb="20">
      <t>ハイカン</t>
    </rPh>
    <rPh sb="28" eb="30">
      <t>ビリョウ</t>
    </rPh>
    <rPh sb="30" eb="32">
      <t>ロウエイ</t>
    </rPh>
    <phoneticPr fontId="3"/>
  </si>
  <si>
    <t>定期巡回中に28BD-15B周辺でアンモニア臭気を覚知し、周辺を点検した結果、アンモニア留出配管より微量のアンモニア漏洩を発見したもの。</t>
    <rPh sb="0" eb="2">
      <t>テイキ</t>
    </rPh>
    <rPh sb="2" eb="5">
      <t>ジュンカイチュウ</t>
    </rPh>
    <rPh sb="14" eb="16">
      <t>シュウヘン</t>
    </rPh>
    <rPh sb="22" eb="24">
      <t>シュウキ</t>
    </rPh>
    <rPh sb="25" eb="27">
      <t>カクチ</t>
    </rPh>
    <rPh sb="29" eb="31">
      <t>シュウヘン</t>
    </rPh>
    <rPh sb="32" eb="34">
      <t>テンケン</t>
    </rPh>
    <rPh sb="36" eb="38">
      <t>ケッカ</t>
    </rPh>
    <rPh sb="44" eb="48">
      <t>リュウシュツハイカン</t>
    </rPh>
    <rPh sb="50" eb="52">
      <t>ビリョウ</t>
    </rPh>
    <rPh sb="58" eb="60">
      <t>ロウエイ</t>
    </rPh>
    <rPh sb="61" eb="63">
      <t>ハッケン</t>
    </rPh>
    <phoneticPr fontId="3"/>
  </si>
  <si>
    <t>配管とサポート接触部に雨水が滞留し、外面腐食が発生したことと推測</t>
    <rPh sb="0" eb="2">
      <t>ハイカン</t>
    </rPh>
    <rPh sb="7" eb="9">
      <t>セッショク</t>
    </rPh>
    <rPh sb="9" eb="10">
      <t>ブ</t>
    </rPh>
    <rPh sb="11" eb="13">
      <t>アマミズ</t>
    </rPh>
    <rPh sb="14" eb="16">
      <t>タイリュウ</t>
    </rPh>
    <rPh sb="18" eb="22">
      <t>ガイメンフショク</t>
    </rPh>
    <rPh sb="23" eb="25">
      <t>ハッセイ</t>
    </rPh>
    <rPh sb="30" eb="32">
      <t>スイソク</t>
    </rPh>
    <phoneticPr fontId="3"/>
  </si>
  <si>
    <t>・当該配管の使用停止、圧抜き、窒素パージ
・当該配管の取替
・当該配管を主要点検リストに追加</t>
    <rPh sb="1" eb="5">
      <t>トウガイハイカン</t>
    </rPh>
    <rPh sb="6" eb="8">
      <t>シヨウ</t>
    </rPh>
    <rPh sb="8" eb="10">
      <t>テイシ</t>
    </rPh>
    <rPh sb="11" eb="12">
      <t>アツ</t>
    </rPh>
    <rPh sb="12" eb="13">
      <t>ヌ</t>
    </rPh>
    <rPh sb="15" eb="17">
      <t>チッソ</t>
    </rPh>
    <rPh sb="22" eb="26">
      <t>トウガイハイカン</t>
    </rPh>
    <rPh sb="27" eb="29">
      <t>トリカエ</t>
    </rPh>
    <rPh sb="31" eb="35">
      <t>トウガイハイカン</t>
    </rPh>
    <rPh sb="36" eb="40">
      <t>シュヨウテンケン</t>
    </rPh>
    <rPh sb="44" eb="46">
      <t>ツイカ</t>
    </rPh>
    <phoneticPr fontId="3"/>
  </si>
  <si>
    <t>2020-03</t>
    <phoneticPr fontId="3"/>
  </si>
  <si>
    <t>充填ノズルからの水素漏えい事故</t>
    <rPh sb="0" eb="2">
      <t>ジュウテン</t>
    </rPh>
    <rPh sb="8" eb="10">
      <t>スイソ</t>
    </rPh>
    <rPh sb="10" eb="11">
      <t>ロウ</t>
    </rPh>
    <rPh sb="13" eb="15">
      <t>ジコ</t>
    </rPh>
    <phoneticPr fontId="3"/>
  </si>
  <si>
    <t>水素充填が終盤に差し掛かった際、充填ノズルの根元に吸込み口を設けた吸引式ガス検知器がHH警報(1000ppm)を発報し、非常停止した。</t>
    <rPh sb="0" eb="2">
      <t>スイソ</t>
    </rPh>
    <rPh sb="2" eb="4">
      <t>ジュウテン</t>
    </rPh>
    <rPh sb="5" eb="7">
      <t>シュウバン</t>
    </rPh>
    <rPh sb="8" eb="9">
      <t>サ</t>
    </rPh>
    <rPh sb="10" eb="11">
      <t>カ</t>
    </rPh>
    <rPh sb="14" eb="15">
      <t>サイ</t>
    </rPh>
    <rPh sb="16" eb="18">
      <t>ジュウテン</t>
    </rPh>
    <rPh sb="22" eb="24">
      <t>ネモト</t>
    </rPh>
    <rPh sb="25" eb="27">
      <t>スイコ</t>
    </rPh>
    <rPh sb="28" eb="29">
      <t>グチ</t>
    </rPh>
    <rPh sb="30" eb="31">
      <t>モウ</t>
    </rPh>
    <rPh sb="33" eb="35">
      <t>キュウイン</t>
    </rPh>
    <rPh sb="35" eb="36">
      <t>シキ</t>
    </rPh>
    <rPh sb="38" eb="41">
      <t>ケンチキ</t>
    </rPh>
    <rPh sb="44" eb="46">
      <t>ケイホウ</t>
    </rPh>
    <rPh sb="56" eb="58">
      <t>ハッポウ</t>
    </rPh>
    <rPh sb="60" eb="62">
      <t>ヒジョウ</t>
    </rPh>
    <rPh sb="62" eb="64">
      <t>テイシ</t>
    </rPh>
    <phoneticPr fontId="3"/>
  </si>
  <si>
    <t>分解点検後の組立手順の不徹底による２枚のバックアップリングの切り抜き位置と判明。</t>
    <rPh sb="2" eb="4">
      <t>テンケン</t>
    </rPh>
    <rPh sb="4" eb="5">
      <t>アト</t>
    </rPh>
    <rPh sb="6" eb="8">
      <t>クミタテ</t>
    </rPh>
    <rPh sb="8" eb="10">
      <t>テジュン</t>
    </rPh>
    <rPh sb="11" eb="14">
      <t>フテッテイ</t>
    </rPh>
    <rPh sb="18" eb="19">
      <t>マイ</t>
    </rPh>
    <rPh sb="30" eb="31">
      <t>キ</t>
    </rPh>
    <rPh sb="32" eb="33">
      <t>ヌ</t>
    </rPh>
    <rPh sb="34" eb="36">
      <t>イチ</t>
    </rPh>
    <rPh sb="37" eb="39">
      <t>ハンメイ</t>
    </rPh>
    <phoneticPr fontId="23"/>
  </si>
  <si>
    <t>充填ノズルメーカーに対し、組立手順の徹底及び不具合事例を組立作業場へ掲示し、再発防止を指示</t>
    <rPh sb="0" eb="2">
      <t>ジュウテン</t>
    </rPh>
    <rPh sb="10" eb="11">
      <t>タイ</t>
    </rPh>
    <rPh sb="13" eb="15">
      <t>クミタテ</t>
    </rPh>
    <rPh sb="15" eb="17">
      <t>テジュン</t>
    </rPh>
    <rPh sb="18" eb="20">
      <t>テッテイ</t>
    </rPh>
    <rPh sb="20" eb="21">
      <t>オヨ</t>
    </rPh>
    <rPh sb="22" eb="25">
      <t>フグアイ</t>
    </rPh>
    <rPh sb="25" eb="27">
      <t>ジレイ</t>
    </rPh>
    <rPh sb="28" eb="30">
      <t>クミタテ</t>
    </rPh>
    <rPh sb="30" eb="32">
      <t>サギョウ</t>
    </rPh>
    <rPh sb="32" eb="33">
      <t>ジョウ</t>
    </rPh>
    <rPh sb="34" eb="36">
      <t>ケイジ</t>
    </rPh>
    <rPh sb="38" eb="40">
      <t>サイハツ</t>
    </rPh>
    <rPh sb="40" eb="42">
      <t>ボウシ</t>
    </rPh>
    <rPh sb="43" eb="45">
      <t>シジ</t>
    </rPh>
    <phoneticPr fontId="23"/>
  </si>
  <si>
    <t>施工管理不良</t>
    <rPh sb="0" eb="1">
      <t>セコウ</t>
    </rPh>
    <rPh sb="1" eb="3">
      <t>カンリ</t>
    </rPh>
    <rPh sb="3" eb="5">
      <t>フリョウ</t>
    </rPh>
    <phoneticPr fontId="23"/>
  </si>
  <si>
    <t>その他（整備不良）</t>
    <rPh sb="1" eb="2">
      <t>タ</t>
    </rPh>
    <rPh sb="3" eb="5">
      <t>セイビ</t>
    </rPh>
    <rPh sb="5" eb="7">
      <t>フリョウ</t>
    </rPh>
    <phoneticPr fontId="23"/>
  </si>
  <si>
    <t>2020-02</t>
    <phoneticPr fontId="3"/>
  </si>
  <si>
    <t>２号機冷媒ガス(R134a)漏えい事故</t>
    <rPh sb="1" eb="3">
      <t>ゴウキ</t>
    </rPh>
    <rPh sb="3" eb="5">
      <t>レイバイ</t>
    </rPh>
    <rPh sb="14" eb="15">
      <t>ロウ</t>
    </rPh>
    <rPh sb="17" eb="19">
      <t>ジコ</t>
    </rPh>
    <phoneticPr fontId="3"/>
  </si>
  <si>
    <t>オイル電磁弁交換のため、冷媒を回収したところ回収量が少なく漏えいを疑い調査を実施。調査の結果、熱交換器ボルト付近から漏えいを確認した。</t>
    <rPh sb="3" eb="5">
      <t>デンジ</t>
    </rPh>
    <rPh sb="5" eb="6">
      <t>ベン</t>
    </rPh>
    <rPh sb="6" eb="8">
      <t>コウカン</t>
    </rPh>
    <rPh sb="12" eb="14">
      <t>レイバイ</t>
    </rPh>
    <rPh sb="15" eb="17">
      <t>カイシュウ</t>
    </rPh>
    <rPh sb="22" eb="24">
      <t>カイシュウ</t>
    </rPh>
    <rPh sb="24" eb="25">
      <t>リョウ</t>
    </rPh>
    <rPh sb="26" eb="27">
      <t>スク</t>
    </rPh>
    <rPh sb="29" eb="30">
      <t>ロウ</t>
    </rPh>
    <rPh sb="33" eb="34">
      <t>ウタガ</t>
    </rPh>
    <rPh sb="35" eb="37">
      <t>チョウサ</t>
    </rPh>
    <rPh sb="38" eb="40">
      <t>ジッシ</t>
    </rPh>
    <rPh sb="41" eb="43">
      <t>チョウサ</t>
    </rPh>
    <rPh sb="44" eb="46">
      <t>ケッカ</t>
    </rPh>
    <rPh sb="47" eb="48">
      <t>ネツ</t>
    </rPh>
    <rPh sb="48" eb="50">
      <t>コウカン</t>
    </rPh>
    <rPh sb="50" eb="51">
      <t>キ</t>
    </rPh>
    <rPh sb="54" eb="56">
      <t>フキン</t>
    </rPh>
    <rPh sb="58" eb="59">
      <t>ロウ</t>
    </rPh>
    <rPh sb="62" eb="64">
      <t>カクニン</t>
    </rPh>
    <phoneticPr fontId="3"/>
  </si>
  <si>
    <t>漏えいが生じたシール部分については、冷媒ガスの熱交換に伴う温度変化（－5℃から50℃）を直接受ける部分のため、設備設置後の経過年数によりシール部分が消耗した結果、熱交換器の気密性が低下し、シールを固定している取り付けボルト部から漏えいしたもの。</t>
    <rPh sb="0" eb="1">
      <t>ロウ</t>
    </rPh>
    <rPh sb="4" eb="5">
      <t>ショウ</t>
    </rPh>
    <rPh sb="10" eb="12">
      <t>ブブン</t>
    </rPh>
    <rPh sb="18" eb="20">
      <t>レイバイ</t>
    </rPh>
    <rPh sb="23" eb="24">
      <t>ネツ</t>
    </rPh>
    <rPh sb="24" eb="26">
      <t>コウカン</t>
    </rPh>
    <rPh sb="27" eb="28">
      <t>トモナ</t>
    </rPh>
    <rPh sb="29" eb="31">
      <t>オンド</t>
    </rPh>
    <rPh sb="31" eb="33">
      <t>ヘンカ</t>
    </rPh>
    <rPh sb="44" eb="46">
      <t>チョクセツ</t>
    </rPh>
    <rPh sb="46" eb="47">
      <t>ウ</t>
    </rPh>
    <rPh sb="49" eb="51">
      <t>ブブン</t>
    </rPh>
    <rPh sb="55" eb="57">
      <t>セツビ</t>
    </rPh>
    <rPh sb="57" eb="59">
      <t>セッチ</t>
    </rPh>
    <rPh sb="59" eb="60">
      <t>ゴ</t>
    </rPh>
    <rPh sb="61" eb="63">
      <t>ケイカ</t>
    </rPh>
    <rPh sb="63" eb="65">
      <t>ネンスウ</t>
    </rPh>
    <rPh sb="71" eb="73">
      <t>ブブン</t>
    </rPh>
    <rPh sb="74" eb="76">
      <t>ショウモウ</t>
    </rPh>
    <rPh sb="78" eb="80">
      <t>ケッカ</t>
    </rPh>
    <rPh sb="81" eb="82">
      <t>ネツ</t>
    </rPh>
    <rPh sb="82" eb="84">
      <t>コウカン</t>
    </rPh>
    <rPh sb="84" eb="85">
      <t>キ</t>
    </rPh>
    <rPh sb="86" eb="88">
      <t>キミツ</t>
    </rPh>
    <rPh sb="88" eb="89">
      <t>セイ</t>
    </rPh>
    <rPh sb="90" eb="92">
      <t>テイカ</t>
    </rPh>
    <rPh sb="98" eb="100">
      <t>コテイ</t>
    </rPh>
    <rPh sb="104" eb="105">
      <t>ト</t>
    </rPh>
    <rPh sb="106" eb="107">
      <t>ツ</t>
    </rPh>
    <phoneticPr fontId="3"/>
  </si>
  <si>
    <t>冷媒を回収し機器の使用を停止。熱交換器またはシール部の交換を検討。他の冷凍設備についても、随時点検を実施予定。</t>
    <rPh sb="0" eb="2">
      <t>レイバイ</t>
    </rPh>
    <rPh sb="3" eb="5">
      <t>カイシュウ</t>
    </rPh>
    <rPh sb="6" eb="8">
      <t>キキ</t>
    </rPh>
    <rPh sb="9" eb="11">
      <t>シヨウ</t>
    </rPh>
    <rPh sb="12" eb="14">
      <t>テイシ</t>
    </rPh>
    <rPh sb="15" eb="16">
      <t>ネツ</t>
    </rPh>
    <rPh sb="16" eb="19">
      <t>コウカンキ</t>
    </rPh>
    <rPh sb="25" eb="26">
      <t>ブ</t>
    </rPh>
    <rPh sb="27" eb="29">
      <t>コウカン</t>
    </rPh>
    <rPh sb="30" eb="32">
      <t>ケントウ</t>
    </rPh>
    <rPh sb="33" eb="34">
      <t>タ</t>
    </rPh>
    <rPh sb="35" eb="37">
      <t>レイトウ</t>
    </rPh>
    <rPh sb="37" eb="39">
      <t>セツビ</t>
    </rPh>
    <rPh sb="45" eb="47">
      <t>ズイジ</t>
    </rPh>
    <rPh sb="47" eb="49">
      <t>テンケン</t>
    </rPh>
    <rPh sb="50" eb="52">
      <t>ジッシ</t>
    </rPh>
    <rPh sb="52" eb="54">
      <t>ヨテイ</t>
    </rPh>
    <phoneticPr fontId="3"/>
  </si>
  <si>
    <t>2020-01</t>
  </si>
  <si>
    <t>ローディングアームベーパーリターン配管漏洩</t>
    <rPh sb="17" eb="19">
      <t>ハイカン</t>
    </rPh>
    <rPh sb="19" eb="21">
      <t>ロウ</t>
    </rPh>
    <phoneticPr fontId="23"/>
  </si>
  <si>
    <t>川崎市</t>
    <rPh sb="0" eb="3">
      <t>カワサキシ</t>
    </rPh>
    <phoneticPr fontId="23"/>
  </si>
  <si>
    <t>製造事業所（コンビ）</t>
    <rPh sb="0" eb="2">
      <t>セイゾウ</t>
    </rPh>
    <rPh sb="2" eb="5">
      <t>ジギョウショ</t>
    </rPh>
    <phoneticPr fontId="23"/>
  </si>
  <si>
    <t>噴出・漏えい</t>
    <rPh sb="0" eb="2">
      <t>フンシュツ</t>
    </rPh>
    <rPh sb="3" eb="4">
      <t>ロウ</t>
    </rPh>
    <phoneticPr fontId="23"/>
  </si>
  <si>
    <t>荷役設備のローディングアームのベーパーリターン配管からプロパンが漏洩したもの。</t>
    <rPh sb="0" eb="2">
      <t>ニエキ</t>
    </rPh>
    <rPh sb="2" eb="4">
      <t>セツビ</t>
    </rPh>
    <rPh sb="23" eb="25">
      <t>ハイカン</t>
    </rPh>
    <rPh sb="32" eb="34">
      <t>ロウエイ</t>
    </rPh>
    <phoneticPr fontId="23"/>
  </si>
  <si>
    <t>配管下側の外面腐食によるピンホールからの漏洩</t>
    <rPh sb="0" eb="2">
      <t>ハイカン</t>
    </rPh>
    <rPh sb="2" eb="3">
      <t>シタ</t>
    </rPh>
    <rPh sb="3" eb="4">
      <t>ガワ</t>
    </rPh>
    <rPh sb="5" eb="7">
      <t>ガイメン</t>
    </rPh>
    <rPh sb="7" eb="9">
      <t>フショク</t>
    </rPh>
    <rPh sb="20" eb="22">
      <t>ロウエイ</t>
    </rPh>
    <phoneticPr fontId="23"/>
  </si>
  <si>
    <t>外観目視点検の強化を行う。</t>
    <rPh sb="0" eb="2">
      <t>ガイカン</t>
    </rPh>
    <rPh sb="2" eb="4">
      <t>モクシ</t>
    </rPh>
    <rPh sb="4" eb="6">
      <t>テンケン</t>
    </rPh>
    <rPh sb="7" eb="9">
      <t>キョウカ</t>
    </rPh>
    <rPh sb="10" eb="11">
      <t>オコナ</t>
    </rPh>
    <phoneticPr fontId="23"/>
  </si>
  <si>
    <t>点検不良</t>
    <rPh sb="0" eb="2">
      <t>テンケン</t>
    </rPh>
    <rPh sb="2" eb="4">
      <t>フリョウ</t>
    </rPh>
    <phoneticPr fontId="1"/>
  </si>
  <si>
    <t>FCバス充填中、充填ノズル設置の吸引式ガス検知のHH警報発報</t>
    <rPh sb="4" eb="6">
      <t>ジュウテン</t>
    </rPh>
    <rPh sb="6" eb="7">
      <t>チュウ</t>
    </rPh>
    <rPh sb="8" eb="10">
      <t>ジュウテン</t>
    </rPh>
    <rPh sb="13" eb="15">
      <t>セッチ</t>
    </rPh>
    <rPh sb="16" eb="18">
      <t>キュウイン</t>
    </rPh>
    <rPh sb="18" eb="19">
      <t>シキ</t>
    </rPh>
    <rPh sb="21" eb="23">
      <t>ケンチ</t>
    </rPh>
    <rPh sb="26" eb="28">
      <t>ケイホウ</t>
    </rPh>
    <rPh sb="28" eb="30">
      <t>ハッポウ</t>
    </rPh>
    <phoneticPr fontId="3"/>
  </si>
  <si>
    <t>FCバスへの充填中、充填ノズル設置のガス検知器レベルが上昇し、HH警報(1000ppm)が発報した。</t>
    <rPh sb="6" eb="8">
      <t>ジュウテン</t>
    </rPh>
    <rPh sb="8" eb="9">
      <t>チュウ</t>
    </rPh>
    <rPh sb="10" eb="12">
      <t>ジュウテン</t>
    </rPh>
    <rPh sb="15" eb="17">
      <t>セッチ</t>
    </rPh>
    <rPh sb="20" eb="22">
      <t>ケンチ</t>
    </rPh>
    <rPh sb="22" eb="23">
      <t>キ</t>
    </rPh>
    <rPh sb="27" eb="29">
      <t>ジョウショウ</t>
    </rPh>
    <rPh sb="33" eb="35">
      <t>ケイホウ</t>
    </rPh>
    <rPh sb="45" eb="47">
      <t>ハッポウ</t>
    </rPh>
    <phoneticPr fontId="3"/>
  </si>
  <si>
    <t>高圧ガス容器流出事故</t>
    <rPh sb="4" eb="6">
      <t>ヨウキ</t>
    </rPh>
    <rPh sb="6" eb="8">
      <t>リュウシュツ</t>
    </rPh>
    <rPh sb="8" eb="10">
      <t>ジコ</t>
    </rPh>
    <phoneticPr fontId="3"/>
  </si>
  <si>
    <t>ＬＰガス、水素、酸素、アルゴン、炭酸ガス、窒素、混合ガス</t>
    <rPh sb="5" eb="7">
      <t>スイソ</t>
    </rPh>
    <rPh sb="8" eb="10">
      <t>サンソ</t>
    </rPh>
    <rPh sb="16" eb="18">
      <t>タンサン</t>
    </rPh>
    <rPh sb="21" eb="23">
      <t>チッソ</t>
    </rPh>
    <rPh sb="24" eb="26">
      <t>コンゴウ</t>
    </rPh>
    <phoneticPr fontId="3"/>
  </si>
  <si>
    <t>台風15号による高潮の影響で、事業所及び容器置場（第一種貯蔵所）が浸水し、高圧ガスボンベが敷地外に流出</t>
    <rPh sb="0" eb="2">
      <t>タイフウ</t>
    </rPh>
    <rPh sb="4" eb="5">
      <t>ゴウ</t>
    </rPh>
    <rPh sb="8" eb="10">
      <t>タカシオ</t>
    </rPh>
    <rPh sb="11" eb="13">
      <t>エイキョウ</t>
    </rPh>
    <rPh sb="15" eb="18">
      <t>ジギョウショ</t>
    </rPh>
    <rPh sb="18" eb="19">
      <t>オヨ</t>
    </rPh>
    <rPh sb="20" eb="22">
      <t>ヨウキ</t>
    </rPh>
    <rPh sb="22" eb="24">
      <t>オキバ</t>
    </rPh>
    <rPh sb="25" eb="26">
      <t>ダイ</t>
    </rPh>
    <rPh sb="26" eb="28">
      <t>イッシュ</t>
    </rPh>
    <rPh sb="28" eb="30">
      <t>チョゾウ</t>
    </rPh>
    <rPh sb="30" eb="31">
      <t>ショ</t>
    </rPh>
    <rPh sb="33" eb="35">
      <t>シンスイ</t>
    </rPh>
    <rPh sb="37" eb="39">
      <t>コウアツ</t>
    </rPh>
    <rPh sb="45" eb="47">
      <t>シキチ</t>
    </rPh>
    <rPh sb="47" eb="48">
      <t>ガイ</t>
    </rPh>
    <rPh sb="49" eb="51">
      <t>リュウシュツ</t>
    </rPh>
    <phoneticPr fontId="3"/>
  </si>
  <si>
    <t>2019-101</t>
  </si>
  <si>
    <t>MEK装置 プロパンコンプレッサー（11K-1）均圧線からの漏洩</t>
  </si>
  <si>
    <t>現場巡回中、当該配管からの漏洩を発見し、速やかに装置停止を実施した。</t>
  </si>
  <si>
    <t>配管を無理に取り付けたため、エルボ部に過大な応力がかかっている状態で、配管の固有周波数と機器の回転数が一致し、均圧線が共振したことにより、疲労が進展したことによる溶接部疲労割れ</t>
  </si>
  <si>
    <t>当該装置停止、系内脱圧、窒素パージ実施、配管取替（軽微変更）</t>
  </si>
  <si>
    <t>製作不良</t>
  </si>
  <si>
    <t>2019-100</t>
  </si>
  <si>
    <t>液面計（LHA-309）検出端部からの微量漏洩</t>
    <rPh sb="0" eb="3">
      <t>エキメンケイ</t>
    </rPh>
    <rPh sb="12" eb="14">
      <t>ケンシュツ</t>
    </rPh>
    <rPh sb="14" eb="15">
      <t>タン</t>
    </rPh>
    <rPh sb="19" eb="21">
      <t>ビリョウ</t>
    </rPh>
    <rPh sb="21" eb="23">
      <t>ロウエイ</t>
    </rPh>
    <phoneticPr fontId="16"/>
  </si>
  <si>
    <t>水素</t>
    <rPh sb="0" eb="2">
      <t>スイソ</t>
    </rPh>
    <phoneticPr fontId="16"/>
  </si>
  <si>
    <t>パトロール時に液面計（LHA-309）検出端部からの微量漏洩を覚知した。</t>
    <rPh sb="31" eb="33">
      <t>カクチ</t>
    </rPh>
    <phoneticPr fontId="16"/>
  </si>
  <si>
    <t>保温内への雨水侵入により腐食環境となった。</t>
    <rPh sb="0" eb="2">
      <t>ホオン</t>
    </rPh>
    <rPh sb="2" eb="3">
      <t>ナイ</t>
    </rPh>
    <rPh sb="7" eb="9">
      <t>シンニュウ</t>
    </rPh>
    <phoneticPr fontId="16"/>
  </si>
  <si>
    <t>当該装置を停止縁切り後、窒素置換を実施し配管取替を実施した。
（補修工事完了）同配管系統の検査を行った。
＊「配管検査の加速化」実行中</t>
    <rPh sb="7" eb="9">
      <t>エンキ</t>
    </rPh>
    <rPh sb="10" eb="11">
      <t>ゴ</t>
    </rPh>
    <rPh sb="12" eb="16">
      <t>チッソチカン</t>
    </rPh>
    <rPh sb="17" eb="19">
      <t>ジッシ</t>
    </rPh>
    <rPh sb="20" eb="22">
      <t>ハイカン</t>
    </rPh>
    <rPh sb="22" eb="24">
      <t>トリカエ</t>
    </rPh>
    <rPh sb="25" eb="27">
      <t>ジッシ</t>
    </rPh>
    <rPh sb="32" eb="34">
      <t>ホシュウ</t>
    </rPh>
    <rPh sb="34" eb="36">
      <t>コウジ</t>
    </rPh>
    <rPh sb="36" eb="38">
      <t>カンリョウ</t>
    </rPh>
    <rPh sb="39" eb="40">
      <t>ドウ</t>
    </rPh>
    <rPh sb="40" eb="44">
      <t>ハイカンケイトウ</t>
    </rPh>
    <rPh sb="45" eb="47">
      <t>ケンサ</t>
    </rPh>
    <rPh sb="48" eb="49">
      <t>オコナ</t>
    </rPh>
    <rPh sb="64" eb="67">
      <t>ジッコウチュウ</t>
    </rPh>
    <phoneticPr fontId="16"/>
  </si>
  <si>
    <t>2019-99</t>
  </si>
  <si>
    <t>塔（76C-101A）張込み配管からの微量漏洩</t>
    <rPh sb="0" eb="1">
      <t>トウ</t>
    </rPh>
    <rPh sb="11" eb="13">
      <t>ハリコ</t>
    </rPh>
    <rPh sb="14" eb="16">
      <t>ハイカン</t>
    </rPh>
    <rPh sb="19" eb="23">
      <t>ビリョウロウエイ</t>
    </rPh>
    <phoneticPr fontId="20"/>
  </si>
  <si>
    <t>11時頃</t>
    <rPh sb="2" eb="4">
      <t>ジコロ</t>
    </rPh>
    <phoneticPr fontId="20"/>
  </si>
  <si>
    <t>溶剤＋LPG</t>
    <rPh sb="0" eb="2">
      <t>ヨウザイ</t>
    </rPh>
    <phoneticPr fontId="20"/>
  </si>
  <si>
    <t>外面腐食検査工事に伴う、保温解体作業時に塔（76C-101A）張込み配管からの微量漏洩を覚知した</t>
  </si>
  <si>
    <t>保温材の綱ぎ目が水平より上部にあったため、雨水が保温材綱ぎ目に滞留し、腐食環境となった</t>
    <rPh sb="0" eb="3">
      <t>ホオンザイ</t>
    </rPh>
    <rPh sb="4" eb="5">
      <t>ツナ</t>
    </rPh>
    <rPh sb="6" eb="7">
      <t>メ</t>
    </rPh>
    <rPh sb="8" eb="10">
      <t>スイヘイ</t>
    </rPh>
    <rPh sb="12" eb="14">
      <t>ジョウブ</t>
    </rPh>
    <rPh sb="21" eb="23">
      <t>ウスイ</t>
    </rPh>
    <rPh sb="24" eb="27">
      <t>ホオンザイ</t>
    </rPh>
    <rPh sb="27" eb="28">
      <t>ツナ</t>
    </rPh>
    <rPh sb="29" eb="30">
      <t>メ</t>
    </rPh>
    <rPh sb="31" eb="33">
      <t>タイリュウ</t>
    </rPh>
    <rPh sb="35" eb="37">
      <t>フショク</t>
    </rPh>
    <phoneticPr fontId="20"/>
  </si>
  <si>
    <t>対象箇所の縁切り・脱圧を実施した
（補修工事完了）
工事基準の見直し：保温解体後の復旧時には保温材の適正位置とすることを定めた。（ハゼ掛け位置を水平から斜め下45とする）
＊「配管検査の加速化」実行中</t>
    <rPh sb="0" eb="2">
      <t>タイショウ</t>
    </rPh>
    <rPh sb="2" eb="4">
      <t>カショ</t>
    </rPh>
    <rPh sb="5" eb="7">
      <t>エンキ</t>
    </rPh>
    <rPh sb="9" eb="11">
      <t>ダツアツ</t>
    </rPh>
    <rPh sb="12" eb="14">
      <t>ジッシ</t>
    </rPh>
    <rPh sb="18" eb="20">
      <t>ホシュウ</t>
    </rPh>
    <rPh sb="31" eb="33">
      <t>ミナオ</t>
    </rPh>
    <rPh sb="35" eb="39">
      <t>ホオンカイタイ</t>
    </rPh>
    <rPh sb="39" eb="40">
      <t>ゴ</t>
    </rPh>
    <rPh sb="41" eb="43">
      <t>フッキュウ</t>
    </rPh>
    <rPh sb="46" eb="48">
      <t>ホオン</t>
    </rPh>
    <rPh sb="48" eb="49">
      <t>ザイ</t>
    </rPh>
    <rPh sb="50" eb="52">
      <t>テキセイ</t>
    </rPh>
    <rPh sb="52" eb="54">
      <t>イチ</t>
    </rPh>
    <rPh sb="60" eb="61">
      <t>サダ</t>
    </rPh>
    <rPh sb="72" eb="74">
      <t>スイヘイ</t>
    </rPh>
    <rPh sb="76" eb="77">
      <t>ナナ</t>
    </rPh>
    <rPh sb="78" eb="79">
      <t>シタ</t>
    </rPh>
    <phoneticPr fontId="20"/>
  </si>
  <si>
    <t>2019-98</t>
  </si>
  <si>
    <t>熱交換器（G12E-20）チューブからの微量漏洩</t>
  </si>
  <si>
    <t>15時10分頃</t>
    <rPh sb="2" eb="3">
      <t>ジ</t>
    </rPh>
    <rPh sb="5" eb="6">
      <t>プン</t>
    </rPh>
    <rPh sb="6" eb="7">
      <t>コロ</t>
    </rPh>
    <phoneticPr fontId="16"/>
  </si>
  <si>
    <t>タンク循環作業時に隣接する固定式ガス検知器の警報が発報し、熱交換器（G12E-20）チューブからの微量漏洩を覚知した</t>
    <rPh sb="3" eb="5">
      <t>ジュンカン</t>
    </rPh>
    <rPh sb="5" eb="7">
      <t>サギョウ</t>
    </rPh>
    <rPh sb="7" eb="8">
      <t>ジ</t>
    </rPh>
    <rPh sb="9" eb="11">
      <t>リンセツ</t>
    </rPh>
    <phoneticPr fontId="15"/>
  </si>
  <si>
    <t>熱交換器チューブシート面の荒れによりフランジシール面の隙間が発生した</t>
    <rPh sb="11" eb="12">
      <t>メン</t>
    </rPh>
    <rPh sb="13" eb="14">
      <t>ア</t>
    </rPh>
    <rPh sb="25" eb="26">
      <t>メン</t>
    </rPh>
    <rPh sb="27" eb="29">
      <t>スキマ</t>
    </rPh>
    <rPh sb="30" eb="32">
      <t>ハッセイ</t>
    </rPh>
    <phoneticPr fontId="15"/>
  </si>
  <si>
    <t>当該系統の使用停止後、窒素置換処置を実施した。
（補修工事完了）
開放時におけるチューブシート面の歪み確認を行いフランジパッキン材質変更を行った。（再発防止対策含む）</t>
    <rPh sb="0" eb="2">
      <t>トウガイ</t>
    </rPh>
    <rPh sb="2" eb="4">
      <t>ケイトウ</t>
    </rPh>
    <rPh sb="5" eb="7">
      <t>シヨウ</t>
    </rPh>
    <rPh sb="7" eb="9">
      <t>テイシ</t>
    </rPh>
    <rPh sb="9" eb="10">
      <t>ゴ</t>
    </rPh>
    <rPh sb="11" eb="15">
      <t>チッソチカン</t>
    </rPh>
    <rPh sb="15" eb="17">
      <t>ショチ</t>
    </rPh>
    <rPh sb="18" eb="20">
      <t>ジッシ</t>
    </rPh>
    <rPh sb="54" eb="55">
      <t>オコナ</t>
    </rPh>
    <rPh sb="64" eb="66">
      <t>ザイシツ</t>
    </rPh>
    <rPh sb="66" eb="68">
      <t>ヘンコウ</t>
    </rPh>
    <rPh sb="69" eb="70">
      <t>オコナ</t>
    </rPh>
    <rPh sb="74" eb="80">
      <t>サイハツボウシタイサク</t>
    </rPh>
    <rPh sb="80" eb="81">
      <t>フク</t>
    </rPh>
    <phoneticPr fontId="19"/>
  </si>
  <si>
    <t>締結管理不良</t>
    <rPh sb="0" eb="4">
      <t>テイケツカンリフリョウ</t>
    </rPh>
    <phoneticPr fontId="15"/>
  </si>
  <si>
    <t>2019-97</t>
  </si>
  <si>
    <t>1FCC装置デプロパナイザー(4C-16)塔頂配管からの漏洩</t>
  </si>
  <si>
    <t>外面腐食に対する残肉の誤評価による薄肉部へのケレンによる不具合</t>
  </si>
  <si>
    <t>2019-96</t>
  </si>
  <si>
    <t>熱交換器（12E-16B）チューブからの微量漏洩</t>
  </si>
  <si>
    <t>14時頃</t>
    <rPh sb="2" eb="3">
      <t>ジ</t>
    </rPh>
    <phoneticPr fontId="16"/>
  </si>
  <si>
    <t>タンク循環作業時に隣接する固定式ガス検知器の警報が発報し、熱交換器（12E-16B）チューブからの微量漏洩を覚知した</t>
    <rPh sb="3" eb="5">
      <t>ジュンカン</t>
    </rPh>
    <rPh sb="5" eb="7">
      <t>サギョウ</t>
    </rPh>
    <rPh sb="7" eb="8">
      <t>ジ</t>
    </rPh>
    <rPh sb="9" eb="11">
      <t>リンセツ</t>
    </rPh>
    <phoneticPr fontId="15"/>
  </si>
  <si>
    <t>当該系統の使用停止後、窒素置換処置を実施した。
（補修工事完了）
開放検査の重点項目にチューブシート面の歪み確認を継続して行うとした。</t>
    <rPh sb="0" eb="2">
      <t>トウガイ</t>
    </rPh>
    <rPh sb="2" eb="4">
      <t>ケイトウ</t>
    </rPh>
    <rPh sb="5" eb="7">
      <t>シヨウ</t>
    </rPh>
    <rPh sb="7" eb="9">
      <t>テイシ</t>
    </rPh>
    <rPh sb="9" eb="10">
      <t>ゴ</t>
    </rPh>
    <rPh sb="11" eb="15">
      <t>チッソチカン</t>
    </rPh>
    <rPh sb="15" eb="17">
      <t>ショチ</t>
    </rPh>
    <rPh sb="18" eb="20">
      <t>ジッシ</t>
    </rPh>
    <phoneticPr fontId="19"/>
  </si>
  <si>
    <t>2019-95</t>
  </si>
  <si>
    <t>塔（76C-302）張込み配管からの微量漏洩</t>
    <rPh sb="0" eb="1">
      <t>トウ</t>
    </rPh>
    <rPh sb="10" eb="12">
      <t>ハリコ</t>
    </rPh>
    <rPh sb="13" eb="15">
      <t>ハイカン</t>
    </rPh>
    <rPh sb="18" eb="22">
      <t>ビリョウロウエイ</t>
    </rPh>
    <phoneticPr fontId="20"/>
  </si>
  <si>
    <t>14時頃</t>
    <rPh sb="2" eb="3">
      <t>ジ</t>
    </rPh>
    <rPh sb="3" eb="4">
      <t>ゴロ</t>
    </rPh>
    <phoneticPr fontId="20"/>
  </si>
  <si>
    <t>パトロール時に塔（76C-302）張込み配管からの微量漏洩を覚知した</t>
  </si>
  <si>
    <t>タワーの立ち上がり配管上部から、浸透してきた雨水が下部に溜まりやすい構造で、保温内への雨水侵入により腐食環境となった。また、配管エルボ部にロックウール（吸湿しやすい、乾きにくい）が使用されていた</t>
    <rPh sb="4" eb="5">
      <t>タ</t>
    </rPh>
    <rPh sb="6" eb="7">
      <t>ア</t>
    </rPh>
    <rPh sb="9" eb="11">
      <t>ハイカン</t>
    </rPh>
    <rPh sb="11" eb="13">
      <t>ジョウブ</t>
    </rPh>
    <rPh sb="16" eb="18">
      <t>シントウ</t>
    </rPh>
    <rPh sb="22" eb="24">
      <t>ウスイ</t>
    </rPh>
    <rPh sb="25" eb="27">
      <t>カブ</t>
    </rPh>
    <rPh sb="28" eb="29">
      <t>タ</t>
    </rPh>
    <rPh sb="34" eb="36">
      <t>コウゾウ</t>
    </rPh>
    <rPh sb="62" eb="64">
      <t>ハイカン</t>
    </rPh>
    <rPh sb="67" eb="68">
      <t>ブ</t>
    </rPh>
    <rPh sb="76" eb="78">
      <t>キュウシツ</t>
    </rPh>
    <rPh sb="83" eb="84">
      <t>カワ</t>
    </rPh>
    <rPh sb="90" eb="92">
      <t>シヨウ</t>
    </rPh>
    <phoneticPr fontId="20"/>
  </si>
  <si>
    <t>対象箇所の縁切り・脱圧を実施した
（補修工事完了）保温撤去を行った。
腐食検査基準の見直し：立ち上がり配管をピックアップし、保温内容物がロックウールの場合は、ケイカル材（撥水性あり、浸透しにくい）にて復旧するようした。
＊「配管検査の加速化」実行中</t>
    <rPh sb="0" eb="2">
      <t>タイショウ</t>
    </rPh>
    <rPh sb="2" eb="4">
      <t>カショ</t>
    </rPh>
    <rPh sb="5" eb="7">
      <t>エンキ</t>
    </rPh>
    <rPh sb="9" eb="11">
      <t>ダツアツ</t>
    </rPh>
    <rPh sb="12" eb="14">
      <t>ジッシ</t>
    </rPh>
    <rPh sb="25" eb="29">
      <t>ホオンテッキョ</t>
    </rPh>
    <rPh sb="30" eb="31">
      <t>オコナ</t>
    </rPh>
    <rPh sb="44" eb="46">
      <t>ミナオ</t>
    </rPh>
    <rPh sb="48" eb="49">
      <t>タ</t>
    </rPh>
    <rPh sb="50" eb="51">
      <t>ア</t>
    </rPh>
    <rPh sb="53" eb="55">
      <t>ハイカン</t>
    </rPh>
    <rPh sb="64" eb="66">
      <t>ホオン</t>
    </rPh>
    <rPh sb="66" eb="69">
      <t>ナイヨウブツ</t>
    </rPh>
    <rPh sb="77" eb="79">
      <t>バアイ</t>
    </rPh>
    <rPh sb="85" eb="86">
      <t>ザイ</t>
    </rPh>
    <rPh sb="91" eb="93">
      <t>シントウ</t>
    </rPh>
    <rPh sb="102" eb="104">
      <t>フッキュウ</t>
    </rPh>
    <phoneticPr fontId="20"/>
  </si>
  <si>
    <t>2019-94</t>
  </si>
  <si>
    <t>圧縮機（27K-262）接続配管からの微量漏洩</t>
    <rPh sb="0" eb="3">
      <t>アッシュクキ</t>
    </rPh>
    <rPh sb="12" eb="14">
      <t>セツゾク</t>
    </rPh>
    <rPh sb="14" eb="16">
      <t>ハイカン</t>
    </rPh>
    <rPh sb="19" eb="21">
      <t>ビリョウ</t>
    </rPh>
    <rPh sb="21" eb="23">
      <t>ロウエイ</t>
    </rPh>
    <phoneticPr fontId="16"/>
  </si>
  <si>
    <t>14時25分頃</t>
    <rPh sb="2" eb="3">
      <t>ジ</t>
    </rPh>
    <rPh sb="5" eb="6">
      <t>プン</t>
    </rPh>
    <rPh sb="6" eb="7">
      <t>コロ</t>
    </rPh>
    <phoneticPr fontId="16"/>
  </si>
  <si>
    <t>パトロール時に圧縮機（27K-262）接続配管からの微量漏洩を覚知した</t>
    <rPh sb="5" eb="6">
      <t>ジ</t>
    </rPh>
    <rPh sb="33" eb="35">
      <t>カクチ</t>
    </rPh>
    <phoneticPr fontId="15"/>
  </si>
  <si>
    <t>動機器からの振動による溶接部割れが発生した</t>
    <rPh sb="0" eb="3">
      <t>ドウキキ</t>
    </rPh>
    <rPh sb="6" eb="8">
      <t>シンドウ</t>
    </rPh>
    <rPh sb="11" eb="14">
      <t>ヨウセツブ</t>
    </rPh>
    <rPh sb="14" eb="15">
      <t>ワ</t>
    </rPh>
    <rPh sb="17" eb="19">
      <t>ハッセイ</t>
    </rPh>
    <phoneticPr fontId="15"/>
  </si>
  <si>
    <t>圧縮機停止による縁切り後、窒素置換を実施した。
（配管取替工事を実施、補修完了）
運転要因の確認を行い配管サポートの系統別強化を実施した。</t>
    <rPh sb="0" eb="2">
      <t>アッシュク</t>
    </rPh>
    <rPh sb="2" eb="3">
      <t>キ</t>
    </rPh>
    <rPh sb="11" eb="12">
      <t>ゴ</t>
    </rPh>
    <rPh sb="25" eb="27">
      <t>ハイカン</t>
    </rPh>
    <rPh sb="27" eb="29">
      <t>トリカエ</t>
    </rPh>
    <rPh sb="29" eb="31">
      <t>コウジ</t>
    </rPh>
    <rPh sb="32" eb="34">
      <t>ジッシ</t>
    </rPh>
    <rPh sb="35" eb="37">
      <t>ホシュウ</t>
    </rPh>
    <rPh sb="37" eb="39">
      <t>カンリョウ</t>
    </rPh>
    <rPh sb="41" eb="43">
      <t>ウンテン</t>
    </rPh>
    <rPh sb="43" eb="45">
      <t>ヨウイン</t>
    </rPh>
    <rPh sb="46" eb="48">
      <t>カクニン</t>
    </rPh>
    <rPh sb="49" eb="50">
      <t>オコナ</t>
    </rPh>
    <rPh sb="51" eb="53">
      <t>ハイカン</t>
    </rPh>
    <rPh sb="58" eb="61">
      <t>ケイトウベツ</t>
    </rPh>
    <rPh sb="61" eb="63">
      <t>キョウカ</t>
    </rPh>
    <rPh sb="64" eb="66">
      <t>ジッシ</t>
    </rPh>
    <phoneticPr fontId="15"/>
  </si>
  <si>
    <t>2019-93</t>
  </si>
  <si>
    <t>DGO装置ストリッパー塔頂抜出ポンプ(8BG-2)ミニフロー線からの漏洩</t>
  </si>
  <si>
    <t>その他（水およびHC、H2S）</t>
  </si>
  <si>
    <t>湿性硫化物腐食環境・高流速下における配管内面減肉による開孔</t>
  </si>
  <si>
    <t>検査管理不良</t>
  </si>
  <si>
    <t>2019-92</t>
  </si>
  <si>
    <t>1FCC装置デブタナイザー差圧計リード線からの漏洩</t>
  </si>
  <si>
    <t>その他（水素、LPG）</t>
  </si>
  <si>
    <t>現場巡回中、差圧計リード線からの漏洩を発見し、差圧計を閉止し漏洩を停止させた。</t>
  </si>
  <si>
    <t>保温下の外面腐食(CUI)による不具合</t>
  </si>
  <si>
    <t>当該差圧計縁切、脱圧、配管取替（軽微変更）</t>
  </si>
  <si>
    <t>2019-91</t>
  </si>
  <si>
    <t>サンプル採取用配管からの微量漏洩</t>
    <rPh sb="4" eb="6">
      <t>サイシュ</t>
    </rPh>
    <rPh sb="6" eb="7">
      <t>ヨウ</t>
    </rPh>
    <rPh sb="7" eb="9">
      <t>ハイカン</t>
    </rPh>
    <phoneticPr fontId="20"/>
  </si>
  <si>
    <t>パトロール時に塔（76C-101A）サンプル採取配管からの漏洩を覚知した</t>
    <rPh sb="22" eb="24">
      <t>サイシュ</t>
    </rPh>
    <rPh sb="29" eb="31">
      <t>ロウエイ</t>
    </rPh>
    <rPh sb="32" eb="34">
      <t>カクチ</t>
    </rPh>
    <phoneticPr fontId="20"/>
  </si>
  <si>
    <t>タワー塔頂部の立ち上がりサンプル線の保温板金の綱ぎ目より、雨水が保温内へ侵入し、腐食環境となった</t>
    <rPh sb="3" eb="5">
      <t>トウチョウ</t>
    </rPh>
    <rPh sb="5" eb="6">
      <t>ブ</t>
    </rPh>
    <rPh sb="7" eb="8">
      <t>タ</t>
    </rPh>
    <rPh sb="9" eb="10">
      <t>ア</t>
    </rPh>
    <rPh sb="16" eb="17">
      <t>セン</t>
    </rPh>
    <rPh sb="18" eb="20">
      <t>ホオン</t>
    </rPh>
    <rPh sb="20" eb="22">
      <t>バンキン</t>
    </rPh>
    <rPh sb="23" eb="24">
      <t>ツナ</t>
    </rPh>
    <rPh sb="25" eb="26">
      <t>メ</t>
    </rPh>
    <rPh sb="29" eb="31">
      <t>ウスイ</t>
    </rPh>
    <rPh sb="32" eb="34">
      <t>ホオン</t>
    </rPh>
    <rPh sb="34" eb="35">
      <t>ナイ</t>
    </rPh>
    <rPh sb="36" eb="38">
      <t>シンニュウ</t>
    </rPh>
    <phoneticPr fontId="20"/>
  </si>
  <si>
    <t>対象箇所の縁切り・脱圧を実施した
（補修工事完了）
滞留部となるタワー塔頂部の立ち上がり部（サンプル線）を撤去した。
＊「配管検査の加速化」実行中</t>
    <rPh sb="0" eb="2">
      <t>タイショウ</t>
    </rPh>
    <rPh sb="2" eb="4">
      <t>カショ</t>
    </rPh>
    <rPh sb="5" eb="7">
      <t>エンキ</t>
    </rPh>
    <rPh sb="9" eb="11">
      <t>ダツアツ</t>
    </rPh>
    <rPh sb="12" eb="14">
      <t>ジッシ</t>
    </rPh>
    <rPh sb="26" eb="29">
      <t>タイリュウブ</t>
    </rPh>
    <rPh sb="39" eb="40">
      <t>タ</t>
    </rPh>
    <rPh sb="41" eb="42">
      <t>ア</t>
    </rPh>
    <rPh sb="44" eb="45">
      <t>ブ</t>
    </rPh>
    <rPh sb="50" eb="51">
      <t>セン</t>
    </rPh>
    <rPh sb="53" eb="55">
      <t>テッキョ</t>
    </rPh>
    <phoneticPr fontId="20"/>
  </si>
  <si>
    <t>2019-90</t>
  </si>
  <si>
    <t>不明</t>
    <rPh sb="0" eb="2">
      <t>フメイ</t>
    </rPh>
    <phoneticPr fontId="16"/>
  </si>
  <si>
    <t>2019-89</t>
  </si>
  <si>
    <t>1HPU装置 脱硫部切替線からの漏洩</t>
  </si>
  <si>
    <t>脱硫部の硫化水素吸着槽（2基直列）の切替線において、漏洩疑義が発覚したため、当該装置を停止した</t>
  </si>
  <si>
    <t>2019-88</t>
  </si>
  <si>
    <t>圧縮機（Ｃ-1801）一次シールガス配管からの微量漏洩</t>
    <rPh sb="0" eb="3">
      <t>アッシュクキ</t>
    </rPh>
    <rPh sb="23" eb="27">
      <t>ビリョウロウエイ</t>
    </rPh>
    <phoneticPr fontId="16"/>
  </si>
  <si>
    <t>9時40分頃</t>
    <rPh sb="1" eb="2">
      <t>ジ</t>
    </rPh>
    <rPh sb="4" eb="5">
      <t>フン</t>
    </rPh>
    <rPh sb="5" eb="6">
      <t>コロ</t>
    </rPh>
    <phoneticPr fontId="16"/>
  </si>
  <si>
    <t>パトロール時に圧縮機（Ｃ-1801）一次シールガス配管からの微量漏洩を覚知した</t>
    <rPh sb="5" eb="6">
      <t>ジ</t>
    </rPh>
    <rPh sb="35" eb="37">
      <t>カクチ</t>
    </rPh>
    <phoneticPr fontId="16"/>
  </si>
  <si>
    <t>保温内への雨水侵入により腐食環境となった。</t>
  </si>
  <si>
    <t>2019-86</t>
    <phoneticPr fontId="3"/>
  </si>
  <si>
    <t>ローリー出荷配管からのプロパン漏洩</t>
    <rPh sb="4" eb="6">
      <t>シュッカ</t>
    </rPh>
    <rPh sb="6" eb="8">
      <t>ハイカン</t>
    </rPh>
    <rPh sb="15" eb="17">
      <t>ロウエイ</t>
    </rPh>
    <phoneticPr fontId="3"/>
  </si>
  <si>
    <t>15時00分頃（覚知）</t>
    <rPh sb="2" eb="3">
      <t>ジ</t>
    </rPh>
    <rPh sb="5" eb="6">
      <t>フン</t>
    </rPh>
    <rPh sb="6" eb="7">
      <t>ゴロ</t>
    </rPh>
    <rPh sb="8" eb="10">
      <t>カクチ</t>
    </rPh>
    <phoneticPr fontId="3"/>
  </si>
  <si>
    <t>極エチレンライン保冷解体中に隣接するプロパン配管にて僅かな漏洩を協力会社員が発見した。</t>
    <rPh sb="0" eb="1">
      <t>キョク</t>
    </rPh>
    <rPh sb="8" eb="10">
      <t>ホレイ</t>
    </rPh>
    <rPh sb="10" eb="13">
      <t>カイタイチュウ</t>
    </rPh>
    <rPh sb="14" eb="16">
      <t>リンセツ</t>
    </rPh>
    <rPh sb="22" eb="24">
      <t>ハイカン</t>
    </rPh>
    <rPh sb="26" eb="27">
      <t>ワズ</t>
    </rPh>
    <rPh sb="29" eb="31">
      <t>ロウエイ</t>
    </rPh>
    <rPh sb="32" eb="34">
      <t>キョウリョク</t>
    </rPh>
    <rPh sb="34" eb="37">
      <t>カイシャイン</t>
    </rPh>
    <rPh sb="38" eb="40">
      <t>ハッケン</t>
    </rPh>
    <phoneticPr fontId="3"/>
  </si>
  <si>
    <t>不具合配管はエチレン配管フランジ部の保冷BOX（－100℃）と一部接触していた。保冷接触部より伝熱し、裸配管表面が結露、湿乾を繰り返すことで外面腐食が進行したと推定する。</t>
    <rPh sb="0" eb="3">
      <t>フグアイ</t>
    </rPh>
    <rPh sb="3" eb="5">
      <t>ハイカン</t>
    </rPh>
    <rPh sb="10" eb="12">
      <t>ハイカン</t>
    </rPh>
    <rPh sb="16" eb="17">
      <t>ブ</t>
    </rPh>
    <rPh sb="18" eb="20">
      <t>ホレイ</t>
    </rPh>
    <rPh sb="31" eb="33">
      <t>イチブ</t>
    </rPh>
    <rPh sb="33" eb="35">
      <t>セッショク</t>
    </rPh>
    <rPh sb="40" eb="42">
      <t>ホレイ</t>
    </rPh>
    <rPh sb="42" eb="44">
      <t>セッショク</t>
    </rPh>
    <rPh sb="44" eb="45">
      <t>ブ</t>
    </rPh>
    <rPh sb="47" eb="49">
      <t>デンネツ</t>
    </rPh>
    <rPh sb="51" eb="52">
      <t>ハダカ</t>
    </rPh>
    <rPh sb="52" eb="54">
      <t>ハイカン</t>
    </rPh>
    <rPh sb="54" eb="56">
      <t>ヒョウメン</t>
    </rPh>
    <rPh sb="57" eb="59">
      <t>ケツロ</t>
    </rPh>
    <rPh sb="60" eb="61">
      <t>シツ</t>
    </rPh>
    <rPh sb="61" eb="62">
      <t>イヌイ</t>
    </rPh>
    <rPh sb="63" eb="64">
      <t>ク</t>
    </rPh>
    <rPh sb="65" eb="66">
      <t>カエ</t>
    </rPh>
    <rPh sb="70" eb="72">
      <t>ガイメン</t>
    </rPh>
    <rPh sb="72" eb="74">
      <t>フショク</t>
    </rPh>
    <rPh sb="75" eb="77">
      <t>シンコウ</t>
    </rPh>
    <rPh sb="80" eb="82">
      <t>スイテイ</t>
    </rPh>
    <phoneticPr fontId="3"/>
  </si>
  <si>
    <t>・不具合部の配管取替を実施。
・水平展開として類似箇所の点検を実施した。</t>
    <rPh sb="1" eb="4">
      <t>フグアイ</t>
    </rPh>
    <rPh sb="4" eb="5">
      <t>ブ</t>
    </rPh>
    <rPh sb="6" eb="8">
      <t>ハイカン</t>
    </rPh>
    <rPh sb="8" eb="10">
      <t>トリカ</t>
    </rPh>
    <rPh sb="11" eb="13">
      <t>ジッシ</t>
    </rPh>
    <rPh sb="16" eb="18">
      <t>スイヘイ</t>
    </rPh>
    <rPh sb="18" eb="20">
      <t>テンカイ</t>
    </rPh>
    <rPh sb="23" eb="25">
      <t>ルイジ</t>
    </rPh>
    <rPh sb="25" eb="27">
      <t>カショ</t>
    </rPh>
    <rPh sb="28" eb="30">
      <t>テンケン</t>
    </rPh>
    <rPh sb="31" eb="33">
      <t>ジッシ</t>
    </rPh>
    <phoneticPr fontId="3"/>
  </si>
  <si>
    <t>2019-85</t>
    <phoneticPr fontId="3"/>
  </si>
  <si>
    <t>アルキレーション装置13D-9（LC-14）レベル計配管からのプロパン微量漏洩</t>
    <rPh sb="8" eb="10">
      <t>ソウチ</t>
    </rPh>
    <rPh sb="25" eb="26">
      <t>ケイ</t>
    </rPh>
    <rPh sb="26" eb="28">
      <t>ハイカン</t>
    </rPh>
    <rPh sb="35" eb="37">
      <t>ビリョウ</t>
    </rPh>
    <rPh sb="37" eb="39">
      <t>ロウエイ</t>
    </rPh>
    <phoneticPr fontId="3"/>
  </si>
  <si>
    <t>14時20分頃（覚知）</t>
    <rPh sb="2" eb="3">
      <t>ジ</t>
    </rPh>
    <rPh sb="5" eb="6">
      <t>フン</t>
    </rPh>
    <rPh sb="6" eb="7">
      <t>コロ</t>
    </rPh>
    <rPh sb="8" eb="10">
      <t>カクチ</t>
    </rPh>
    <phoneticPr fontId="3"/>
  </si>
  <si>
    <t>定期巡回中に13D-9（デプロパナイザーオーバーヘッドドラム）レベル計配管より微量のLPG漏洩を確認したもの。</t>
    <rPh sb="0" eb="4">
      <t>テイキジュンカイ</t>
    </rPh>
    <rPh sb="4" eb="5">
      <t>チュウ</t>
    </rPh>
    <rPh sb="34" eb="35">
      <t>ケイ</t>
    </rPh>
    <rPh sb="35" eb="37">
      <t>ハイカン</t>
    </rPh>
    <rPh sb="39" eb="41">
      <t>ビリョウ</t>
    </rPh>
    <rPh sb="45" eb="47">
      <t>ロウエイ</t>
    </rPh>
    <rPh sb="48" eb="50">
      <t>カクニン</t>
    </rPh>
    <phoneticPr fontId="3"/>
  </si>
  <si>
    <t>塗装が経年劣化により剥離し、塗装剥離箇所で外面腐食が発生したと推定。</t>
    <rPh sb="0" eb="2">
      <t>トソウ</t>
    </rPh>
    <rPh sb="3" eb="5">
      <t>ケイネン</t>
    </rPh>
    <rPh sb="5" eb="7">
      <t>レッカ</t>
    </rPh>
    <rPh sb="10" eb="12">
      <t>ハクリ</t>
    </rPh>
    <rPh sb="14" eb="16">
      <t>トソウ</t>
    </rPh>
    <rPh sb="16" eb="18">
      <t>ハクリ</t>
    </rPh>
    <rPh sb="18" eb="20">
      <t>カショ</t>
    </rPh>
    <rPh sb="21" eb="23">
      <t>ガイメン</t>
    </rPh>
    <rPh sb="23" eb="25">
      <t>フショク</t>
    </rPh>
    <rPh sb="26" eb="28">
      <t>ハッセイ</t>
    </rPh>
    <rPh sb="31" eb="33">
      <t>スイテイ</t>
    </rPh>
    <phoneticPr fontId="3"/>
  </si>
  <si>
    <t>・当該施設の停止、圧抜き、窒素パージ
・当該配管の取替（軽微変更届）
・当該配管について、主要点検項目リストに追加して点検を行う
・高圧ガス自己定義について教育を実施</t>
    <rPh sb="1" eb="3">
      <t>トウガイ</t>
    </rPh>
    <rPh sb="3" eb="5">
      <t>シセツ</t>
    </rPh>
    <rPh sb="6" eb="8">
      <t>テイシ</t>
    </rPh>
    <rPh sb="9" eb="10">
      <t>アツ</t>
    </rPh>
    <rPh sb="10" eb="11">
      <t>ヌ</t>
    </rPh>
    <rPh sb="13" eb="15">
      <t>チッソ</t>
    </rPh>
    <rPh sb="20" eb="22">
      <t>トウガイ</t>
    </rPh>
    <rPh sb="22" eb="24">
      <t>ハイカン</t>
    </rPh>
    <rPh sb="25" eb="27">
      <t>トリカエ</t>
    </rPh>
    <rPh sb="28" eb="30">
      <t>ケイビ</t>
    </rPh>
    <rPh sb="30" eb="32">
      <t>ヘンコウ</t>
    </rPh>
    <rPh sb="32" eb="33">
      <t>トドケ</t>
    </rPh>
    <rPh sb="36" eb="38">
      <t>トウガイ</t>
    </rPh>
    <rPh sb="38" eb="40">
      <t>ハイカン</t>
    </rPh>
    <rPh sb="45" eb="47">
      <t>シュヨウ</t>
    </rPh>
    <rPh sb="47" eb="49">
      <t>テンケン</t>
    </rPh>
    <rPh sb="49" eb="51">
      <t>コウモク</t>
    </rPh>
    <rPh sb="55" eb="57">
      <t>ツイカ</t>
    </rPh>
    <rPh sb="59" eb="61">
      <t>テンケン</t>
    </rPh>
    <rPh sb="62" eb="63">
      <t>オコナ</t>
    </rPh>
    <rPh sb="66" eb="68">
      <t>コウアツ</t>
    </rPh>
    <rPh sb="70" eb="72">
      <t>ジコ</t>
    </rPh>
    <rPh sb="72" eb="74">
      <t>テイギ</t>
    </rPh>
    <rPh sb="78" eb="80">
      <t>キョウイク</t>
    </rPh>
    <rPh sb="81" eb="83">
      <t>ジッシ</t>
    </rPh>
    <phoneticPr fontId="3"/>
  </si>
  <si>
    <t>2019-83</t>
    <phoneticPr fontId="3"/>
  </si>
  <si>
    <t>Ｒ６冷凍機（Ｃ１４庫内）冷却器側面ディストリビューター
先配管から冷媒漏洩</t>
    <phoneticPr fontId="3"/>
  </si>
  <si>
    <t>定期点検でＣ１４庫クーラー付近から漏洩検知の反応があった。詳細を調査した結果、クーラー側面ディストリビューター先配管から漏洩が発見された。立入検査時に、定期点検の結果から高圧ガスの漏洩が疑われたため、施工業者に確認するよう指示した。後日回答があり、高圧ガスの耐圧部からの漏洩と確認し、事故と判断した。</t>
    <rPh sb="73" eb="74">
      <t>ジ</t>
    </rPh>
    <phoneticPr fontId="3"/>
  </si>
  <si>
    <t>漏洩箇所は、発生から年月が経過しており、直接的原因は不明であるが、稼働から２１年が経過しており、また、定期的に分解整備又は取替えの実施を行っていなかったことは遠因になっていると推測される。</t>
    <phoneticPr fontId="3"/>
  </si>
  <si>
    <t>・漏洩箇所の配管更新
・漏洩対策として漏洩検知器等により定期的な点検を行う</t>
    <phoneticPr fontId="3"/>
  </si>
  <si>
    <t>その他（主原因不明）</t>
    <rPh sb="1" eb="2">
      <t>タ</t>
    </rPh>
    <rPh sb="4" eb="5">
      <t>シュ</t>
    </rPh>
    <rPh sb="5" eb="7">
      <t>ゲンイン</t>
    </rPh>
    <rPh sb="7" eb="9">
      <t>フメイ</t>
    </rPh>
    <phoneticPr fontId="3"/>
  </si>
  <si>
    <t>2019-82</t>
    <phoneticPr fontId="3"/>
  </si>
  <si>
    <t>Ｒ２（Ｓ３４庫）冷却器側面Ｕベント部から漏洩</t>
    <phoneticPr fontId="3"/>
  </si>
  <si>
    <t>定期点検で、クーラー側面Ｕベント部から漏洩を発見した。立入検査時に、定期点検の結果から高圧ガスの漏洩が疑われたため、施工業者に確認するよう指示した。後日、回答があり、高圧ガスの耐圧部からの漏洩と確認し、事故と判断した。</t>
    <rPh sb="31" eb="32">
      <t>ジ</t>
    </rPh>
    <phoneticPr fontId="3"/>
  </si>
  <si>
    <t>漏洩発生から年月が経過し、直接的原因は不明であるが、稼働から２１年が経過していること、また、定期的に分解整備又は取替えの実施を行っていなかったことが遠因になっていると推測される。</t>
    <phoneticPr fontId="3"/>
  </si>
  <si>
    <t>・漏洩箇所を溶接補修
・漏洩対策として漏洩検知器等により定期的な点検を行う。</t>
    <phoneticPr fontId="3"/>
  </si>
  <si>
    <t>その他（不明）</t>
    <rPh sb="1" eb="2">
      <t>タ</t>
    </rPh>
    <rPh sb="4" eb="6">
      <t>フメイ</t>
    </rPh>
    <phoneticPr fontId="3"/>
  </si>
  <si>
    <t>2019-81</t>
    <phoneticPr fontId="3"/>
  </si>
  <si>
    <t xml:space="preserve">8空調機の異常発報メールが運用メンバーに届き検知。運用メンバーが出社後、対象空調室外機のファンが破損していることを発見した。また対象室外機の裏カバーを開けて確認したところ、内部の冷媒管も傷ついており、フロンが漏洩していることがわかった。
</t>
    <phoneticPr fontId="3"/>
  </si>
  <si>
    <t>2019-79</t>
    <phoneticPr fontId="3"/>
  </si>
  <si>
    <t>ガス精製設備のポンプメカニカルシール配管溶接部からのエチレン漏洩</t>
    <rPh sb="2" eb="4">
      <t>セイセイ</t>
    </rPh>
    <rPh sb="4" eb="6">
      <t>セツビ</t>
    </rPh>
    <rPh sb="18" eb="20">
      <t>ハイカン</t>
    </rPh>
    <rPh sb="20" eb="22">
      <t>ヨウセツ</t>
    </rPh>
    <rPh sb="22" eb="23">
      <t>ブ</t>
    </rPh>
    <rPh sb="30" eb="32">
      <t>ロウエイ</t>
    </rPh>
    <phoneticPr fontId="3"/>
  </si>
  <si>
    <t>ポンプのメカニカルシール循環ライン配管の溶接部から漏洩したもの。</t>
    <phoneticPr fontId="3"/>
  </si>
  <si>
    <t>応力集中部位となるノズル溶接部際に、短期的な振動増加による割れ、その後の貫通に至ったと推定。さらに、当該配管にはサポートが設置されておらず、運転振動が金属疲労を増長させたと推定される。</t>
    <rPh sb="86" eb="88">
      <t>スイテイ</t>
    </rPh>
    <phoneticPr fontId="3"/>
  </si>
  <si>
    <t xml:space="preserve">再発防止として①定期検査及び異常振動発生時には振動測定を実施し、結果に基づき非破壊検査の実施する。②当該配管のついては、振動を抑制するサポートを設置した。 
水平展開として、他設備の同様の箇所についても、非破壊検査を実施し、健全性を確認するとともに、上記再発防止策を実施する。 </t>
    <rPh sb="0" eb="2">
      <t>サイハツ</t>
    </rPh>
    <rPh sb="2" eb="4">
      <t>ボウシ</t>
    </rPh>
    <phoneticPr fontId="3"/>
  </si>
  <si>
    <t>2019-87</t>
    <phoneticPr fontId="3"/>
  </si>
  <si>
    <t>移動式水素スタンドの圧縮機からの水素漏洩</t>
    <rPh sb="0" eb="2">
      <t>イドウ</t>
    </rPh>
    <rPh sb="2" eb="3">
      <t>シキ</t>
    </rPh>
    <rPh sb="3" eb="5">
      <t>スイソ</t>
    </rPh>
    <rPh sb="10" eb="13">
      <t>アッシュクキ</t>
    </rPh>
    <rPh sb="16" eb="18">
      <t>スイソ</t>
    </rPh>
    <rPh sb="18" eb="20">
      <t>ロウエイ</t>
    </rPh>
    <phoneticPr fontId="3"/>
  </si>
  <si>
    <t>13:28頃</t>
    <rPh sb="5" eb="6">
      <t>ゴロ</t>
    </rPh>
    <phoneticPr fontId="3"/>
  </si>
  <si>
    <t>移動式圧縮水素スタンドへカードル水素を蓄圧中に、圧縮機室ガス検知器で軽故障発報（4,800ppm）し、一度装置を停止。漏洩箇所特定のため、再度起動し確認を実施したところ、同検知器で重故障発報（9,600ppm）し、装置停止。
ブースターからガス反応を確認した。</t>
    <rPh sb="0" eb="2">
      <t>イドウ</t>
    </rPh>
    <rPh sb="2" eb="3">
      <t>シキ</t>
    </rPh>
    <rPh sb="3" eb="5">
      <t>アッシュク</t>
    </rPh>
    <rPh sb="5" eb="7">
      <t>スイソ</t>
    </rPh>
    <phoneticPr fontId="3"/>
  </si>
  <si>
    <t>漏洩箇所：①高圧中段圧縮機左側エンドキャップ吐出側の逆止弁部Ｏリングの貫通割れ
②高圧下段圧縮機左側エンドキャップ吸込み側の配管継手部（リテーナー）シート面の周方向の傷
①Ｏリング貫通割れの推定原因：(a)ブリスター現象、(b)バックアップリングの変形に伴うＯリングのはみ出し現象
②シート面の周方向の傷の原因：継手の脱着を繰り返し時のシート面より高硬度のコマの片当たりによる損傷</t>
    <phoneticPr fontId="3"/>
  </si>
  <si>
    <t>発生当日は、当該圧縮機を脱圧後、ガス検知を行い、反応ないことを確認。圧縮機を取り外し、メンテナンス会社にて原因調査と点検整備（Ｏリング、バックアップリング、リテーナー交換）を実施し、作動時の気密試験を実施しガス漏れがないことを確認。
対策
①高圧中段圧縮機のＯリング損傷
(a)分解組み立て時に、エンドキャップのメネジ部のバリの有無を確認する。
(b)Оリングブリスターとバックアップリングの変形に関しては、引続き原因調査を継続する。
②高圧下段圧縮機のリテーナーシート面の損傷
(a) メンテ会社は、リテーナーシート面を傷つけない材質の検査治具を用いてシート面の引っかかり有無を確認すると共に作業要領にする
(b) メンテナンス会社への指示書等に上記(a)の作業を行うよう追記する</t>
    <phoneticPr fontId="3"/>
  </si>
  <si>
    <t>2019-80</t>
    <phoneticPr fontId="3"/>
  </si>
  <si>
    <t>残液回収配管からのプロパン漏洩</t>
    <rPh sb="0" eb="1">
      <t>ザン</t>
    </rPh>
    <rPh sb="1" eb="2">
      <t>エキ</t>
    </rPh>
    <rPh sb="2" eb="4">
      <t>カイシュウ</t>
    </rPh>
    <rPh sb="4" eb="6">
      <t>ハイカン</t>
    </rPh>
    <rPh sb="13" eb="15">
      <t>ロウエイ</t>
    </rPh>
    <phoneticPr fontId="3"/>
  </si>
  <si>
    <t>桟橋からタンクへの荷揚げ終了後、パージ作業中の残液回収配管からプロパンが漏洩したもの。</t>
    <rPh sb="0" eb="2">
      <t>サンバシ</t>
    </rPh>
    <rPh sb="9" eb="11">
      <t>ニア</t>
    </rPh>
    <rPh sb="12" eb="15">
      <t>シュウリョウゴ</t>
    </rPh>
    <rPh sb="19" eb="22">
      <t>サギョウチュウ</t>
    </rPh>
    <rPh sb="23" eb="24">
      <t>ザン</t>
    </rPh>
    <rPh sb="24" eb="25">
      <t>エキ</t>
    </rPh>
    <rPh sb="25" eb="27">
      <t>カイシュウ</t>
    </rPh>
    <rPh sb="27" eb="29">
      <t>ハイカン</t>
    </rPh>
    <rPh sb="36" eb="38">
      <t>ロウエイ</t>
    </rPh>
    <phoneticPr fontId="3"/>
  </si>
  <si>
    <t>推定原因として、保冷板金の繋ぎ目のシール材の劣化により雨水が侵入し、配管の外面腐食が発生。その後発錆により保冷板金内の硬質ウレタンが外側に押し出されたことにより、さらに雨水が侵入して、外面腐食が進行し穿孔に至ったと推定される。
また、間接原因として点検員が外面腐食による発錆により硬質ウレタンが浮き上がるという認識がなかったため、当該箇所を見落としたことが挙げられる。</t>
    <rPh sb="0" eb="2">
      <t>スイテイ</t>
    </rPh>
    <rPh sb="2" eb="4">
      <t>ゲンイン</t>
    </rPh>
    <rPh sb="8" eb="10">
      <t>ホレイ</t>
    </rPh>
    <rPh sb="10" eb="12">
      <t>バンキン</t>
    </rPh>
    <rPh sb="13" eb="14">
      <t>ツナ</t>
    </rPh>
    <rPh sb="15" eb="16">
      <t>メ</t>
    </rPh>
    <rPh sb="20" eb="21">
      <t>ザイ</t>
    </rPh>
    <rPh sb="22" eb="24">
      <t>レッカ</t>
    </rPh>
    <rPh sb="27" eb="29">
      <t>アマミズ</t>
    </rPh>
    <rPh sb="30" eb="32">
      <t>シンニュウ</t>
    </rPh>
    <rPh sb="34" eb="36">
      <t>ハイカン</t>
    </rPh>
    <rPh sb="37" eb="39">
      <t>ガイメン</t>
    </rPh>
    <rPh sb="39" eb="41">
      <t>フショク</t>
    </rPh>
    <rPh sb="42" eb="44">
      <t>ハッセイ</t>
    </rPh>
    <rPh sb="47" eb="48">
      <t>ゴ</t>
    </rPh>
    <rPh sb="48" eb="49">
      <t>ハツ</t>
    </rPh>
    <rPh sb="49" eb="50">
      <t>サビ</t>
    </rPh>
    <rPh sb="53" eb="57">
      <t>ホレイバンキン</t>
    </rPh>
    <rPh sb="57" eb="58">
      <t>ナイ</t>
    </rPh>
    <rPh sb="59" eb="61">
      <t>コウシツ</t>
    </rPh>
    <rPh sb="66" eb="68">
      <t>ソトガワ</t>
    </rPh>
    <rPh sb="69" eb="70">
      <t>オ</t>
    </rPh>
    <rPh sb="71" eb="72">
      <t>ダ</t>
    </rPh>
    <rPh sb="84" eb="86">
      <t>アマミズ</t>
    </rPh>
    <rPh sb="87" eb="89">
      <t>シンニュウ</t>
    </rPh>
    <rPh sb="92" eb="96">
      <t>ガイメンフショク</t>
    </rPh>
    <rPh sb="97" eb="99">
      <t>シンコウ</t>
    </rPh>
    <rPh sb="100" eb="102">
      <t>センコウ</t>
    </rPh>
    <rPh sb="103" eb="104">
      <t>イタ</t>
    </rPh>
    <rPh sb="107" eb="109">
      <t>スイテイ</t>
    </rPh>
    <rPh sb="117" eb="119">
      <t>カンセツ</t>
    </rPh>
    <rPh sb="119" eb="121">
      <t>ゲンイン</t>
    </rPh>
    <rPh sb="178" eb="179">
      <t>ア</t>
    </rPh>
    <phoneticPr fontId="3"/>
  </si>
  <si>
    <t>・当該配管系統については、保冷材を撤去し、裸配管とする。
・硬質ウレタンが3方向に設置されている箇所について、最適な板金施工方法について検討する。
・今回の事例を周知し、点検時の重点ポイントとする。</t>
    <phoneticPr fontId="3"/>
  </si>
  <si>
    <t>設計不良</t>
    <rPh sb="0" eb="1">
      <t>セッケイ</t>
    </rPh>
    <rPh sb="1" eb="3">
      <t>フリョウ</t>
    </rPh>
    <phoneticPr fontId="3"/>
  </si>
  <si>
    <t>情報伝達の不備</t>
    <rPh sb="0" eb="1">
      <t>ジョウホウ</t>
    </rPh>
    <rPh sb="1" eb="3">
      <t>デンタツ</t>
    </rPh>
    <rPh sb="4" eb="6">
      <t>フビ</t>
    </rPh>
    <phoneticPr fontId="3"/>
  </si>
  <si>
    <t>2019-78</t>
  </si>
  <si>
    <t>配管からのエチレン漏洩</t>
    <rPh sb="0" eb="2">
      <t>ハイカン</t>
    </rPh>
    <rPh sb="9" eb="11">
      <t>ロウエイ</t>
    </rPh>
    <phoneticPr fontId="3"/>
  </si>
  <si>
    <t>運転員のパトロール中に、熱交換器下流の調節弁の配管付近にて、エチレンの臭気を覚知したもの。
保温があり目視では具体的な部位は確認できなかった。周囲の定置式ガス検知器2台の作動はなく、当日の６：００以降ＬＥＬ０％を継続していた。一次及び二次側ラインをバルブにて孤立・脱圧実施したことで臭気は無くなり、孤立範囲の窒素パージを行った。</t>
    <rPh sb="0" eb="3">
      <t>ウンテンイン</t>
    </rPh>
    <rPh sb="9" eb="10">
      <t>チュウ</t>
    </rPh>
    <rPh sb="12" eb="16">
      <t>ネツコウカンキ</t>
    </rPh>
    <rPh sb="16" eb="18">
      <t>カリュウ</t>
    </rPh>
    <rPh sb="19" eb="21">
      <t>チョウセツ</t>
    </rPh>
    <rPh sb="21" eb="22">
      <t>ベン</t>
    </rPh>
    <rPh sb="23" eb="25">
      <t>ハイカン</t>
    </rPh>
    <rPh sb="25" eb="27">
      <t>フキン</t>
    </rPh>
    <rPh sb="35" eb="37">
      <t>シュウキ</t>
    </rPh>
    <rPh sb="38" eb="40">
      <t>カクチ</t>
    </rPh>
    <rPh sb="83" eb="84">
      <t>ダイ</t>
    </rPh>
    <phoneticPr fontId="3"/>
  </si>
  <si>
    <t>保温解体時に断熱材が湿っていたこと、保温解体後の検査の結果から、断熱材下腐食による穴あきと判断された。</t>
    <rPh sb="0" eb="2">
      <t>ホオン</t>
    </rPh>
    <rPh sb="2" eb="4">
      <t>カイタイ</t>
    </rPh>
    <rPh sb="4" eb="5">
      <t>ジ</t>
    </rPh>
    <rPh sb="6" eb="9">
      <t>ダンネツザイ</t>
    </rPh>
    <rPh sb="10" eb="11">
      <t>シメ</t>
    </rPh>
    <rPh sb="18" eb="20">
      <t>ホオン</t>
    </rPh>
    <rPh sb="20" eb="23">
      <t>カイタイゴ</t>
    </rPh>
    <rPh sb="24" eb="26">
      <t>ケンサ</t>
    </rPh>
    <rPh sb="27" eb="29">
      <t>ケッカ</t>
    </rPh>
    <rPh sb="32" eb="35">
      <t>ダンネツザイ</t>
    </rPh>
    <rPh sb="35" eb="36">
      <t>カ</t>
    </rPh>
    <rPh sb="36" eb="38">
      <t>フショク</t>
    </rPh>
    <rPh sb="41" eb="42">
      <t>アナ</t>
    </rPh>
    <rPh sb="45" eb="47">
      <t>ハンダン</t>
    </rPh>
    <phoneticPr fontId="3"/>
  </si>
  <si>
    <t>当該調節弁を含む配管入口＆出口弁閉止し孤立・脱圧実施後、窒素パージ実施。
・保温解体および漏れ箇所特定、詳細検査実施
・配管取替
・保温撤去および火傷防止の金網取付
・同等系統配管の保温撤去、検査実施および金網取付（水平展開）実施</t>
    <rPh sb="2" eb="5">
      <t>チョウセツベン</t>
    </rPh>
    <phoneticPr fontId="3"/>
  </si>
  <si>
    <t>2019-77</t>
  </si>
  <si>
    <t>空気温度調整用冷凍機からの冷媒漏洩</t>
    <rPh sb="0" eb="2">
      <t>クウキ</t>
    </rPh>
    <rPh sb="2" eb="4">
      <t>オンド</t>
    </rPh>
    <rPh sb="4" eb="7">
      <t>チョウセイヨウ</t>
    </rPh>
    <rPh sb="7" eb="9">
      <t>レイトウ</t>
    </rPh>
    <rPh sb="9" eb="10">
      <t>キ</t>
    </rPh>
    <rPh sb="13" eb="15">
      <t>レイバイ</t>
    </rPh>
    <rPh sb="15" eb="17">
      <t>ロウエイ</t>
    </rPh>
    <phoneticPr fontId="3"/>
  </si>
  <si>
    <t xml:space="preserve">コンプレッサー油量レベル低下を確認。更にコンプレッサー下床面の受け皿にオイルが溜まっている事を確認。メーカー調査にて、圧力点検用スイッチ用銅パイプチューブ締結部のフレアの亀裂を確認。
</t>
    <rPh sb="7" eb="8">
      <t>アブラ</t>
    </rPh>
    <rPh sb="8" eb="9">
      <t>リョウ</t>
    </rPh>
    <rPh sb="12" eb="14">
      <t>テイカ</t>
    </rPh>
    <rPh sb="15" eb="17">
      <t>カクニン</t>
    </rPh>
    <rPh sb="18" eb="19">
      <t>サラ</t>
    </rPh>
    <rPh sb="27" eb="28">
      <t>シタ</t>
    </rPh>
    <rPh sb="28" eb="30">
      <t>ユカメン</t>
    </rPh>
    <rPh sb="31" eb="32">
      <t>ウ</t>
    </rPh>
    <rPh sb="33" eb="34">
      <t>ザラ</t>
    </rPh>
    <rPh sb="39" eb="40">
      <t>タ</t>
    </rPh>
    <rPh sb="45" eb="46">
      <t>コト</t>
    </rPh>
    <rPh sb="47" eb="49">
      <t>カクニン</t>
    </rPh>
    <rPh sb="54" eb="56">
      <t>チョウサ</t>
    </rPh>
    <rPh sb="59" eb="61">
      <t>アツリョク</t>
    </rPh>
    <rPh sb="61" eb="64">
      <t>テンケンヨウ</t>
    </rPh>
    <rPh sb="68" eb="69">
      <t>ヨウ</t>
    </rPh>
    <rPh sb="69" eb="70">
      <t>ドウ</t>
    </rPh>
    <rPh sb="77" eb="79">
      <t>テイケツ</t>
    </rPh>
    <rPh sb="79" eb="80">
      <t>ブ</t>
    </rPh>
    <rPh sb="85" eb="87">
      <t>キレツ</t>
    </rPh>
    <rPh sb="88" eb="90">
      <t>カクニン</t>
    </rPh>
    <phoneticPr fontId="3"/>
  </si>
  <si>
    <t xml:space="preserve">油圧圧力計にバルブを設けるにあたり、配管形状を圧縮機振動を吸収する構造にしなかった為、圧縮機振動の応力が集中する締結部に力が加わりました。その締結部でフレアー加工により、強度が比較的に弱まっていた拡管部分に亀裂が生じ、冷媒と冷凍機油漏れが有りました。
</t>
    <rPh sb="1" eb="2">
      <t>アツ</t>
    </rPh>
    <rPh sb="2" eb="5">
      <t>アツリョクケイ</t>
    </rPh>
    <rPh sb="10" eb="11">
      <t>モウ</t>
    </rPh>
    <rPh sb="18" eb="20">
      <t>ハイカン</t>
    </rPh>
    <rPh sb="20" eb="22">
      <t>ケイジョウ</t>
    </rPh>
    <rPh sb="23" eb="26">
      <t>アッシュクキ</t>
    </rPh>
    <rPh sb="26" eb="28">
      <t>シンドウ</t>
    </rPh>
    <rPh sb="29" eb="31">
      <t>キュウシュウ</t>
    </rPh>
    <rPh sb="33" eb="35">
      <t>コウゾウ</t>
    </rPh>
    <rPh sb="41" eb="42">
      <t>タメ</t>
    </rPh>
    <rPh sb="43" eb="46">
      <t>アッシュクキ</t>
    </rPh>
    <rPh sb="46" eb="48">
      <t>シンドウ</t>
    </rPh>
    <rPh sb="49" eb="51">
      <t>オウリョク</t>
    </rPh>
    <rPh sb="52" eb="54">
      <t>シュウチュウ</t>
    </rPh>
    <rPh sb="56" eb="58">
      <t>テイケツ</t>
    </rPh>
    <rPh sb="58" eb="59">
      <t>ブ</t>
    </rPh>
    <rPh sb="60" eb="61">
      <t>チカラ</t>
    </rPh>
    <rPh sb="62" eb="63">
      <t>クワ</t>
    </rPh>
    <rPh sb="71" eb="73">
      <t>テイケツ</t>
    </rPh>
    <rPh sb="73" eb="74">
      <t>ブ</t>
    </rPh>
    <rPh sb="79" eb="81">
      <t>カコウ</t>
    </rPh>
    <rPh sb="85" eb="87">
      <t>キョウド</t>
    </rPh>
    <rPh sb="88" eb="91">
      <t>ヒカクテキ</t>
    </rPh>
    <rPh sb="92" eb="93">
      <t>ヨワ</t>
    </rPh>
    <phoneticPr fontId="3"/>
  </si>
  <si>
    <t>当該冷凍機の運転禁止。
振動対策として、配管を柔軟性のあるキャピラリーチューブに変更し、ループを設けた。</t>
    <rPh sb="0" eb="2">
      <t>トウガイ</t>
    </rPh>
    <rPh sb="2" eb="4">
      <t>レイトウ</t>
    </rPh>
    <rPh sb="4" eb="5">
      <t>キ</t>
    </rPh>
    <rPh sb="6" eb="8">
      <t>ウンテン</t>
    </rPh>
    <rPh sb="8" eb="10">
      <t>キンシ</t>
    </rPh>
    <rPh sb="12" eb="14">
      <t>シンドウ</t>
    </rPh>
    <rPh sb="14" eb="16">
      <t>タイサク</t>
    </rPh>
    <rPh sb="20" eb="22">
      <t>ハイカン</t>
    </rPh>
    <rPh sb="23" eb="26">
      <t>ジュウナンセイ</t>
    </rPh>
    <rPh sb="40" eb="42">
      <t>ヘンコウ</t>
    </rPh>
    <rPh sb="48" eb="49">
      <t>モウ</t>
    </rPh>
    <phoneticPr fontId="3"/>
  </si>
  <si>
    <t>2019-76</t>
  </si>
  <si>
    <t>野焼きのためLPG容器を使用した際、ホースからの漏洩</t>
    <rPh sb="0" eb="2">
      <t>ノヤ</t>
    </rPh>
    <rPh sb="9" eb="11">
      <t>ヨウキ</t>
    </rPh>
    <rPh sb="12" eb="14">
      <t>シヨウ</t>
    </rPh>
    <rPh sb="16" eb="17">
      <t>サイ</t>
    </rPh>
    <rPh sb="24" eb="26">
      <t>ロウエイ</t>
    </rPh>
    <phoneticPr fontId="3"/>
  </si>
  <si>
    <t>愛川町</t>
    <rPh sb="0" eb="3">
      <t>アイカワマチ</t>
    </rPh>
    <phoneticPr fontId="3"/>
  </si>
  <si>
    <t>ガス供給会社から質量販売にて、庭先での煮炊き用にLPG容器を所有していた。容器には調整器、コンロが繋いであった。
本事故前、河川敷にて友人と草刈りを作業をした後、野焼きをするため、調整期を外したLPG容器及びトーチバーナー、ホースを持ち出した。それらを繋ぎ、火とつけた紙で点火しようとしたところ、ホースからLPGが漏えいして引火、火傷を負った。</t>
    <rPh sb="2" eb="4">
      <t>キョウキュウ</t>
    </rPh>
    <rPh sb="4" eb="6">
      <t>カイシャ</t>
    </rPh>
    <rPh sb="8" eb="10">
      <t>シツリョウ</t>
    </rPh>
    <rPh sb="10" eb="12">
      <t>ハンバイ</t>
    </rPh>
    <rPh sb="15" eb="16">
      <t>ニワ</t>
    </rPh>
    <rPh sb="16" eb="17">
      <t>サキ</t>
    </rPh>
    <rPh sb="19" eb="21">
      <t>ニタ</t>
    </rPh>
    <rPh sb="22" eb="23">
      <t>ヨウ</t>
    </rPh>
    <rPh sb="27" eb="29">
      <t>ヨウキ</t>
    </rPh>
    <rPh sb="30" eb="32">
      <t>ショユウ</t>
    </rPh>
    <rPh sb="37" eb="39">
      <t>ヨウキ</t>
    </rPh>
    <rPh sb="49" eb="50">
      <t>ツナ</t>
    </rPh>
    <rPh sb="57" eb="58">
      <t>ホン</t>
    </rPh>
    <rPh sb="58" eb="60">
      <t>ジコ</t>
    </rPh>
    <rPh sb="60" eb="61">
      <t>マエ</t>
    </rPh>
    <rPh sb="62" eb="65">
      <t>カセンジキ</t>
    </rPh>
    <rPh sb="67" eb="69">
      <t>ユウジン</t>
    </rPh>
    <rPh sb="70" eb="72">
      <t>クサカリ</t>
    </rPh>
    <rPh sb="74" eb="76">
      <t>サギョウ</t>
    </rPh>
    <rPh sb="79" eb="80">
      <t>アト</t>
    </rPh>
    <rPh sb="81" eb="83">
      <t>ノヤ</t>
    </rPh>
    <rPh sb="90" eb="93">
      <t>チョウセイキ</t>
    </rPh>
    <rPh sb="94" eb="95">
      <t>ハズ</t>
    </rPh>
    <rPh sb="100" eb="102">
      <t>ヨウキ</t>
    </rPh>
    <rPh sb="102" eb="103">
      <t>オヨ</t>
    </rPh>
    <rPh sb="116" eb="117">
      <t>モ</t>
    </rPh>
    <rPh sb="118" eb="119">
      <t>ダ</t>
    </rPh>
    <rPh sb="126" eb="127">
      <t>ツナ</t>
    </rPh>
    <rPh sb="129" eb="130">
      <t>ヒ</t>
    </rPh>
    <rPh sb="134" eb="135">
      <t>カミ</t>
    </rPh>
    <rPh sb="136" eb="138">
      <t>テンカ</t>
    </rPh>
    <rPh sb="157" eb="158">
      <t>ロウ</t>
    </rPh>
    <rPh sb="162" eb="164">
      <t>インカ</t>
    </rPh>
    <rPh sb="165" eb="167">
      <t>カショウ</t>
    </rPh>
    <rPh sb="168" eb="169">
      <t>オ</t>
    </rPh>
    <phoneticPr fontId="3"/>
  </si>
  <si>
    <t>使用したホースは数十年前のものとみられる絹巻ホースであり、亀裂が入っていたものと推測される。使用前の点検を怠ったため、亀裂から漏洩したLPガスに引火した。</t>
    <rPh sb="0" eb="2">
      <t>シヨウ</t>
    </rPh>
    <rPh sb="8" eb="11">
      <t>スウジュウネン</t>
    </rPh>
    <rPh sb="11" eb="12">
      <t>マエ</t>
    </rPh>
    <rPh sb="20" eb="21">
      <t>キヌ</t>
    </rPh>
    <rPh sb="21" eb="22">
      <t>マキ</t>
    </rPh>
    <rPh sb="29" eb="31">
      <t>キレツ</t>
    </rPh>
    <rPh sb="32" eb="33">
      <t>ハイ</t>
    </rPh>
    <rPh sb="40" eb="42">
      <t>スイソク</t>
    </rPh>
    <rPh sb="46" eb="48">
      <t>シヨウ</t>
    </rPh>
    <rPh sb="48" eb="49">
      <t>マエ</t>
    </rPh>
    <rPh sb="50" eb="52">
      <t>テンケン</t>
    </rPh>
    <rPh sb="53" eb="54">
      <t>オコタ</t>
    </rPh>
    <rPh sb="59" eb="61">
      <t>キレツ</t>
    </rPh>
    <rPh sb="63" eb="65">
      <t>ロウエイ</t>
    </rPh>
    <rPh sb="72" eb="74">
      <t>インカ</t>
    </rPh>
    <phoneticPr fontId="3"/>
  </si>
  <si>
    <t>事故届出の提出。供給会社への容器返却</t>
    <rPh sb="0" eb="2">
      <t>ジコ</t>
    </rPh>
    <rPh sb="2" eb="4">
      <t>トドケデ</t>
    </rPh>
    <rPh sb="5" eb="7">
      <t>テイシュツ</t>
    </rPh>
    <rPh sb="8" eb="10">
      <t>キョウキュウ</t>
    </rPh>
    <rPh sb="10" eb="12">
      <t>カイシャ</t>
    </rPh>
    <rPh sb="14" eb="16">
      <t>ヨウキ</t>
    </rPh>
    <rPh sb="16" eb="18">
      <t>ヘンキャク</t>
    </rPh>
    <phoneticPr fontId="3"/>
  </si>
  <si>
    <t>2019-84</t>
    <phoneticPr fontId="3"/>
  </si>
  <si>
    <t>アルキレーション装置13D-9(LC-14)レベル計配管からのプロパン微量漏えい</t>
    <rPh sb="8" eb="10">
      <t>ソウチ</t>
    </rPh>
    <rPh sb="25" eb="26">
      <t>ケイ</t>
    </rPh>
    <rPh sb="26" eb="28">
      <t>ハイカン</t>
    </rPh>
    <rPh sb="35" eb="37">
      <t>ビリョウ</t>
    </rPh>
    <rPh sb="37" eb="38">
      <t>ロウ</t>
    </rPh>
    <phoneticPr fontId="3"/>
  </si>
  <si>
    <t>プロパン</t>
    <phoneticPr fontId="3"/>
  </si>
  <si>
    <t>定期巡回中に13D-9レベル計配管より微量のＬＰＧ漏洩を覚知したもの。</t>
    <rPh sb="0" eb="2">
      <t>テイキ</t>
    </rPh>
    <rPh sb="2" eb="5">
      <t>ジュンカイチュウ</t>
    </rPh>
    <rPh sb="14" eb="17">
      <t>ケイハイカン</t>
    </rPh>
    <rPh sb="19" eb="21">
      <t>ビリョウ</t>
    </rPh>
    <rPh sb="25" eb="27">
      <t>ロウエイ</t>
    </rPh>
    <rPh sb="28" eb="30">
      <t>カクチ</t>
    </rPh>
    <phoneticPr fontId="3"/>
  </si>
  <si>
    <t>塗装が経年劣化により剥離し、塗装剥離箇所で外面腐食が発生したものと推測。</t>
    <rPh sb="0" eb="2">
      <t>トソウ</t>
    </rPh>
    <rPh sb="3" eb="5">
      <t>ケイネン</t>
    </rPh>
    <rPh sb="5" eb="7">
      <t>レッカ</t>
    </rPh>
    <rPh sb="10" eb="12">
      <t>ハクリ</t>
    </rPh>
    <rPh sb="14" eb="16">
      <t>トソウ</t>
    </rPh>
    <rPh sb="16" eb="18">
      <t>ハクリ</t>
    </rPh>
    <rPh sb="18" eb="20">
      <t>カショ</t>
    </rPh>
    <rPh sb="21" eb="23">
      <t>ガイメン</t>
    </rPh>
    <rPh sb="23" eb="25">
      <t>フショク</t>
    </rPh>
    <rPh sb="26" eb="28">
      <t>ハッセイ</t>
    </rPh>
    <rPh sb="33" eb="35">
      <t>スイソク</t>
    </rPh>
    <phoneticPr fontId="3"/>
  </si>
  <si>
    <t>・施設停止、圧抜き、窒素パージ
・当該配管取替
・当該配管について、主要点検リストに追加</t>
    <rPh sb="1" eb="3">
      <t>シセツ</t>
    </rPh>
    <rPh sb="3" eb="5">
      <t>テイシ</t>
    </rPh>
    <rPh sb="6" eb="7">
      <t>アツ</t>
    </rPh>
    <rPh sb="7" eb="8">
      <t>ヌ</t>
    </rPh>
    <rPh sb="10" eb="12">
      <t>チッソ</t>
    </rPh>
    <rPh sb="17" eb="19">
      <t>トウガイ</t>
    </rPh>
    <rPh sb="19" eb="21">
      <t>ハイカン</t>
    </rPh>
    <rPh sb="21" eb="23">
      <t>トリカエ</t>
    </rPh>
    <rPh sb="25" eb="27">
      <t>トウガイ</t>
    </rPh>
    <rPh sb="27" eb="29">
      <t>ハイカン</t>
    </rPh>
    <rPh sb="34" eb="36">
      <t>シュヨウ</t>
    </rPh>
    <rPh sb="36" eb="38">
      <t>テンケン</t>
    </rPh>
    <rPh sb="42" eb="44">
      <t>ツイカ</t>
    </rPh>
    <phoneticPr fontId="3"/>
  </si>
  <si>
    <t>2019-75</t>
    <phoneticPr fontId="3"/>
  </si>
  <si>
    <t>空調からの冷媒漏れ</t>
    <rPh sb="0" eb="2">
      <t>クウチョウ</t>
    </rPh>
    <rPh sb="5" eb="7">
      <t>レイバイ</t>
    </rPh>
    <rPh sb="7" eb="8">
      <t>モ</t>
    </rPh>
    <phoneticPr fontId="3"/>
  </si>
  <si>
    <t xml:space="preserve">冷凍機を休止後、復帰する際、冷媒漏れの疑いが確認された。目視による確認では漏洩箇所の特定が出来なかった為、5月17日に窒素ガス加圧による漏れ検査を実施した結果フラッシュタンクの上部にて冷媒漏れ箇所が確認された。
</t>
  </si>
  <si>
    <t>チラーの構成部品フラッシュタンクの上部の配管が結露水により腐食し、冷媒が漏洩した。</t>
  </si>
  <si>
    <t>冷媒漏洩防止の為、残りの冷媒を全回収した。漏洩した系統は交換部品が無い為、休眠措置を取った。</t>
  </si>
  <si>
    <t>2019-74</t>
  </si>
  <si>
    <t>輻射管の出口配管でのエチレン漏洩による出火</t>
    <rPh sb="0" eb="2">
      <t>フクシャ</t>
    </rPh>
    <rPh sb="2" eb="3">
      <t>カン</t>
    </rPh>
    <rPh sb="4" eb="6">
      <t>デグチ</t>
    </rPh>
    <rPh sb="6" eb="8">
      <t>ハイカン</t>
    </rPh>
    <rPh sb="14" eb="16">
      <t>ロウエイ</t>
    </rPh>
    <rPh sb="19" eb="21">
      <t>シュッカ</t>
    </rPh>
    <phoneticPr fontId="3"/>
  </si>
  <si>
    <t>ナフサ分解炉に接続された輻射管の出口配管から出火があったもの。</t>
    <rPh sb="3" eb="5">
      <t>ブンカイ</t>
    </rPh>
    <rPh sb="5" eb="6">
      <t>ロ</t>
    </rPh>
    <rPh sb="7" eb="9">
      <t>セツゾク</t>
    </rPh>
    <rPh sb="12" eb="14">
      <t>フクシャ</t>
    </rPh>
    <rPh sb="14" eb="15">
      <t>カン</t>
    </rPh>
    <rPh sb="16" eb="18">
      <t>デグチ</t>
    </rPh>
    <rPh sb="18" eb="20">
      <t>ハイカン</t>
    </rPh>
    <rPh sb="22" eb="24">
      <t>シュッカ</t>
    </rPh>
    <phoneticPr fontId="3"/>
  </si>
  <si>
    <t xml:space="preserve">輻射管内面の付着コークを定期的にエアー導入して燃焼／除去作業を行っている。その際に発生するコークおよび燃焼煤により下流配管のエルボ部背側でエロ―ジョンを発生、減肉に至った。当該エルボ部は過去から板厚検査を実施していたが2017年時の余寿命評価の際に過去に高い減肉速度があったことを確認できておらず、直近短期での減肉速度で余寿命評価した。
減肉速度が高いのはコーク除去量の多い時期であったが減肉速度と運転条件の関係性を評価／把握できていなかったため、適切な時期に検査／補修の計画を立案することができなかった。
</t>
    <phoneticPr fontId="3"/>
  </si>
  <si>
    <t xml:space="preserve">減肉部の余寿命評価は減肉トレンドや保全履歴を考慮し、検査結果が想定内であることを確認し評価する。想定外の腐食を認めた場合は原因を調査し、減肉状況改善や次回保全計画へ反映させることを検査手順に明文化する。今回の当該部および類似箇所の管理は、コーク量の状態監視およびコーク量に応じた検査計画を行うことを検査手順に明文化する。
</t>
    <phoneticPr fontId="3"/>
  </si>
  <si>
    <t>2019-73</t>
  </si>
  <si>
    <t>空気液化分離装置の液化気配管の破損及び漏えい</t>
    <rPh sb="0" eb="2">
      <t>クウキ</t>
    </rPh>
    <rPh sb="2" eb="4">
      <t>エキカ</t>
    </rPh>
    <rPh sb="4" eb="6">
      <t>ブンリ</t>
    </rPh>
    <rPh sb="6" eb="8">
      <t>ソウチ</t>
    </rPh>
    <rPh sb="9" eb="11">
      <t>エキカ</t>
    </rPh>
    <rPh sb="11" eb="12">
      <t>キ</t>
    </rPh>
    <rPh sb="12" eb="14">
      <t>ハイカン</t>
    </rPh>
    <rPh sb="15" eb="17">
      <t>ハソン</t>
    </rPh>
    <rPh sb="17" eb="18">
      <t>オヨ</t>
    </rPh>
    <rPh sb="19" eb="20">
      <t>ロウ</t>
    </rPh>
    <phoneticPr fontId="3"/>
  </si>
  <si>
    <t>スタートアップ時に空気分離装置の外槽圧力が上昇したため、内
部の漏洩と推定し、ただちに停止させた。</t>
    <phoneticPr fontId="3"/>
  </si>
  <si>
    <t>装置内部に充填している断熱材（パーライト）を抜き出して漏洩箇所を調査したところ、配管3本に開孔を確認した。開孔の原因は、外装に侵入した雨水（強風により海水を含んだ雨水）が配管１本に外面腐食によるピンホールを発生させ、噴き出した液化空気が断熱材を巻き上げて他
の２本に衝突し、徐々に摩耗・開孔に至ったと推定される。
また、別の配管に軽微な変形が確認された。</t>
    <rPh sb="43" eb="44">
      <t>ホン</t>
    </rPh>
    <rPh sb="85" eb="87">
      <t>ハイカン</t>
    </rPh>
    <rPh sb="160" eb="161">
      <t>ベツ</t>
    </rPh>
    <phoneticPr fontId="3"/>
  </si>
  <si>
    <t>空気分離装置の雨水侵入箇所の補修を行うとともに、雨水侵入対策のため内部の窒素によるシールを封入方式から流動方式に変更する。また、類似装置についても同様の対策を行う。</t>
    <rPh sb="64" eb="66">
      <t>ルイジ</t>
    </rPh>
    <rPh sb="66" eb="68">
      <t>ソウチ</t>
    </rPh>
    <phoneticPr fontId="3"/>
  </si>
  <si>
    <t>シール管理不良</t>
    <rPh sb="2" eb="4">
      <t>カンリ</t>
    </rPh>
    <rPh sb="4" eb="6">
      <t>フリョウ</t>
    </rPh>
    <phoneticPr fontId="3"/>
  </si>
  <si>
    <t>腐食管理不良</t>
    <rPh sb="0" eb="1">
      <t>フショク</t>
    </rPh>
    <rPh sb="1" eb="3">
      <t>カンリ</t>
    </rPh>
    <rPh sb="3" eb="5">
      <t>フリョウ</t>
    </rPh>
    <phoneticPr fontId="3"/>
  </si>
  <si>
    <t>2019-72</t>
  </si>
  <si>
    <t>冷凍設備からの冷媒漏えい</t>
  </si>
  <si>
    <t xml:space="preserve">H31.3.29（金）：巡回点検時に冷媒量の減少を覚知。メーカー点検手配。　
H31.4.5 （金） :メーカーによる点検整備実施。
→モーター軸受けの温度センサー部からの冷媒漏えいを確認。（当該箇所からのオイル漏れも確認）
漏えい量は不明。
</t>
    <phoneticPr fontId="3"/>
  </si>
  <si>
    <t>ターボ冷凍機圧縮機本体の軸受温度センサー配線中央部からの冷媒ガス漏洩。（温度センサーのケーブルシール浮きが判明、シール劣化による漏洩と推定）</t>
    <rPh sb="3" eb="5">
      <t>レイトウ</t>
    </rPh>
    <rPh sb="5" eb="6">
      <t>キ</t>
    </rPh>
    <rPh sb="6" eb="9">
      <t>アッシュクキ</t>
    </rPh>
    <rPh sb="9" eb="11">
      <t>ホンタイ</t>
    </rPh>
    <rPh sb="12" eb="13">
      <t>ジク</t>
    </rPh>
    <rPh sb="13" eb="14">
      <t>ウ</t>
    </rPh>
    <rPh sb="14" eb="16">
      <t>オンド</t>
    </rPh>
    <rPh sb="20" eb="22">
      <t>ハイセン</t>
    </rPh>
    <rPh sb="22" eb="24">
      <t>チュウオウ</t>
    </rPh>
    <rPh sb="24" eb="25">
      <t>ブ</t>
    </rPh>
    <rPh sb="28" eb="30">
      <t>レイバイ</t>
    </rPh>
    <rPh sb="32" eb="34">
      <t>ロウエイ</t>
    </rPh>
    <rPh sb="36" eb="38">
      <t>オンド</t>
    </rPh>
    <rPh sb="50" eb="51">
      <t>ウ</t>
    </rPh>
    <rPh sb="53" eb="55">
      <t>ハンメイ</t>
    </rPh>
    <rPh sb="59" eb="61">
      <t>レッカ</t>
    </rPh>
    <rPh sb="64" eb="66">
      <t>ロウエイ</t>
    </rPh>
    <rPh sb="67" eb="69">
      <t>スイテイ</t>
    </rPh>
    <phoneticPr fontId="3"/>
  </si>
  <si>
    <t xml:space="preserve">機器の使用停止処置及び漏洩個所の一時的なシール（コーキング）にて
漏洩処理を実施。
漏洩個所である軸受け温度センサーの交換修理を実施。
・温度センサー取付け部のケーブルシール部においてシール
の浮きが目視確認された。
・今後の再発防止対策として、点検時のリークテスタによる漏洩調査を実施し、軸受温度センサーのコンプレッションフィッテイング内の劣化・割れ等のない事を確認する。
</t>
    <phoneticPr fontId="3"/>
  </si>
  <si>
    <t>2019-71</t>
  </si>
  <si>
    <t xml:space="preserve">定置ユニット型冷房用スクリュー式チラーにおいて点検中に、膨張弁とプレート式蒸発器間において冷凍機油が滲んでいた。
リークテスターにて確認を行い反応があったが場所が判明しなかった為、発泡法 にて場所を特定。膨張弁二次側配管と蒸発器入口のろう付け部に反応がある事を確認。
</t>
    <phoneticPr fontId="3"/>
  </si>
  <si>
    <t>設置経過年数を考慮すると経年要素が原因と考察される。</t>
    <phoneticPr fontId="3"/>
  </si>
  <si>
    <t>運転停止及び漏れ箇所の補修テープ材での閉止。その後、冷媒回収し冷凍機停止処置。ロウ付けにて補修予定。</t>
    <phoneticPr fontId="3"/>
  </si>
  <si>
    <t>その他（経年劣化）</t>
    <rPh sb="1" eb="2">
      <t>タ</t>
    </rPh>
    <rPh sb="3" eb="7">
      <t>ケイネンレッカ</t>
    </rPh>
    <phoneticPr fontId="23"/>
  </si>
  <si>
    <t>製作不良</t>
    <rPh sb="0" eb="2">
      <t>セイサク</t>
    </rPh>
    <rPh sb="2" eb="4">
      <t>フリョウ</t>
    </rPh>
    <phoneticPr fontId="1"/>
  </si>
  <si>
    <t>2019-70</t>
  </si>
  <si>
    <t>液化石油ガス横置円筒型貯槽接続配管フランジ部からのＬＰＧ漏えい事故</t>
    <rPh sb="0" eb="2">
      <t>エキカ</t>
    </rPh>
    <rPh sb="2" eb="4">
      <t>セキユ</t>
    </rPh>
    <rPh sb="6" eb="8">
      <t>ヨコオ</t>
    </rPh>
    <rPh sb="8" eb="10">
      <t>エントウ</t>
    </rPh>
    <rPh sb="10" eb="11">
      <t>ガタ</t>
    </rPh>
    <rPh sb="11" eb="13">
      <t>チョソウ</t>
    </rPh>
    <rPh sb="13" eb="15">
      <t>セツゾク</t>
    </rPh>
    <rPh sb="15" eb="17">
      <t>ハイカン</t>
    </rPh>
    <rPh sb="21" eb="22">
      <t>ブ</t>
    </rPh>
    <rPh sb="28" eb="29">
      <t>ロウ</t>
    </rPh>
    <rPh sb="31" eb="33">
      <t>ジコ</t>
    </rPh>
    <phoneticPr fontId="3"/>
  </si>
  <si>
    <t>12:00頃</t>
    <rPh sb="5" eb="6">
      <t>ゴロ</t>
    </rPh>
    <phoneticPr fontId="3"/>
  </si>
  <si>
    <t>３号貯槽の緊急遮断弁より貯槽側のフランジから液の漏洩(着氷)が確認された。なお、着氷のみで、液か垂れ落ちるほどではない。
漏洩フランジ部分をビニールテープ巻き、漏えいをカニ泡程度の状態を保持しながら、１号貯槽への移送を行った。翌日、漏えいしていた３号貯槽内の残ガス処理を実施した。原因究明作業に入った。</t>
    <rPh sb="1" eb="2">
      <t>ゴウ</t>
    </rPh>
    <rPh sb="2" eb="4">
      <t>チョソウ</t>
    </rPh>
    <rPh sb="5" eb="7">
      <t>キンキュウ</t>
    </rPh>
    <rPh sb="7" eb="9">
      <t>シャダン</t>
    </rPh>
    <rPh sb="9" eb="10">
      <t>ベン</t>
    </rPh>
    <rPh sb="12" eb="14">
      <t>チョソウ</t>
    </rPh>
    <rPh sb="14" eb="15">
      <t>ガワ</t>
    </rPh>
    <rPh sb="22" eb="23">
      <t>エキ</t>
    </rPh>
    <rPh sb="24" eb="26">
      <t>ロウエイ</t>
    </rPh>
    <rPh sb="27" eb="29">
      <t>チャクヒョウ</t>
    </rPh>
    <rPh sb="31" eb="33">
      <t>カクニン</t>
    </rPh>
    <rPh sb="40" eb="42">
      <t>チャクヒョウ</t>
    </rPh>
    <rPh sb="46" eb="47">
      <t>エキ</t>
    </rPh>
    <rPh sb="48" eb="49">
      <t>タ</t>
    </rPh>
    <rPh sb="50" eb="51">
      <t>オ</t>
    </rPh>
    <rPh sb="61" eb="63">
      <t>ロウエイ</t>
    </rPh>
    <rPh sb="67" eb="69">
      <t>ブブン</t>
    </rPh>
    <rPh sb="77" eb="78">
      <t>マ</t>
    </rPh>
    <rPh sb="80" eb="81">
      <t>ロウ</t>
    </rPh>
    <rPh sb="86" eb="87">
      <t>アワ</t>
    </rPh>
    <rPh sb="87" eb="89">
      <t>テイド</t>
    </rPh>
    <rPh sb="90" eb="92">
      <t>ジョウタイ</t>
    </rPh>
    <rPh sb="93" eb="95">
      <t>ホジ</t>
    </rPh>
    <rPh sb="101" eb="102">
      <t>ゴウ</t>
    </rPh>
    <rPh sb="102" eb="104">
      <t>チョソウ</t>
    </rPh>
    <rPh sb="106" eb="108">
      <t>イソウ</t>
    </rPh>
    <rPh sb="109" eb="110">
      <t>オコナ</t>
    </rPh>
    <rPh sb="113" eb="115">
      <t>ヨクジツ</t>
    </rPh>
    <rPh sb="116" eb="117">
      <t>ロウ</t>
    </rPh>
    <rPh sb="124" eb="125">
      <t>ゴウ</t>
    </rPh>
    <rPh sb="125" eb="127">
      <t>チョソウ</t>
    </rPh>
    <rPh sb="127" eb="128">
      <t>ナイ</t>
    </rPh>
    <rPh sb="129" eb="130">
      <t>ザン</t>
    </rPh>
    <rPh sb="132" eb="134">
      <t>ショリ</t>
    </rPh>
    <rPh sb="135" eb="137">
      <t>ジッシ</t>
    </rPh>
    <rPh sb="140" eb="142">
      <t>ゲンイン</t>
    </rPh>
    <rPh sb="142" eb="144">
      <t>キュウメイ</t>
    </rPh>
    <rPh sb="144" eb="146">
      <t>サギョウ</t>
    </rPh>
    <rPh sb="147" eb="148">
      <t>ハイ</t>
    </rPh>
    <phoneticPr fontId="3"/>
  </si>
  <si>
    <t>ガスケット選定不良、貯槽側本体フランジのガスケット当り面の歪、ボルト締付け不良</t>
    <rPh sb="5" eb="7">
      <t>センテイ</t>
    </rPh>
    <rPh sb="7" eb="9">
      <t>フリョウ</t>
    </rPh>
    <rPh sb="10" eb="12">
      <t>チョソウ</t>
    </rPh>
    <rPh sb="12" eb="13">
      <t>ガワ</t>
    </rPh>
    <rPh sb="13" eb="15">
      <t>ホンタイ</t>
    </rPh>
    <rPh sb="25" eb="26">
      <t>アタ</t>
    </rPh>
    <rPh sb="27" eb="28">
      <t>メン</t>
    </rPh>
    <rPh sb="29" eb="30">
      <t>ユガ</t>
    </rPh>
    <rPh sb="34" eb="36">
      <t>シメツ</t>
    </rPh>
    <rPh sb="37" eb="39">
      <t>フリョウ</t>
    </rPh>
    <phoneticPr fontId="3"/>
  </si>
  <si>
    <t>ボルトの締付けについては、トルクレンチを使用して全体を均一に締め付ける様管理する。貯槽開放検査終了後、初回の液受入時に再度トルクレンチによる増締めを行い、温度変化によるボルトの緩みの防止対策を行う。定期検査時にはトルクレンチによる増締めを行い、時間経過によるボルトの緩みの確認を行う。</t>
    <rPh sb="4" eb="6">
      <t>シメツ</t>
    </rPh>
    <rPh sb="20" eb="22">
      <t>シヨウ</t>
    </rPh>
    <rPh sb="24" eb="26">
      <t>ゼンタイ</t>
    </rPh>
    <rPh sb="27" eb="29">
      <t>キンイツ</t>
    </rPh>
    <rPh sb="30" eb="31">
      <t>シ</t>
    </rPh>
    <rPh sb="32" eb="33">
      <t>ツ</t>
    </rPh>
    <rPh sb="35" eb="36">
      <t>ヨウ</t>
    </rPh>
    <rPh sb="36" eb="38">
      <t>カンリ</t>
    </rPh>
    <rPh sb="41" eb="43">
      <t>チョソウ</t>
    </rPh>
    <rPh sb="43" eb="45">
      <t>カイホウ</t>
    </rPh>
    <rPh sb="45" eb="47">
      <t>ケンサ</t>
    </rPh>
    <rPh sb="47" eb="50">
      <t>シュウリョウゴ</t>
    </rPh>
    <rPh sb="51" eb="53">
      <t>ショカイ</t>
    </rPh>
    <rPh sb="54" eb="55">
      <t>エキ</t>
    </rPh>
    <rPh sb="55" eb="57">
      <t>ウケイ</t>
    </rPh>
    <rPh sb="57" eb="58">
      <t>ジ</t>
    </rPh>
    <rPh sb="59" eb="61">
      <t>サイド</t>
    </rPh>
    <rPh sb="70" eb="71">
      <t>マ</t>
    </rPh>
    <rPh sb="71" eb="72">
      <t>ジ</t>
    </rPh>
    <rPh sb="74" eb="75">
      <t>オコナ</t>
    </rPh>
    <rPh sb="77" eb="79">
      <t>オンド</t>
    </rPh>
    <rPh sb="79" eb="81">
      <t>ヘンカ</t>
    </rPh>
    <rPh sb="88" eb="89">
      <t>ユル</t>
    </rPh>
    <rPh sb="91" eb="93">
      <t>ボウシ</t>
    </rPh>
    <rPh sb="93" eb="95">
      <t>タイサク</t>
    </rPh>
    <rPh sb="96" eb="97">
      <t>オコナ</t>
    </rPh>
    <rPh sb="99" eb="101">
      <t>テイキ</t>
    </rPh>
    <rPh sb="101" eb="103">
      <t>ケンサ</t>
    </rPh>
    <rPh sb="103" eb="104">
      <t>ジ</t>
    </rPh>
    <rPh sb="115" eb="116">
      <t>マ</t>
    </rPh>
    <rPh sb="116" eb="117">
      <t>ジ</t>
    </rPh>
    <rPh sb="119" eb="120">
      <t>オコナ</t>
    </rPh>
    <rPh sb="122" eb="124">
      <t>ジカン</t>
    </rPh>
    <rPh sb="124" eb="126">
      <t>ケイカ</t>
    </rPh>
    <rPh sb="133" eb="134">
      <t>ユル</t>
    </rPh>
    <rPh sb="136" eb="138">
      <t>カクニン</t>
    </rPh>
    <rPh sb="139" eb="140">
      <t>オコナ</t>
    </rPh>
    <phoneticPr fontId="3"/>
  </si>
  <si>
    <t>2019-69</t>
  </si>
  <si>
    <t>コンプレッサースナッバードレンアウト配管溶接線からのエチレン漏洩</t>
    <rPh sb="18" eb="20">
      <t>ハイカン</t>
    </rPh>
    <rPh sb="20" eb="22">
      <t>ヨウセツ</t>
    </rPh>
    <rPh sb="22" eb="23">
      <t>セン</t>
    </rPh>
    <rPh sb="30" eb="32">
      <t>ロウエイ</t>
    </rPh>
    <phoneticPr fontId="3"/>
  </si>
  <si>
    <t>運転スタンバイ中、コンプレッサー出口のドレンアウト配管の溶接線部分からエチレンが漏洩したもの。</t>
    <rPh sb="0" eb="2">
      <t>ウンテン</t>
    </rPh>
    <rPh sb="7" eb="8">
      <t>チュウ</t>
    </rPh>
    <rPh sb="16" eb="18">
      <t>デグチ</t>
    </rPh>
    <rPh sb="25" eb="27">
      <t>ハイカン</t>
    </rPh>
    <rPh sb="28" eb="30">
      <t>ヨウセツ</t>
    </rPh>
    <rPh sb="30" eb="31">
      <t>セン</t>
    </rPh>
    <rPh sb="31" eb="33">
      <t>ブブン</t>
    </rPh>
    <rPh sb="40" eb="42">
      <t>ロウエイ</t>
    </rPh>
    <phoneticPr fontId="3"/>
  </si>
  <si>
    <t>下流配管のサポート不良により、振動が大きくなったことにより当該溶接線際部を起点に割れに至ったと推定される。</t>
    <rPh sb="0" eb="2">
      <t>カリュウ</t>
    </rPh>
    <rPh sb="2" eb="4">
      <t>ハイカン</t>
    </rPh>
    <rPh sb="9" eb="11">
      <t>フリョウ</t>
    </rPh>
    <rPh sb="15" eb="17">
      <t>シンドウ</t>
    </rPh>
    <rPh sb="18" eb="19">
      <t>オオ</t>
    </rPh>
    <rPh sb="29" eb="31">
      <t>トウガイ</t>
    </rPh>
    <rPh sb="31" eb="33">
      <t>ヨウセツ</t>
    </rPh>
    <rPh sb="33" eb="34">
      <t>セン</t>
    </rPh>
    <rPh sb="34" eb="35">
      <t>キワ</t>
    </rPh>
    <rPh sb="35" eb="36">
      <t>ブ</t>
    </rPh>
    <rPh sb="37" eb="39">
      <t>キテン</t>
    </rPh>
    <rPh sb="40" eb="41">
      <t>ワ</t>
    </rPh>
    <rPh sb="43" eb="44">
      <t>イタ</t>
    </rPh>
    <rPh sb="47" eb="49">
      <t>スイテイ</t>
    </rPh>
    <phoneticPr fontId="3"/>
  </si>
  <si>
    <t>当該不良サポートを補修し、振動の収まりを確認した。水平展開として、場内の往復振動圧縮機の入口出口配管のサポートを点検。点検により見つかった不良サポートについては補修を実施する。</t>
    <rPh sb="0" eb="2">
      <t>トウガイ</t>
    </rPh>
    <rPh sb="2" eb="4">
      <t>フリョウ</t>
    </rPh>
    <rPh sb="9" eb="11">
      <t>ホシュウ</t>
    </rPh>
    <rPh sb="13" eb="15">
      <t>シンドウ</t>
    </rPh>
    <rPh sb="16" eb="17">
      <t>オサ</t>
    </rPh>
    <rPh sb="20" eb="22">
      <t>カクニン</t>
    </rPh>
    <rPh sb="25" eb="29">
      <t>スイヘイテンカイ</t>
    </rPh>
    <rPh sb="33" eb="35">
      <t>ジョウナイ</t>
    </rPh>
    <rPh sb="36" eb="40">
      <t>オウフクシンドウ</t>
    </rPh>
    <rPh sb="40" eb="43">
      <t>アッシュクキ</t>
    </rPh>
    <rPh sb="44" eb="46">
      <t>イリグチ</t>
    </rPh>
    <rPh sb="46" eb="48">
      <t>デグチ</t>
    </rPh>
    <rPh sb="48" eb="50">
      <t>ハイカン</t>
    </rPh>
    <rPh sb="56" eb="58">
      <t>テンケン</t>
    </rPh>
    <rPh sb="59" eb="61">
      <t>テンケン</t>
    </rPh>
    <rPh sb="64" eb="65">
      <t>ミ</t>
    </rPh>
    <rPh sb="69" eb="71">
      <t>フリョウ</t>
    </rPh>
    <rPh sb="80" eb="82">
      <t>ホシュウ</t>
    </rPh>
    <rPh sb="83" eb="85">
      <t>ジッシ</t>
    </rPh>
    <phoneticPr fontId="3"/>
  </si>
  <si>
    <t>その他（サポート不備）</t>
    <rPh sb="1" eb="2">
      <t>タ</t>
    </rPh>
    <rPh sb="7" eb="9">
      <t>フビ</t>
    </rPh>
    <phoneticPr fontId="3"/>
  </si>
  <si>
    <t>2019-68</t>
  </si>
  <si>
    <t>エチレンドライヤー再生ラインからのエチレン漏洩</t>
    <rPh sb="9" eb="11">
      <t>サイセイ</t>
    </rPh>
    <rPh sb="21" eb="23">
      <t>ロウエイ</t>
    </rPh>
    <phoneticPr fontId="3"/>
  </si>
  <si>
    <t>　低圧気相法ポリエチレン製造施設内のエチレンドライヤー再生ラインから、エチレンが漏洩したもの。</t>
    <phoneticPr fontId="3"/>
  </si>
  <si>
    <t>配管の二階ステージ貫通部の保温板金の隙間から雨水が侵入し、保温材下の外面腐食が発生したことによる。</t>
    <rPh sb="0" eb="2">
      <t>ハイカン</t>
    </rPh>
    <rPh sb="3" eb="5">
      <t>ニカイ</t>
    </rPh>
    <rPh sb="9" eb="12">
      <t>カンツウブ</t>
    </rPh>
    <rPh sb="13" eb="15">
      <t>ホオン</t>
    </rPh>
    <rPh sb="15" eb="17">
      <t>バンキン</t>
    </rPh>
    <rPh sb="18" eb="20">
      <t>スキマ</t>
    </rPh>
    <rPh sb="22" eb="24">
      <t>ウスイ</t>
    </rPh>
    <rPh sb="25" eb="27">
      <t>シンニュウ</t>
    </rPh>
    <rPh sb="29" eb="33">
      <t>ホオンザイカ</t>
    </rPh>
    <rPh sb="34" eb="38">
      <t>ガイメンフショク</t>
    </rPh>
    <rPh sb="39" eb="41">
      <t>ハッセイ</t>
    </rPh>
    <phoneticPr fontId="3"/>
  </si>
  <si>
    <t>当該配管の取替えと外面腐食を助長されたと考えられる雨よけカバーの撤去を実施した。水平展開として、雨よけカバーの設置されているフロアー貫通部の保温配管の検査を実施し、減肉が確認された箇所については補修を実施する。雨よけカバーは撤去する。</t>
    <rPh sb="0" eb="4">
      <t>トウガイハイカン</t>
    </rPh>
    <rPh sb="5" eb="7">
      <t>トリカ</t>
    </rPh>
    <rPh sb="9" eb="13">
      <t>ガイメンフショク</t>
    </rPh>
    <rPh sb="14" eb="16">
      <t>ジョチョウ</t>
    </rPh>
    <rPh sb="20" eb="21">
      <t>カンガ</t>
    </rPh>
    <rPh sb="25" eb="26">
      <t>アメ</t>
    </rPh>
    <rPh sb="32" eb="34">
      <t>テッキョ</t>
    </rPh>
    <rPh sb="35" eb="37">
      <t>ジッシ</t>
    </rPh>
    <rPh sb="40" eb="44">
      <t>スイヘイテンカイ</t>
    </rPh>
    <rPh sb="48" eb="49">
      <t>アメ</t>
    </rPh>
    <rPh sb="55" eb="57">
      <t>セッチ</t>
    </rPh>
    <rPh sb="66" eb="69">
      <t>カンツウブ</t>
    </rPh>
    <rPh sb="70" eb="72">
      <t>ホオン</t>
    </rPh>
    <rPh sb="72" eb="74">
      <t>ハイカン</t>
    </rPh>
    <rPh sb="75" eb="77">
      <t>ケンサ</t>
    </rPh>
    <rPh sb="78" eb="80">
      <t>ジッシ</t>
    </rPh>
    <rPh sb="82" eb="84">
      <t>ゲンニク</t>
    </rPh>
    <rPh sb="85" eb="87">
      <t>カクニン</t>
    </rPh>
    <rPh sb="90" eb="92">
      <t>カショ</t>
    </rPh>
    <rPh sb="97" eb="99">
      <t>ホシュウ</t>
    </rPh>
    <rPh sb="100" eb="102">
      <t>ジッシ</t>
    </rPh>
    <rPh sb="105" eb="106">
      <t>アメ</t>
    </rPh>
    <rPh sb="112" eb="114">
      <t>テッキョ</t>
    </rPh>
    <phoneticPr fontId="3"/>
  </si>
  <si>
    <t>2019-67</t>
  </si>
  <si>
    <t>熱交換器のシェル下側からの灯油漏洩</t>
    <rPh sb="0" eb="4">
      <t>ネツコウカンキ</t>
    </rPh>
    <rPh sb="8" eb="10">
      <t>シタガワ</t>
    </rPh>
    <rPh sb="13" eb="15">
      <t>トウユ</t>
    </rPh>
    <rPh sb="15" eb="17">
      <t>ロウエイ</t>
    </rPh>
    <phoneticPr fontId="3"/>
  </si>
  <si>
    <t>灯油半製品</t>
    <rPh sb="0" eb="2">
      <t>トウユ</t>
    </rPh>
    <rPh sb="2" eb="5">
      <t>ハンセイヒン</t>
    </rPh>
    <phoneticPr fontId="3"/>
  </si>
  <si>
    <t>水添脱硫装置のスタートアップ後、熱交換器シェル下側入口の保温材の切れ目から灯油が漏洩したもの。</t>
    <rPh sb="0" eb="4">
      <t>スイテンダツリュウ</t>
    </rPh>
    <rPh sb="4" eb="6">
      <t>ソウチ</t>
    </rPh>
    <rPh sb="14" eb="15">
      <t>ゴ</t>
    </rPh>
    <rPh sb="16" eb="20">
      <t>ネツコウカンキ</t>
    </rPh>
    <rPh sb="23" eb="25">
      <t>シタガワ</t>
    </rPh>
    <rPh sb="25" eb="27">
      <t>イリグチ</t>
    </rPh>
    <rPh sb="28" eb="31">
      <t>ホオンザイ</t>
    </rPh>
    <rPh sb="32" eb="33">
      <t>キ</t>
    </rPh>
    <rPh sb="34" eb="35">
      <t>メ</t>
    </rPh>
    <rPh sb="37" eb="39">
      <t>トウユ</t>
    </rPh>
    <rPh sb="40" eb="42">
      <t>ロウエイ</t>
    </rPh>
    <phoneticPr fontId="3"/>
  </si>
  <si>
    <t xml:space="preserve">　2016年の定修において、系をスチーミングした際、内部に残った凝縮水と運転中に発生した塩化アンモニウムが加水分解し塩酸腐食が発生するとともに、運転中の腐食減肉によって開口に至ったものと推定する。
水分が残留したとしても、塩化アンモニウムが存在しなければ塩酸が生成されることはないが、この塩化アンモニウムを系内に残存させないための対策を実施していなかったことが原因である。
</t>
    <phoneticPr fontId="3"/>
  </si>
  <si>
    <t>（事故時の措置）
・オイルパンを設置して漏洩油を回収
・装置緊急停止
・発災箇所のバルブブロック（縁切り）
・スチームパージ、窒素冷却パージ
（再発防止策）
上流にある高圧低温分離槽にバッフルプレートを新設し、滞留時間を長くすることで分離機能を向上させ、塩化アンモニウムの飛沫同伴が起こらない設計とする。そのうえで、運転中に洗浄水を注入し、水分および塩化アンモニウムを系外へ排出する本来のプロセスとすることで、下流側への塩化アンモニウム流入を防止する。</t>
    <phoneticPr fontId="3"/>
  </si>
  <si>
    <t>2019-66</t>
  </si>
  <si>
    <t>フォークリフトへの水素充填中の漏えい</t>
    <rPh sb="9" eb="11">
      <t>スイソ</t>
    </rPh>
    <rPh sb="11" eb="13">
      <t>ジュウテン</t>
    </rPh>
    <rPh sb="13" eb="14">
      <t>チュウ</t>
    </rPh>
    <rPh sb="15" eb="16">
      <t>ロウ</t>
    </rPh>
    <phoneticPr fontId="3"/>
  </si>
  <si>
    <t>移動式圧縮水素スタンドから燃料として使用する水素をフォークリフトへ充填する作業を行っていたところ、作業員が大きな破裂音を聞き、充填ホースの破損を確認。この事象により、移動式圧縮水素スタンドの過流防止弁が自動作動した。作業員は操作パネルで非常停止を押下した。
漏洩は、充填ホースないの残圧水素のみ。人的被害なし。物的被害として、水素スタンド充填ホース、同ノズル及びフォークリフト充填口当の破損。</t>
    <rPh sb="0" eb="2">
      <t>イドウ</t>
    </rPh>
    <rPh sb="2" eb="3">
      <t>シキ</t>
    </rPh>
    <rPh sb="3" eb="5">
      <t>アッシュク</t>
    </rPh>
    <rPh sb="5" eb="7">
      <t>スイソ</t>
    </rPh>
    <rPh sb="13" eb="15">
      <t>ネンリョウ</t>
    </rPh>
    <rPh sb="18" eb="20">
      <t>シヨウ</t>
    </rPh>
    <rPh sb="22" eb="24">
      <t>スイソ</t>
    </rPh>
    <rPh sb="33" eb="35">
      <t>ジュウテン</t>
    </rPh>
    <rPh sb="37" eb="39">
      <t>サギョウ</t>
    </rPh>
    <rPh sb="40" eb="41">
      <t>オコナ</t>
    </rPh>
    <rPh sb="49" eb="52">
      <t>サギョウイン</t>
    </rPh>
    <rPh sb="53" eb="54">
      <t>オオ</t>
    </rPh>
    <rPh sb="56" eb="58">
      <t>ハレツ</t>
    </rPh>
    <rPh sb="58" eb="59">
      <t>オン</t>
    </rPh>
    <rPh sb="60" eb="61">
      <t>キ</t>
    </rPh>
    <rPh sb="63" eb="65">
      <t>ジュウテン</t>
    </rPh>
    <rPh sb="69" eb="71">
      <t>ハソン</t>
    </rPh>
    <rPh sb="72" eb="74">
      <t>カクニン</t>
    </rPh>
    <rPh sb="77" eb="79">
      <t>ジショウ</t>
    </rPh>
    <rPh sb="83" eb="85">
      <t>イドウ</t>
    </rPh>
    <rPh sb="85" eb="86">
      <t>シキ</t>
    </rPh>
    <rPh sb="86" eb="88">
      <t>アッシュク</t>
    </rPh>
    <rPh sb="88" eb="90">
      <t>スイソ</t>
    </rPh>
    <rPh sb="95" eb="97">
      <t>カリュウ</t>
    </rPh>
    <rPh sb="97" eb="99">
      <t>ボウシ</t>
    </rPh>
    <rPh sb="99" eb="100">
      <t>ベン</t>
    </rPh>
    <rPh sb="101" eb="103">
      <t>ジドウ</t>
    </rPh>
    <rPh sb="103" eb="105">
      <t>サドウ</t>
    </rPh>
    <rPh sb="108" eb="111">
      <t>サギョウイン</t>
    </rPh>
    <rPh sb="112" eb="114">
      <t>ソウサ</t>
    </rPh>
    <rPh sb="118" eb="120">
      <t>ヒジョウ</t>
    </rPh>
    <rPh sb="120" eb="122">
      <t>テイシ</t>
    </rPh>
    <rPh sb="123" eb="125">
      <t>オウカ</t>
    </rPh>
    <rPh sb="129" eb="131">
      <t>ロウエイ</t>
    </rPh>
    <rPh sb="133" eb="135">
      <t>ジュウテン</t>
    </rPh>
    <rPh sb="141" eb="142">
      <t>ザン</t>
    </rPh>
    <rPh sb="142" eb="143">
      <t>アツ</t>
    </rPh>
    <rPh sb="143" eb="145">
      <t>スイソ</t>
    </rPh>
    <rPh sb="148" eb="150">
      <t>ジンテキ</t>
    </rPh>
    <rPh sb="150" eb="152">
      <t>ヒガイ</t>
    </rPh>
    <rPh sb="155" eb="157">
      <t>ブッテキ</t>
    </rPh>
    <rPh sb="157" eb="159">
      <t>ヒガイ</t>
    </rPh>
    <rPh sb="163" eb="165">
      <t>スイソ</t>
    </rPh>
    <rPh sb="169" eb="171">
      <t>ジュウテン</t>
    </rPh>
    <rPh sb="175" eb="176">
      <t>ドウ</t>
    </rPh>
    <rPh sb="179" eb="180">
      <t>オヨ</t>
    </rPh>
    <rPh sb="188" eb="190">
      <t>ジュウテン</t>
    </rPh>
    <rPh sb="190" eb="191">
      <t>グチ</t>
    </rPh>
    <rPh sb="191" eb="192">
      <t>トウ</t>
    </rPh>
    <rPh sb="193" eb="195">
      <t>ハソン</t>
    </rPh>
    <phoneticPr fontId="3"/>
  </si>
  <si>
    <t>充填時の車両配置によるホースの無理な曲げや、充填ノズル付近のホースキンク（よじれ）が繰り返し発生したことによる内面チューブが扁平し、耐圧性能が著しく低下したため破断したものと推測。</t>
    <rPh sb="0" eb="2">
      <t>ジュウテン</t>
    </rPh>
    <rPh sb="2" eb="3">
      <t>ジ</t>
    </rPh>
    <rPh sb="4" eb="6">
      <t>シャリョウ</t>
    </rPh>
    <rPh sb="6" eb="8">
      <t>ハイチ</t>
    </rPh>
    <rPh sb="15" eb="17">
      <t>ムリ</t>
    </rPh>
    <rPh sb="18" eb="19">
      <t>マ</t>
    </rPh>
    <rPh sb="22" eb="24">
      <t>ジュウテン</t>
    </rPh>
    <rPh sb="27" eb="29">
      <t>フキン</t>
    </rPh>
    <rPh sb="42" eb="43">
      <t>ク</t>
    </rPh>
    <rPh sb="44" eb="45">
      <t>カエ</t>
    </rPh>
    <rPh sb="46" eb="48">
      <t>ハッセイ</t>
    </rPh>
    <rPh sb="55" eb="57">
      <t>ナイメン</t>
    </rPh>
    <rPh sb="62" eb="64">
      <t>ヘンペイ</t>
    </rPh>
    <rPh sb="66" eb="68">
      <t>タイアツ</t>
    </rPh>
    <rPh sb="68" eb="70">
      <t>セイノウ</t>
    </rPh>
    <rPh sb="71" eb="72">
      <t>イチジル</t>
    </rPh>
    <rPh sb="74" eb="76">
      <t>テイカ</t>
    </rPh>
    <rPh sb="80" eb="82">
      <t>ハダン</t>
    </rPh>
    <rPh sb="87" eb="89">
      <t>スイソク</t>
    </rPh>
    <phoneticPr fontId="3"/>
  </si>
  <si>
    <t>・充填ホースの更新。
・充填ホースのキンク防止対策。
・使用回数2000回到達、もしくは使用期間２年間のいずれか早い時期の充填ホースの更新時期の設定
・3か月ごとの充填ホースメーカーでの調査点検</t>
    <rPh sb="1" eb="3">
      <t>ジュウテン</t>
    </rPh>
    <rPh sb="7" eb="9">
      <t>コウシン</t>
    </rPh>
    <rPh sb="12" eb="14">
      <t>ジュウテン</t>
    </rPh>
    <rPh sb="21" eb="23">
      <t>ボウシ</t>
    </rPh>
    <rPh sb="23" eb="25">
      <t>タイサク</t>
    </rPh>
    <rPh sb="28" eb="30">
      <t>シヨウ</t>
    </rPh>
    <rPh sb="30" eb="32">
      <t>カイスウ</t>
    </rPh>
    <rPh sb="36" eb="37">
      <t>カイ</t>
    </rPh>
    <rPh sb="37" eb="39">
      <t>トウタツ</t>
    </rPh>
    <rPh sb="44" eb="46">
      <t>シヨウ</t>
    </rPh>
    <rPh sb="46" eb="48">
      <t>キカン</t>
    </rPh>
    <rPh sb="49" eb="50">
      <t>ネン</t>
    </rPh>
    <rPh sb="50" eb="51">
      <t>カン</t>
    </rPh>
    <rPh sb="56" eb="57">
      <t>ハヤ</t>
    </rPh>
    <rPh sb="58" eb="60">
      <t>ジキ</t>
    </rPh>
    <rPh sb="61" eb="63">
      <t>ジュウテン</t>
    </rPh>
    <rPh sb="67" eb="69">
      <t>コウシン</t>
    </rPh>
    <rPh sb="69" eb="71">
      <t>ジキ</t>
    </rPh>
    <rPh sb="72" eb="74">
      <t>セッテイ</t>
    </rPh>
    <rPh sb="78" eb="79">
      <t>ゲツ</t>
    </rPh>
    <rPh sb="82" eb="84">
      <t>ジュウテン</t>
    </rPh>
    <rPh sb="93" eb="95">
      <t>チョウサ</t>
    </rPh>
    <rPh sb="95" eb="97">
      <t>テンケン</t>
    </rPh>
    <phoneticPr fontId="3"/>
  </si>
  <si>
    <t>2019-65</t>
  </si>
  <si>
    <t>酸素ボンベ容器１本の所在不明</t>
    <rPh sb="0" eb="2">
      <t>サンソ</t>
    </rPh>
    <rPh sb="5" eb="7">
      <t>ヨウキ</t>
    </rPh>
    <rPh sb="8" eb="9">
      <t>ホン</t>
    </rPh>
    <rPh sb="10" eb="12">
      <t>ショザイ</t>
    </rPh>
    <rPh sb="12" eb="14">
      <t>フメイ</t>
    </rPh>
    <phoneticPr fontId="3"/>
  </si>
  <si>
    <t>その他貯蔵</t>
    <rPh sb="2" eb="3">
      <t>タ</t>
    </rPh>
    <rPh sb="3" eb="5">
      <t>チョゾウ</t>
    </rPh>
    <phoneticPr fontId="3"/>
  </si>
  <si>
    <t>工事に伴う酸素ボンベ容器を貯蔵していたが、台風の影響の強風等により容器２本が行方不明になった。１本は千葉県富津市の海上で発見されたものの、残り１本は現在も所在不明。</t>
    <rPh sb="0" eb="2">
      <t>コウジ</t>
    </rPh>
    <rPh sb="3" eb="4">
      <t>トモナ</t>
    </rPh>
    <rPh sb="5" eb="7">
      <t>サンソ</t>
    </rPh>
    <rPh sb="10" eb="12">
      <t>ヨウキ</t>
    </rPh>
    <rPh sb="13" eb="15">
      <t>チョゾウ</t>
    </rPh>
    <rPh sb="21" eb="23">
      <t>タイフウ</t>
    </rPh>
    <rPh sb="24" eb="26">
      <t>エイキョウ</t>
    </rPh>
    <rPh sb="27" eb="29">
      <t>キョウフウ</t>
    </rPh>
    <rPh sb="29" eb="30">
      <t>トウ</t>
    </rPh>
    <rPh sb="33" eb="35">
      <t>ヨウキ</t>
    </rPh>
    <rPh sb="36" eb="37">
      <t>ホン</t>
    </rPh>
    <rPh sb="38" eb="40">
      <t>ユクエ</t>
    </rPh>
    <rPh sb="40" eb="42">
      <t>フメイ</t>
    </rPh>
    <rPh sb="48" eb="49">
      <t>ホン</t>
    </rPh>
    <rPh sb="50" eb="53">
      <t>チバケン</t>
    </rPh>
    <rPh sb="53" eb="55">
      <t>フッツ</t>
    </rPh>
    <rPh sb="55" eb="56">
      <t>シ</t>
    </rPh>
    <rPh sb="57" eb="59">
      <t>カイジョウ</t>
    </rPh>
    <rPh sb="60" eb="62">
      <t>ハッケン</t>
    </rPh>
    <rPh sb="69" eb="70">
      <t>ノコ</t>
    </rPh>
    <rPh sb="72" eb="73">
      <t>ホン</t>
    </rPh>
    <rPh sb="74" eb="76">
      <t>ゲンザイ</t>
    </rPh>
    <rPh sb="77" eb="79">
      <t>ショザイ</t>
    </rPh>
    <rPh sb="79" eb="81">
      <t>フメイ</t>
    </rPh>
    <phoneticPr fontId="3"/>
  </si>
  <si>
    <t>自然災害(台風)</t>
    <rPh sb="0" eb="2">
      <t>シゼン</t>
    </rPh>
    <rPh sb="2" eb="4">
      <t>サイガイ</t>
    </rPh>
    <rPh sb="5" eb="7">
      <t>タイフウ</t>
    </rPh>
    <phoneticPr fontId="3"/>
  </si>
  <si>
    <t>強風・高波等の時は、容器を安全な場所への一時撤去等を含めた措置を行うよう指導。</t>
    <rPh sb="0" eb="2">
      <t>キョウフウ</t>
    </rPh>
    <rPh sb="3" eb="5">
      <t>タカナミ</t>
    </rPh>
    <rPh sb="5" eb="6">
      <t>トウ</t>
    </rPh>
    <rPh sb="7" eb="8">
      <t>トキ</t>
    </rPh>
    <rPh sb="10" eb="12">
      <t>ヨウキ</t>
    </rPh>
    <rPh sb="13" eb="15">
      <t>アンゼン</t>
    </rPh>
    <rPh sb="16" eb="18">
      <t>バショ</t>
    </rPh>
    <rPh sb="20" eb="22">
      <t>イチジ</t>
    </rPh>
    <rPh sb="22" eb="24">
      <t>テッキョ</t>
    </rPh>
    <rPh sb="24" eb="25">
      <t>トウ</t>
    </rPh>
    <rPh sb="26" eb="27">
      <t>フク</t>
    </rPh>
    <rPh sb="29" eb="31">
      <t>ソチ</t>
    </rPh>
    <rPh sb="32" eb="33">
      <t>オコナ</t>
    </rPh>
    <rPh sb="36" eb="38">
      <t>シドウ</t>
    </rPh>
    <phoneticPr fontId="3"/>
  </si>
  <si>
    <t>2019-64</t>
  </si>
  <si>
    <t>圧縮水素移動式製造設備の蓄圧器上部バルブユニット上部のガス検知器発報</t>
    <rPh sb="2" eb="4">
      <t>スイソ</t>
    </rPh>
    <rPh sb="4" eb="6">
      <t>イドウ</t>
    </rPh>
    <rPh sb="6" eb="7">
      <t>シキ</t>
    </rPh>
    <rPh sb="7" eb="9">
      <t>セイゾウ</t>
    </rPh>
    <rPh sb="9" eb="11">
      <t>セツビ</t>
    </rPh>
    <rPh sb="12" eb="14">
      <t>チクアツ</t>
    </rPh>
    <rPh sb="14" eb="15">
      <t>キ</t>
    </rPh>
    <rPh sb="15" eb="17">
      <t>ジョウブ</t>
    </rPh>
    <rPh sb="24" eb="26">
      <t>ジョウブ</t>
    </rPh>
    <rPh sb="29" eb="32">
      <t>ケンチキ</t>
    </rPh>
    <rPh sb="32" eb="34">
      <t>ハッポウ</t>
    </rPh>
    <phoneticPr fontId="3"/>
  </si>
  <si>
    <t>FCV充填先でスタートアップ作業において、軽故障発報。携帯型ガス検知器で周囲を計測したが、ガス反応は認められなかった。</t>
    <rPh sb="3" eb="5">
      <t>ジュウテン</t>
    </rPh>
    <rPh sb="5" eb="6">
      <t>サキ</t>
    </rPh>
    <rPh sb="14" eb="16">
      <t>サギョウ</t>
    </rPh>
    <rPh sb="21" eb="22">
      <t>ケイ</t>
    </rPh>
    <rPh sb="22" eb="24">
      <t>コショウ</t>
    </rPh>
    <rPh sb="24" eb="26">
      <t>ハッポウ</t>
    </rPh>
    <rPh sb="27" eb="30">
      <t>ケイタイガタ</t>
    </rPh>
    <rPh sb="32" eb="35">
      <t>ケンチキ</t>
    </rPh>
    <rPh sb="36" eb="38">
      <t>シュウイ</t>
    </rPh>
    <rPh sb="39" eb="41">
      <t>ケイソク</t>
    </rPh>
    <rPh sb="47" eb="49">
      <t>ハンノウ</t>
    </rPh>
    <rPh sb="50" eb="51">
      <t>ミト</t>
    </rPh>
    <phoneticPr fontId="3"/>
  </si>
  <si>
    <t>過去の事例からの推定原因
運用開始ボタンを押すことで蓄ガス器下流の遮断弁が開となり、配管内の圧力が蓄ガス器圧力近くまで上昇。急激な圧力上昇のため、Oリングの変形が追い付かず、ガスが隙間を通り抜け、ガス検知器が作動した。使用していた過流防止弁のOリングを調査した結果、漏洩につながる異常（Oリングの硬度変化）は認められなかった。</t>
    <rPh sb="0" eb="2">
      <t>カコ</t>
    </rPh>
    <rPh sb="3" eb="5">
      <t>ジレイ</t>
    </rPh>
    <rPh sb="8" eb="10">
      <t>スイテイ</t>
    </rPh>
    <rPh sb="10" eb="12">
      <t>ゲンイン</t>
    </rPh>
    <rPh sb="13" eb="15">
      <t>ウンヨウ</t>
    </rPh>
    <rPh sb="15" eb="17">
      <t>カイシ</t>
    </rPh>
    <rPh sb="21" eb="22">
      <t>オ</t>
    </rPh>
    <rPh sb="26" eb="27">
      <t>チク</t>
    </rPh>
    <rPh sb="29" eb="30">
      <t>キ</t>
    </rPh>
    <rPh sb="30" eb="32">
      <t>カリュウ</t>
    </rPh>
    <rPh sb="33" eb="35">
      <t>シャダン</t>
    </rPh>
    <rPh sb="35" eb="36">
      <t>ベン</t>
    </rPh>
    <rPh sb="37" eb="38">
      <t>カイ</t>
    </rPh>
    <rPh sb="42" eb="44">
      <t>ハイカン</t>
    </rPh>
    <rPh sb="44" eb="45">
      <t>ナイ</t>
    </rPh>
    <rPh sb="46" eb="48">
      <t>アツリョク</t>
    </rPh>
    <rPh sb="49" eb="50">
      <t>チク</t>
    </rPh>
    <rPh sb="52" eb="53">
      <t>キ</t>
    </rPh>
    <rPh sb="53" eb="55">
      <t>アツリョク</t>
    </rPh>
    <rPh sb="55" eb="56">
      <t>チカ</t>
    </rPh>
    <rPh sb="59" eb="61">
      <t>ジョウショウ</t>
    </rPh>
    <rPh sb="62" eb="64">
      <t>キュウゲキ</t>
    </rPh>
    <rPh sb="65" eb="67">
      <t>アツリョク</t>
    </rPh>
    <rPh sb="67" eb="69">
      <t>ジョウショウ</t>
    </rPh>
    <rPh sb="78" eb="80">
      <t>ヘンケイ</t>
    </rPh>
    <rPh sb="81" eb="82">
      <t>オ</t>
    </rPh>
    <rPh sb="83" eb="84">
      <t>ツ</t>
    </rPh>
    <rPh sb="90" eb="92">
      <t>スキマ</t>
    </rPh>
    <rPh sb="93" eb="94">
      <t>トオ</t>
    </rPh>
    <rPh sb="95" eb="96">
      <t>ヌ</t>
    </rPh>
    <rPh sb="100" eb="103">
      <t>ケンチキ</t>
    </rPh>
    <rPh sb="104" eb="106">
      <t>サドウ</t>
    </rPh>
    <rPh sb="109" eb="111">
      <t>シヨウ</t>
    </rPh>
    <rPh sb="115" eb="117">
      <t>カリュウ</t>
    </rPh>
    <rPh sb="117" eb="119">
      <t>ボウシ</t>
    </rPh>
    <rPh sb="119" eb="120">
      <t>ベン</t>
    </rPh>
    <rPh sb="126" eb="128">
      <t>チョウサ</t>
    </rPh>
    <rPh sb="130" eb="132">
      <t>ケッカ</t>
    </rPh>
    <rPh sb="133" eb="135">
      <t>ロウエイ</t>
    </rPh>
    <rPh sb="140" eb="142">
      <t>イジョウ</t>
    </rPh>
    <rPh sb="148" eb="150">
      <t>コウド</t>
    </rPh>
    <rPh sb="150" eb="152">
      <t>ヘンカ</t>
    </rPh>
    <rPh sb="154" eb="155">
      <t>ミト</t>
    </rPh>
    <phoneticPr fontId="3"/>
  </si>
  <si>
    <t>当該消耗品の新品への交換。蓄ガス器上部バルブユニットの配管内を昇圧し放置後、当該弁及び配管継手リークポートのガス検を実施しガス反応が無いことを確認した。</t>
    <rPh sb="0" eb="2">
      <t>トウガイ</t>
    </rPh>
    <rPh sb="2" eb="4">
      <t>ショウモウ</t>
    </rPh>
    <rPh sb="4" eb="5">
      <t>ヒン</t>
    </rPh>
    <rPh sb="6" eb="8">
      <t>シンピン</t>
    </rPh>
    <rPh sb="10" eb="12">
      <t>コウカン</t>
    </rPh>
    <rPh sb="13" eb="14">
      <t>チク</t>
    </rPh>
    <rPh sb="16" eb="17">
      <t>キ</t>
    </rPh>
    <rPh sb="17" eb="19">
      <t>ジョウブ</t>
    </rPh>
    <rPh sb="27" eb="29">
      <t>ハイカン</t>
    </rPh>
    <rPh sb="29" eb="30">
      <t>ナイ</t>
    </rPh>
    <rPh sb="31" eb="33">
      <t>ショウアツ</t>
    </rPh>
    <rPh sb="34" eb="36">
      <t>ホウチ</t>
    </rPh>
    <rPh sb="36" eb="37">
      <t>ゴ</t>
    </rPh>
    <rPh sb="38" eb="40">
      <t>トウガイ</t>
    </rPh>
    <rPh sb="40" eb="41">
      <t>ベン</t>
    </rPh>
    <rPh sb="41" eb="42">
      <t>オヨ</t>
    </rPh>
    <rPh sb="43" eb="45">
      <t>ハイカン</t>
    </rPh>
    <rPh sb="45" eb="47">
      <t>ツギテ</t>
    </rPh>
    <rPh sb="56" eb="57">
      <t>ケン</t>
    </rPh>
    <rPh sb="58" eb="60">
      <t>ジッシ</t>
    </rPh>
    <rPh sb="63" eb="65">
      <t>ハンノウ</t>
    </rPh>
    <rPh sb="66" eb="67">
      <t>ナ</t>
    </rPh>
    <rPh sb="71" eb="73">
      <t>カクニン</t>
    </rPh>
    <phoneticPr fontId="3"/>
  </si>
  <si>
    <t>2019-63</t>
  </si>
  <si>
    <t>リアクター徐熱ゾーンにおけるエチレン漏洩</t>
    <rPh sb="5" eb="6">
      <t>ジョ</t>
    </rPh>
    <rPh sb="6" eb="7">
      <t>ネツ</t>
    </rPh>
    <rPh sb="18" eb="20">
      <t>ロウエイ</t>
    </rPh>
    <phoneticPr fontId="3"/>
  </si>
  <si>
    <t>通常運転中、運転銘柄切り替えに伴いリアクター系列の反応器出口弁（プロダクトバルブ）二次側の除熱ゾーンのジャケット管（二重管）の除熱媒体を約160℃の高温水から約180℃の125ポンドスチームへ切り替えた。その後、数分後、125ポンドスチームドレンを回収する配管系内に設置している定置式ガス検知器が発報した。から出た排ガスからも可燃性ガスを検知した。当該除熱ゾーンは、4本のジャケット管の接続で構成されているが、そのいずれかの内管の異常でエチレンガスがジャケット側に漏れ込んだと判断し、当該リアクター系列を停止した。その後、の排ガスが 0％LELになったことを確認した。</t>
    <rPh sb="176" eb="177">
      <t>ジョ</t>
    </rPh>
    <rPh sb="177" eb="178">
      <t>ネツ</t>
    </rPh>
    <phoneticPr fontId="3"/>
  </si>
  <si>
    <t>ジャケット管につき内管の異常は外部から観察できなかった。内管の水圧による漏れ調査の結果4本あるPPVCジャケット管の内、1本からの漏れを特定した。ジャケットを解体し内管外面の非破壊検査により割れ箇所2か所確認した。内管切断後の内面側からの非破壊検査で貫通は一か所であることを確認した。組織観察を含む各種検査結果から割れ原因は水素脆化（遅れ割れ）によるものと判断した。</t>
    <phoneticPr fontId="3"/>
  </si>
  <si>
    <t xml:space="preserve">・リアクター停止処置、入口＆出口弁閉止し孤立・脱圧実施後、当該スチーム戻り配管0％LEL確認
・ガス漏れしたジャケット管の特定作業
・漏洩箇所の原因調査および対策検討
・当該配管取替実施（2019年11月）
・他の除熱ジャケット管3本も2021年までに取替計画
</t>
    <rPh sb="107" eb="108">
      <t>ジョ</t>
    </rPh>
    <rPh sb="108" eb="109">
      <t>ネツ</t>
    </rPh>
    <phoneticPr fontId="3"/>
  </si>
  <si>
    <t>知見不足、設計思想への反映不備</t>
    <phoneticPr fontId="3"/>
  </si>
  <si>
    <t>2019-62</t>
  </si>
  <si>
    <t>冷媒ガス（R-134a）漏洩事故</t>
    <rPh sb="0" eb="2">
      <t>レイバイ</t>
    </rPh>
    <rPh sb="12" eb="14">
      <t>ロウエイ</t>
    </rPh>
    <rPh sb="14" eb="16">
      <t>ジコ</t>
    </rPh>
    <phoneticPr fontId="3"/>
  </si>
  <si>
    <t>試運転実施したところ、蒸発器低圧異常及び低圧制限が発生し運転データによる冷媒不足（冷媒漏洩）の恐れがあることが判明した。冷媒回収中、冷凍機廻りを冷媒検知器にて漏洩検査を実施したところ、当該部にて反応があり、発泡液を散布したところ、発泡を確認した。</t>
    <rPh sb="11" eb="14">
      <t>ジョウハツキ</t>
    </rPh>
    <rPh sb="14" eb="16">
      <t>テイアツ</t>
    </rPh>
    <rPh sb="16" eb="18">
      <t>イジョウ</t>
    </rPh>
    <rPh sb="18" eb="19">
      <t>オヨ</t>
    </rPh>
    <rPh sb="20" eb="22">
      <t>テイアツ</t>
    </rPh>
    <rPh sb="22" eb="24">
      <t>セイゲン</t>
    </rPh>
    <rPh sb="25" eb="27">
      <t>ハッセイ</t>
    </rPh>
    <rPh sb="28" eb="30">
      <t>ウンテン</t>
    </rPh>
    <rPh sb="36" eb="38">
      <t>レイバイ</t>
    </rPh>
    <rPh sb="38" eb="40">
      <t>ブソク</t>
    </rPh>
    <rPh sb="41" eb="43">
      <t>レイバイ</t>
    </rPh>
    <rPh sb="43" eb="45">
      <t>ロウエイ</t>
    </rPh>
    <rPh sb="47" eb="48">
      <t>オソ</t>
    </rPh>
    <rPh sb="55" eb="57">
      <t>ハンメイ</t>
    </rPh>
    <rPh sb="60" eb="62">
      <t>レイバイ</t>
    </rPh>
    <rPh sb="62" eb="65">
      <t>カイシュウチュウ</t>
    </rPh>
    <rPh sb="66" eb="68">
      <t>レイトウ</t>
    </rPh>
    <rPh sb="68" eb="69">
      <t>キ</t>
    </rPh>
    <rPh sb="69" eb="70">
      <t>マワ</t>
    </rPh>
    <rPh sb="72" eb="74">
      <t>レイバイ</t>
    </rPh>
    <rPh sb="74" eb="77">
      <t>ケンチキ</t>
    </rPh>
    <rPh sb="79" eb="81">
      <t>ロウエイ</t>
    </rPh>
    <rPh sb="81" eb="83">
      <t>ケンサ</t>
    </rPh>
    <rPh sb="84" eb="86">
      <t>ジッシ</t>
    </rPh>
    <rPh sb="92" eb="94">
      <t>トウガイ</t>
    </rPh>
    <rPh sb="94" eb="95">
      <t>ブ</t>
    </rPh>
    <rPh sb="97" eb="99">
      <t>ハンノウ</t>
    </rPh>
    <rPh sb="103" eb="105">
      <t>ハッポウ</t>
    </rPh>
    <rPh sb="105" eb="106">
      <t>エキ</t>
    </rPh>
    <rPh sb="107" eb="109">
      <t>サンプ</t>
    </rPh>
    <rPh sb="115" eb="117">
      <t>ハッポウ</t>
    </rPh>
    <rPh sb="118" eb="120">
      <t>カクニン</t>
    </rPh>
    <phoneticPr fontId="3"/>
  </si>
  <si>
    <t>バルブに何らかの負荷が掛かり、胴着ねじ部シール割れを起こし漏洩が発生。バルブ負荷試験を実施し、冷媒漏洩の再現性が確認された。</t>
    <rPh sb="4" eb="5">
      <t>ナン</t>
    </rPh>
    <rPh sb="8" eb="10">
      <t>フカ</t>
    </rPh>
    <rPh sb="11" eb="12">
      <t>カ</t>
    </rPh>
    <rPh sb="15" eb="16">
      <t>ドウ</t>
    </rPh>
    <rPh sb="16" eb="17">
      <t>チャク</t>
    </rPh>
    <rPh sb="19" eb="20">
      <t>ブ</t>
    </rPh>
    <rPh sb="23" eb="24">
      <t>ワ</t>
    </rPh>
    <rPh sb="26" eb="27">
      <t>オ</t>
    </rPh>
    <rPh sb="29" eb="31">
      <t>ロウエイ</t>
    </rPh>
    <rPh sb="32" eb="34">
      <t>ハッセイ</t>
    </rPh>
    <rPh sb="38" eb="40">
      <t>フカ</t>
    </rPh>
    <rPh sb="40" eb="42">
      <t>シケン</t>
    </rPh>
    <rPh sb="43" eb="45">
      <t>ジッシ</t>
    </rPh>
    <rPh sb="47" eb="49">
      <t>レイバイ</t>
    </rPh>
    <rPh sb="49" eb="51">
      <t>ロウエイ</t>
    </rPh>
    <rPh sb="52" eb="55">
      <t>サイゲンセイ</t>
    </rPh>
    <rPh sb="56" eb="58">
      <t>カクニン</t>
    </rPh>
    <phoneticPr fontId="3"/>
  </si>
  <si>
    <t>ねじ込み式の２ピースタイプのバルブであったが、より強固なボルト止めの３ピースタイプのバルへ変更した。</t>
    <rPh sb="2" eb="3">
      <t>コ</t>
    </rPh>
    <rPh sb="4" eb="5">
      <t>シキ</t>
    </rPh>
    <rPh sb="25" eb="27">
      <t>キョウコ</t>
    </rPh>
    <rPh sb="31" eb="32">
      <t>ド</t>
    </rPh>
    <rPh sb="45" eb="47">
      <t>ヘンコウ</t>
    </rPh>
    <phoneticPr fontId="3"/>
  </si>
  <si>
    <t>2019-61</t>
  </si>
  <si>
    <t>冷却用冷凍機からの冷媒漏洩</t>
    <rPh sb="0" eb="3">
      <t>レイキャクヨウ</t>
    </rPh>
    <rPh sb="3" eb="5">
      <t>レイトウ</t>
    </rPh>
    <rPh sb="5" eb="6">
      <t>キ</t>
    </rPh>
    <rPh sb="9" eb="11">
      <t>レイバイ</t>
    </rPh>
    <rPh sb="11" eb="13">
      <t>ロウエイ</t>
    </rPh>
    <phoneticPr fontId="3"/>
  </si>
  <si>
    <t>茅ケ崎市</t>
    <rPh sb="0" eb="3">
      <t>チガサキ</t>
    </rPh>
    <rPh sb="3" eb="4">
      <t>シ</t>
    </rPh>
    <phoneticPr fontId="3"/>
  </si>
  <si>
    <t xml:space="preserve">メーカー点検時に冷媒圧力の低下を覚知し、漏えい確認実施したところ、空冷フィン（凝縮器）の銅チューブから冷媒漏れ確認した。
</t>
    <phoneticPr fontId="3"/>
  </si>
  <si>
    <t xml:space="preserve">チラーユニット付近の雰囲気が弱酸性雰囲気であるため、日常点検時に外観については確認しており、以上は認められなかった。しかし、当該チラーユニットはパッケージ型であり、日常点検では内部の腐食状況が確認できなかったため、凝集器銅チューブベント部が腐食し穴あきが発生した。
</t>
    <rPh sb="7" eb="9">
      <t>フキン</t>
    </rPh>
    <rPh sb="10" eb="13">
      <t>フンイキ</t>
    </rPh>
    <rPh sb="14" eb="15">
      <t>ジャク</t>
    </rPh>
    <rPh sb="15" eb="17">
      <t>サンセイ</t>
    </rPh>
    <rPh sb="17" eb="20">
      <t>フンイキ</t>
    </rPh>
    <rPh sb="26" eb="28">
      <t>ニチジョウ</t>
    </rPh>
    <rPh sb="28" eb="30">
      <t>テンケン</t>
    </rPh>
    <rPh sb="30" eb="31">
      <t>ジ</t>
    </rPh>
    <rPh sb="32" eb="34">
      <t>ガイカン</t>
    </rPh>
    <rPh sb="39" eb="41">
      <t>カクニン</t>
    </rPh>
    <rPh sb="46" eb="48">
      <t>イジョウ</t>
    </rPh>
    <rPh sb="49" eb="50">
      <t>ミト</t>
    </rPh>
    <rPh sb="62" eb="64">
      <t>トウガイ</t>
    </rPh>
    <rPh sb="77" eb="78">
      <t>カタ</t>
    </rPh>
    <rPh sb="82" eb="84">
      <t>ニチジョウ</t>
    </rPh>
    <rPh sb="84" eb="86">
      <t>テンケン</t>
    </rPh>
    <rPh sb="88" eb="90">
      <t>ナイブ</t>
    </rPh>
    <rPh sb="91" eb="93">
      <t>フショク</t>
    </rPh>
    <rPh sb="93" eb="95">
      <t>ジョウキョウ</t>
    </rPh>
    <rPh sb="96" eb="98">
      <t>カクニン</t>
    </rPh>
    <rPh sb="107" eb="109">
      <t>ギョウシュウ</t>
    </rPh>
    <rPh sb="109" eb="110">
      <t>キ</t>
    </rPh>
    <rPh sb="110" eb="111">
      <t>ドウ</t>
    </rPh>
    <rPh sb="118" eb="119">
      <t>ブ</t>
    </rPh>
    <rPh sb="120" eb="122">
      <t>フショク</t>
    </rPh>
    <rPh sb="123" eb="124">
      <t>アナ</t>
    </rPh>
    <rPh sb="127" eb="129">
      <t>ハッセイ</t>
    </rPh>
    <phoneticPr fontId="3"/>
  </si>
  <si>
    <t>ろう付け補修を実施したが、気密試験のたびに銅チューブに穴が開いてしまったため、チラーユニットを使用休止とし、凝縮器の更新を予定。</t>
    <rPh sb="2" eb="3">
      <t>ヅ</t>
    </rPh>
    <rPh sb="4" eb="6">
      <t>ホシュウ</t>
    </rPh>
    <rPh sb="7" eb="9">
      <t>ジッシ</t>
    </rPh>
    <rPh sb="13" eb="15">
      <t>キミツ</t>
    </rPh>
    <rPh sb="15" eb="17">
      <t>シケン</t>
    </rPh>
    <rPh sb="21" eb="22">
      <t>ドウ</t>
    </rPh>
    <rPh sb="27" eb="28">
      <t>アナ</t>
    </rPh>
    <rPh sb="29" eb="30">
      <t>ア</t>
    </rPh>
    <rPh sb="47" eb="49">
      <t>シヨウ</t>
    </rPh>
    <rPh sb="49" eb="51">
      <t>キュウシ</t>
    </rPh>
    <rPh sb="54" eb="57">
      <t>ギョウシュクキ</t>
    </rPh>
    <rPh sb="58" eb="60">
      <t>コウシン</t>
    </rPh>
    <rPh sb="61" eb="63">
      <t>ヨテイ</t>
    </rPh>
    <phoneticPr fontId="3"/>
  </si>
  <si>
    <t>2019-60</t>
  </si>
  <si>
    <t>空調用冷凍機CHU-9-2からのフロン漏洩</t>
    <rPh sb="0" eb="3">
      <t>クウチョウヨウ</t>
    </rPh>
    <rPh sb="19" eb="21">
      <t>ロウエイ</t>
    </rPh>
    <phoneticPr fontId="3"/>
  </si>
  <si>
    <t>補強板を取り付けるため電動ドリルでビス穴を開けたところ、穴あけ箇所の背面側にある凝縮器冷媒配管にドリルで傷を付け、フロンを漏洩させた。</t>
    <rPh sb="0" eb="2">
      <t>ホキョウ</t>
    </rPh>
    <rPh sb="2" eb="3">
      <t>イタ</t>
    </rPh>
    <rPh sb="4" eb="5">
      <t>ト</t>
    </rPh>
    <rPh sb="6" eb="7">
      <t>ツ</t>
    </rPh>
    <rPh sb="11" eb="13">
      <t>デンドウ</t>
    </rPh>
    <rPh sb="19" eb="20">
      <t>アナ</t>
    </rPh>
    <rPh sb="21" eb="22">
      <t>ア</t>
    </rPh>
    <rPh sb="28" eb="29">
      <t>アナ</t>
    </rPh>
    <rPh sb="31" eb="33">
      <t>カショ</t>
    </rPh>
    <rPh sb="34" eb="36">
      <t>ハイメン</t>
    </rPh>
    <rPh sb="36" eb="37">
      <t>ガワ</t>
    </rPh>
    <rPh sb="40" eb="43">
      <t>ギョウシュクキ</t>
    </rPh>
    <rPh sb="43" eb="45">
      <t>レイバイ</t>
    </rPh>
    <rPh sb="45" eb="47">
      <t>ハイカン</t>
    </rPh>
    <rPh sb="52" eb="53">
      <t>キズ</t>
    </rPh>
    <rPh sb="54" eb="55">
      <t>ツ</t>
    </rPh>
    <rPh sb="61" eb="63">
      <t>ロウエイ</t>
    </rPh>
    <phoneticPr fontId="3"/>
  </si>
  <si>
    <t>施工箇所の確認を怠った。
工事管理細則に、少額の軽微な工事についての管理方法が明示されていなかった。</t>
    <rPh sb="0" eb="2">
      <t>セコウ</t>
    </rPh>
    <rPh sb="2" eb="4">
      <t>カショ</t>
    </rPh>
    <rPh sb="5" eb="7">
      <t>カクニン</t>
    </rPh>
    <rPh sb="8" eb="9">
      <t>オコタ</t>
    </rPh>
    <rPh sb="13" eb="15">
      <t>コウジ</t>
    </rPh>
    <rPh sb="15" eb="17">
      <t>カンリ</t>
    </rPh>
    <rPh sb="17" eb="19">
      <t>サイソク</t>
    </rPh>
    <rPh sb="21" eb="23">
      <t>ショウガク</t>
    </rPh>
    <rPh sb="24" eb="26">
      <t>ケイビ</t>
    </rPh>
    <rPh sb="27" eb="29">
      <t>コウジ</t>
    </rPh>
    <rPh sb="34" eb="36">
      <t>カンリ</t>
    </rPh>
    <rPh sb="36" eb="38">
      <t>ホウホウ</t>
    </rPh>
    <rPh sb="39" eb="41">
      <t>メイジ</t>
    </rPh>
    <phoneticPr fontId="3"/>
  </si>
  <si>
    <t>運転の即時停止、フロン回収。
作業内容の共有、教育の実施、内部監察装置の整備、ルール制定、作業手順の明示。</t>
    <rPh sb="0" eb="2">
      <t>ウンテン</t>
    </rPh>
    <rPh sb="3" eb="5">
      <t>ソクジ</t>
    </rPh>
    <rPh sb="5" eb="7">
      <t>テイシ</t>
    </rPh>
    <rPh sb="11" eb="13">
      <t>カイシュウ</t>
    </rPh>
    <rPh sb="15" eb="17">
      <t>サギョウ</t>
    </rPh>
    <rPh sb="17" eb="19">
      <t>ナイヨウ</t>
    </rPh>
    <rPh sb="20" eb="22">
      <t>キョウユウ</t>
    </rPh>
    <rPh sb="23" eb="25">
      <t>キョウイク</t>
    </rPh>
    <rPh sb="26" eb="28">
      <t>ジッシ</t>
    </rPh>
    <rPh sb="29" eb="31">
      <t>ナイブ</t>
    </rPh>
    <rPh sb="31" eb="33">
      <t>カンサツ</t>
    </rPh>
    <rPh sb="33" eb="35">
      <t>ソウチ</t>
    </rPh>
    <rPh sb="36" eb="38">
      <t>セイビ</t>
    </rPh>
    <rPh sb="42" eb="44">
      <t>セイテイ</t>
    </rPh>
    <rPh sb="45" eb="47">
      <t>サギョウ</t>
    </rPh>
    <rPh sb="47" eb="49">
      <t>テジュン</t>
    </rPh>
    <rPh sb="50" eb="52">
      <t>メイジ</t>
    </rPh>
    <phoneticPr fontId="3"/>
  </si>
  <si>
    <t>2019-59</t>
  </si>
  <si>
    <t>空調用冷凍機CHU-10-R-1からのフロン漏洩</t>
    <rPh sb="0" eb="3">
      <t>クウチョウヨウ</t>
    </rPh>
    <rPh sb="22" eb="24">
      <t>ロウエイ</t>
    </rPh>
    <phoneticPr fontId="3"/>
  </si>
  <si>
    <t>冷水温度の上昇が確認されたため、メンテナンス業者による点検を実施、低圧センター接続配管部より冷媒ガスが漏洩したことが確認された。</t>
    <rPh sb="0" eb="2">
      <t>レイスイ</t>
    </rPh>
    <rPh sb="2" eb="4">
      <t>オンド</t>
    </rPh>
    <rPh sb="5" eb="7">
      <t>ジョウショウ</t>
    </rPh>
    <rPh sb="8" eb="10">
      <t>カクニン</t>
    </rPh>
    <rPh sb="22" eb="24">
      <t>ギョウシャ</t>
    </rPh>
    <rPh sb="27" eb="29">
      <t>テンケン</t>
    </rPh>
    <rPh sb="30" eb="32">
      <t>ジッシ</t>
    </rPh>
    <rPh sb="33" eb="35">
      <t>テイアツ</t>
    </rPh>
    <rPh sb="39" eb="41">
      <t>セツゾク</t>
    </rPh>
    <rPh sb="41" eb="43">
      <t>ハイカン</t>
    </rPh>
    <rPh sb="43" eb="44">
      <t>ブ</t>
    </rPh>
    <rPh sb="46" eb="48">
      <t>レイバイ</t>
    </rPh>
    <rPh sb="51" eb="53">
      <t>ロウエイ</t>
    </rPh>
    <rPh sb="58" eb="60">
      <t>カクニン</t>
    </rPh>
    <phoneticPr fontId="3"/>
  </si>
  <si>
    <t>漏えい個所は、低圧センサー接続配管部（ろう付け部）で、経年劣化及び振動により、ろう付け部分にクラックが入ったものと推測される。</t>
    <rPh sb="0" eb="1">
      <t>ロウ</t>
    </rPh>
    <rPh sb="3" eb="5">
      <t>カショ</t>
    </rPh>
    <rPh sb="7" eb="9">
      <t>テイアツ</t>
    </rPh>
    <rPh sb="13" eb="15">
      <t>セツゾク</t>
    </rPh>
    <rPh sb="15" eb="17">
      <t>ハイカン</t>
    </rPh>
    <rPh sb="17" eb="18">
      <t>ブ</t>
    </rPh>
    <rPh sb="21" eb="22">
      <t>ヅ</t>
    </rPh>
    <rPh sb="23" eb="24">
      <t>ブ</t>
    </rPh>
    <rPh sb="27" eb="29">
      <t>ケイネン</t>
    </rPh>
    <rPh sb="29" eb="31">
      <t>レッカ</t>
    </rPh>
    <rPh sb="31" eb="32">
      <t>オヨ</t>
    </rPh>
    <rPh sb="33" eb="35">
      <t>シンドウ</t>
    </rPh>
    <rPh sb="41" eb="42">
      <t>ツ</t>
    </rPh>
    <rPh sb="43" eb="45">
      <t>ブブン</t>
    </rPh>
    <rPh sb="51" eb="52">
      <t>ハイ</t>
    </rPh>
    <rPh sb="57" eb="59">
      <t>スイソク</t>
    </rPh>
    <phoneticPr fontId="3"/>
  </si>
  <si>
    <t>運転の停止、漏洩点検の実施。
恒久対策として、保全・更新計画を作成し、計画的な機器更新を行う。目視点検の判断基準の作成。定期的な教育の実施。</t>
    <rPh sb="0" eb="2">
      <t>ウンテン</t>
    </rPh>
    <rPh sb="3" eb="5">
      <t>テイシ</t>
    </rPh>
    <rPh sb="6" eb="8">
      <t>ロウエイ</t>
    </rPh>
    <rPh sb="8" eb="10">
      <t>テンケン</t>
    </rPh>
    <rPh sb="11" eb="13">
      <t>ジッシ</t>
    </rPh>
    <rPh sb="15" eb="17">
      <t>コウキュウ</t>
    </rPh>
    <rPh sb="17" eb="19">
      <t>タイサク</t>
    </rPh>
    <rPh sb="23" eb="25">
      <t>ホゼン</t>
    </rPh>
    <rPh sb="26" eb="28">
      <t>コウシン</t>
    </rPh>
    <rPh sb="28" eb="30">
      <t>ケイカク</t>
    </rPh>
    <rPh sb="31" eb="33">
      <t>サクセイ</t>
    </rPh>
    <rPh sb="35" eb="38">
      <t>ケイカクテキ</t>
    </rPh>
    <rPh sb="39" eb="41">
      <t>キキ</t>
    </rPh>
    <rPh sb="41" eb="43">
      <t>コウシン</t>
    </rPh>
    <rPh sb="44" eb="45">
      <t>オコナ</t>
    </rPh>
    <rPh sb="47" eb="49">
      <t>モクシ</t>
    </rPh>
    <rPh sb="49" eb="51">
      <t>テンケン</t>
    </rPh>
    <rPh sb="52" eb="54">
      <t>ハンダン</t>
    </rPh>
    <rPh sb="54" eb="56">
      <t>キジュン</t>
    </rPh>
    <rPh sb="57" eb="59">
      <t>サクセイ</t>
    </rPh>
    <rPh sb="60" eb="63">
      <t>テイキテキ</t>
    </rPh>
    <rPh sb="64" eb="66">
      <t>キョウイク</t>
    </rPh>
    <rPh sb="67" eb="69">
      <t>ジッシ</t>
    </rPh>
    <phoneticPr fontId="3"/>
  </si>
  <si>
    <t>2019-58</t>
  </si>
  <si>
    <t>LPGを燃料とする釜の調理中のガス漏洩による一酸化炭素中毒</t>
    <rPh sb="4" eb="6">
      <t>ネンリョウ</t>
    </rPh>
    <rPh sb="9" eb="10">
      <t>カマ</t>
    </rPh>
    <rPh sb="11" eb="13">
      <t>チョウリ</t>
    </rPh>
    <rPh sb="13" eb="14">
      <t>チュウ</t>
    </rPh>
    <rPh sb="17" eb="19">
      <t>ロウエイ</t>
    </rPh>
    <rPh sb="22" eb="25">
      <t>イッサンカ</t>
    </rPh>
    <rPh sb="25" eb="27">
      <t>タンソ</t>
    </rPh>
    <rPh sb="27" eb="29">
      <t>チュウドク</t>
    </rPh>
    <phoneticPr fontId="3"/>
  </si>
  <si>
    <t>一酸化炭素</t>
    <rPh sb="0" eb="3">
      <t>イッサンカ</t>
    </rPh>
    <rPh sb="3" eb="5">
      <t>タンソ</t>
    </rPh>
    <phoneticPr fontId="3"/>
  </si>
  <si>
    <t>食肉加工所にてＬＰガスを燃料とするガス炉（消費設備）により焼豚を調理中にガス炉内の換気不良から炎の一部が消え、ガス管のノズルから流れ続けたＬＰガスが炉内に滞留した。その状態で酸素が流入したことにより、残り火（裸火）に引火し火災に至ったもの。事故現場の責任者が水道ホースにて消火した。</t>
    <phoneticPr fontId="3"/>
  </si>
  <si>
    <t>焼豚用ガス炉（消費設備）で焼豚を焼成中に、焼豚用ガス炉内が換気不良で密閉状態に近くなったため燃焼が不安定になり、炎の一部が消えたことによりガス管のノズルから流れ続けたＬＰガスが炉内に滞留し、その状態で扉を開けた際酸素が流入し、空気中のＬＰガスの濃度が燃焼範囲に入ったため、残り火（裸火）がＬＰガスに引火し出火したもの。</t>
    <phoneticPr fontId="3"/>
  </si>
  <si>
    <t>当該設備の使用中止。</t>
    <rPh sb="0" eb="2">
      <t>トウガイ</t>
    </rPh>
    <rPh sb="2" eb="4">
      <t>セツビ</t>
    </rPh>
    <rPh sb="5" eb="7">
      <t>シヨウ</t>
    </rPh>
    <rPh sb="7" eb="9">
      <t>チュウシ</t>
    </rPh>
    <phoneticPr fontId="3"/>
  </si>
  <si>
    <t>2019-57</t>
  </si>
  <si>
    <t>吸引式ガス検知器の作動に伴う水素ガス漏洩事故</t>
    <rPh sb="0" eb="2">
      <t>キュウイン</t>
    </rPh>
    <rPh sb="2" eb="3">
      <t>シキ</t>
    </rPh>
    <rPh sb="5" eb="8">
      <t>ケンチキ</t>
    </rPh>
    <rPh sb="9" eb="11">
      <t>サドウ</t>
    </rPh>
    <rPh sb="12" eb="13">
      <t>トモナ</t>
    </rPh>
    <rPh sb="14" eb="16">
      <t>スイソ</t>
    </rPh>
    <rPh sb="18" eb="20">
      <t>ロウエイ</t>
    </rPh>
    <rPh sb="20" eb="22">
      <t>ジコ</t>
    </rPh>
    <phoneticPr fontId="3"/>
  </si>
  <si>
    <t>水素充填を開始したところ、0.12kg充填した時点で、充填ノズル付近に設置した吸引式ガス検知器がHH警報（1000ppm）を発報。</t>
    <rPh sb="0" eb="2">
      <t>スイソ</t>
    </rPh>
    <rPh sb="2" eb="4">
      <t>ジュウテン</t>
    </rPh>
    <rPh sb="5" eb="7">
      <t>カイシ</t>
    </rPh>
    <rPh sb="19" eb="21">
      <t>ジュウテン</t>
    </rPh>
    <rPh sb="23" eb="25">
      <t>ジテン</t>
    </rPh>
    <rPh sb="27" eb="29">
      <t>ジュウテン</t>
    </rPh>
    <rPh sb="32" eb="34">
      <t>フキン</t>
    </rPh>
    <rPh sb="35" eb="37">
      <t>セッチ</t>
    </rPh>
    <rPh sb="39" eb="41">
      <t>キュウイン</t>
    </rPh>
    <rPh sb="41" eb="42">
      <t>シキ</t>
    </rPh>
    <rPh sb="44" eb="47">
      <t>ケンチキ</t>
    </rPh>
    <rPh sb="50" eb="52">
      <t>ケイホウ</t>
    </rPh>
    <rPh sb="62" eb="64">
      <t>ハッポウ</t>
    </rPh>
    <phoneticPr fontId="3"/>
  </si>
  <si>
    <t>漏洩個所：充填ノズルのバルブコーンの外周側シール部品であるグラインドリング
漏洩の主原因：分解整備後、再組立て時にグラインドリングを逆向きに組み込んでしなったことによる。</t>
    <rPh sb="0" eb="2">
      <t>ロウエイ</t>
    </rPh>
    <rPh sb="2" eb="4">
      <t>カショ</t>
    </rPh>
    <rPh sb="5" eb="7">
      <t>ジュウテン</t>
    </rPh>
    <rPh sb="18" eb="20">
      <t>ガイシュウ</t>
    </rPh>
    <rPh sb="20" eb="21">
      <t>ガワ</t>
    </rPh>
    <rPh sb="24" eb="26">
      <t>ブヒン</t>
    </rPh>
    <rPh sb="38" eb="40">
      <t>ロウエイ</t>
    </rPh>
    <rPh sb="41" eb="42">
      <t>シュ</t>
    </rPh>
    <rPh sb="42" eb="44">
      <t>ゲンイン</t>
    </rPh>
    <rPh sb="45" eb="47">
      <t>ブンカイ</t>
    </rPh>
    <rPh sb="47" eb="49">
      <t>セイビ</t>
    </rPh>
    <rPh sb="49" eb="50">
      <t>アト</t>
    </rPh>
    <rPh sb="51" eb="52">
      <t>サイ</t>
    </rPh>
    <rPh sb="52" eb="54">
      <t>クミタ</t>
    </rPh>
    <rPh sb="55" eb="56">
      <t>ジ</t>
    </rPh>
    <rPh sb="66" eb="67">
      <t>ギャク</t>
    </rPh>
    <rPh sb="67" eb="68">
      <t>ム</t>
    </rPh>
    <rPh sb="70" eb="71">
      <t>ク</t>
    </rPh>
    <rPh sb="72" eb="73">
      <t>コ</t>
    </rPh>
    <phoneticPr fontId="3"/>
  </si>
  <si>
    <t>整備作業マニュアルに、グラインドリングの正規組み込み写真を追加し、且つ、作業チェックシートにも正規組み立て状態の写真を追加して、組み立て品と照合できるように改訂した。また、整備作業の点検記録に、グラインドリング組み込み後の写真を保存してもらうことになった。</t>
    <rPh sb="2" eb="4">
      <t>サギョウ</t>
    </rPh>
    <rPh sb="20" eb="22">
      <t>セイキ</t>
    </rPh>
    <rPh sb="22" eb="23">
      <t>ク</t>
    </rPh>
    <rPh sb="24" eb="25">
      <t>コ</t>
    </rPh>
    <rPh sb="26" eb="28">
      <t>シャシン</t>
    </rPh>
    <rPh sb="29" eb="31">
      <t>ツイカ</t>
    </rPh>
    <rPh sb="33" eb="34">
      <t>カ</t>
    </rPh>
    <rPh sb="36" eb="38">
      <t>サギョウ</t>
    </rPh>
    <rPh sb="47" eb="49">
      <t>セイキ</t>
    </rPh>
    <rPh sb="49" eb="50">
      <t>ク</t>
    </rPh>
    <rPh sb="51" eb="52">
      <t>タ</t>
    </rPh>
    <rPh sb="53" eb="55">
      <t>ジョウタイ</t>
    </rPh>
    <rPh sb="56" eb="58">
      <t>シャシン</t>
    </rPh>
    <rPh sb="59" eb="61">
      <t>ツイカ</t>
    </rPh>
    <rPh sb="64" eb="65">
      <t>ク</t>
    </rPh>
    <rPh sb="66" eb="67">
      <t>タ</t>
    </rPh>
    <rPh sb="68" eb="69">
      <t>ヒン</t>
    </rPh>
    <rPh sb="70" eb="72">
      <t>ショウゴウ</t>
    </rPh>
    <rPh sb="78" eb="80">
      <t>カイテイ</t>
    </rPh>
    <rPh sb="86" eb="88">
      <t>セイビ</t>
    </rPh>
    <rPh sb="88" eb="90">
      <t>サギョウ</t>
    </rPh>
    <rPh sb="91" eb="93">
      <t>テンケン</t>
    </rPh>
    <rPh sb="93" eb="95">
      <t>キロク</t>
    </rPh>
    <rPh sb="105" eb="106">
      <t>ク</t>
    </rPh>
    <rPh sb="107" eb="108">
      <t>コ</t>
    </rPh>
    <rPh sb="109" eb="110">
      <t>アト</t>
    </rPh>
    <rPh sb="111" eb="113">
      <t>シャシン</t>
    </rPh>
    <rPh sb="114" eb="116">
      <t>ホゾン</t>
    </rPh>
    <phoneticPr fontId="3"/>
  </si>
  <si>
    <t>2019-56</t>
  </si>
  <si>
    <t>LPG残液回収配管プロパン漏洩</t>
    <rPh sb="3" eb="4">
      <t>ザン</t>
    </rPh>
    <rPh sb="4" eb="5">
      <t>エキ</t>
    </rPh>
    <rPh sb="5" eb="7">
      <t>カイシュウ</t>
    </rPh>
    <rPh sb="7" eb="9">
      <t>ハイカン</t>
    </rPh>
    <rPh sb="13" eb="14">
      <t>ロウ</t>
    </rPh>
    <phoneticPr fontId="3"/>
  </si>
  <si>
    <t>ライン液回収作業中に、運転員が液回収ラインから陽炎を確認したもの。</t>
    <rPh sb="3" eb="6">
      <t>エキカイシュウ</t>
    </rPh>
    <rPh sb="6" eb="9">
      <t>サギョウチュウ</t>
    </rPh>
    <rPh sb="11" eb="14">
      <t>ウンテンイン</t>
    </rPh>
    <rPh sb="15" eb="18">
      <t>エキカイシュウ</t>
    </rPh>
    <rPh sb="23" eb="25">
      <t>ヨウエン</t>
    </rPh>
    <rPh sb="26" eb="28">
      <t>カクニン</t>
    </rPh>
    <phoneticPr fontId="3"/>
  </si>
  <si>
    <t xml:space="preserve">不具合部のシール不良により、大気中の水分が凍結・結露を繰り返すことで配管下部と保冷材の接触面で湿潤環境となり、外面腐食が進行したもの。
</t>
    <phoneticPr fontId="3"/>
  </si>
  <si>
    <t>再発防止策は、不具合を発生した３Ｂ残液回収ラインの廃止。同様荷揚系統への水平展開検査を実施。</t>
    <phoneticPr fontId="3"/>
  </si>
  <si>
    <t>2019-55</t>
  </si>
  <si>
    <t>入出荷施設エチレンガス火災</t>
    <rPh sb="0" eb="3">
      <t>ニュウシュッカ</t>
    </rPh>
    <rPh sb="3" eb="5">
      <t>シセツ</t>
    </rPh>
    <rPh sb="11" eb="13">
      <t>カサイ</t>
    </rPh>
    <phoneticPr fontId="3"/>
  </si>
  <si>
    <t>入出荷施設において、熱交換器スチーム入口ノズルおよびフランジの取替え工事を実施中、防炎シート内のバルブがグランド漏れしており、グラインダー切断した際の火の粉のがガスに接触し、出火した。</t>
    <rPh sb="0" eb="3">
      <t>ニュウシュッカ</t>
    </rPh>
    <rPh sb="3" eb="5">
      <t>シセツ</t>
    </rPh>
    <rPh sb="10" eb="11">
      <t>ネツ</t>
    </rPh>
    <rPh sb="11" eb="14">
      <t>コウカンキ</t>
    </rPh>
    <rPh sb="18" eb="20">
      <t>イリグチ</t>
    </rPh>
    <rPh sb="31" eb="33">
      <t>トリカ</t>
    </rPh>
    <rPh sb="34" eb="36">
      <t>コウジ</t>
    </rPh>
    <rPh sb="37" eb="39">
      <t>ジッシ</t>
    </rPh>
    <rPh sb="39" eb="40">
      <t>チュウ</t>
    </rPh>
    <rPh sb="41" eb="42">
      <t>ボウ</t>
    </rPh>
    <rPh sb="42" eb="43">
      <t>エン</t>
    </rPh>
    <rPh sb="46" eb="47">
      <t>ナイ</t>
    </rPh>
    <rPh sb="56" eb="57">
      <t>モ</t>
    </rPh>
    <rPh sb="69" eb="71">
      <t>セツダン</t>
    </rPh>
    <rPh sb="73" eb="74">
      <t>サイ</t>
    </rPh>
    <rPh sb="75" eb="76">
      <t>ヒ</t>
    </rPh>
    <rPh sb="77" eb="78">
      <t>コ</t>
    </rPh>
    <rPh sb="83" eb="85">
      <t>セッショク</t>
    </rPh>
    <rPh sb="87" eb="89">
      <t>シュッカ</t>
    </rPh>
    <phoneticPr fontId="3"/>
  </si>
  <si>
    <t>リスクアセスメントの不足。現場環境測定および火気養生の不足（火気使用に関する環境測定、火気養生対策の実施について明確な要求事項を定めていなかったため、発災箇所に対する環境測定および火気養生が実施されなかったものと推定）。教育機会における判断基準の説明不足。</t>
    <rPh sb="10" eb="12">
      <t>フソク</t>
    </rPh>
    <rPh sb="13" eb="15">
      <t>ゲンバ</t>
    </rPh>
    <rPh sb="15" eb="17">
      <t>カンキョウ</t>
    </rPh>
    <rPh sb="17" eb="19">
      <t>ソクテイ</t>
    </rPh>
    <rPh sb="22" eb="23">
      <t>ヒ</t>
    </rPh>
    <rPh sb="23" eb="24">
      <t>キ</t>
    </rPh>
    <rPh sb="24" eb="26">
      <t>ヨウジョウ</t>
    </rPh>
    <rPh sb="27" eb="29">
      <t>フソク</t>
    </rPh>
    <rPh sb="110" eb="112">
      <t>キョウイク</t>
    </rPh>
    <rPh sb="112" eb="114">
      <t>キカイ</t>
    </rPh>
    <rPh sb="118" eb="120">
      <t>ハンダン</t>
    </rPh>
    <rPh sb="120" eb="122">
      <t>キジュン</t>
    </rPh>
    <rPh sb="123" eb="125">
      <t>セツメイ</t>
    </rPh>
    <rPh sb="125" eb="127">
      <t>ブソク</t>
    </rPh>
    <phoneticPr fontId="3"/>
  </si>
  <si>
    <t>当該工事箇所のリスクアセスメントについて適切な危険度のリスク評価が行われていなかったため、火気使用時のチェックリストの見直し、危険度区分の再整理を実施する。　また、所内要領の可燃性ガスターミナル測定範囲、火気養生範囲に関する事項を追加整理する。さらに社員、協力会社員及び新規入構者教育等の資料に火気作業時の注意事項とトラブル事例を追加して再教育を行う。</t>
    <phoneticPr fontId="3"/>
  </si>
  <si>
    <t>2019-54</t>
    <phoneticPr fontId="3"/>
  </si>
  <si>
    <t>移動式水素製造設備のプレクール熱交換器からのフロン漏洩</t>
    <rPh sb="0" eb="2">
      <t>イドウ</t>
    </rPh>
    <rPh sb="2" eb="3">
      <t>シキ</t>
    </rPh>
    <rPh sb="3" eb="5">
      <t>スイソ</t>
    </rPh>
    <rPh sb="5" eb="7">
      <t>セイゾウ</t>
    </rPh>
    <rPh sb="7" eb="9">
      <t>セツビ</t>
    </rPh>
    <rPh sb="15" eb="19">
      <t>ネツコウカンキ</t>
    </rPh>
    <rPh sb="25" eb="27">
      <t>ロウエイ</t>
    </rPh>
    <phoneticPr fontId="3"/>
  </si>
  <si>
    <t>移動式水素ガス製造設備のフロンラインの熱交換器入口周辺のおる付け部からフロンの漏えいを確認。</t>
    <rPh sb="0" eb="2">
      <t>イドウ</t>
    </rPh>
    <rPh sb="2" eb="3">
      <t>シキ</t>
    </rPh>
    <rPh sb="3" eb="5">
      <t>スイソ</t>
    </rPh>
    <rPh sb="7" eb="9">
      <t>セイゾウ</t>
    </rPh>
    <rPh sb="9" eb="11">
      <t>セツビ</t>
    </rPh>
    <rPh sb="19" eb="20">
      <t>ネツ</t>
    </rPh>
    <rPh sb="20" eb="23">
      <t>コウカンキ</t>
    </rPh>
    <rPh sb="23" eb="25">
      <t>イリグチ</t>
    </rPh>
    <rPh sb="25" eb="27">
      <t>シュウヘン</t>
    </rPh>
    <rPh sb="30" eb="31">
      <t>ヅ</t>
    </rPh>
    <rPh sb="32" eb="33">
      <t>ブ</t>
    </rPh>
    <rPh sb="39" eb="40">
      <t>ロウ</t>
    </rPh>
    <rPh sb="43" eb="45">
      <t>カクニン</t>
    </rPh>
    <phoneticPr fontId="3"/>
  </si>
  <si>
    <t>漏洩部は、SUSブロックと銅配管のろう付け箇所。低温と常温の温度変化にさらされる場所のため、温度変化の応力により経年劣化し、漏洩に至ったと考察。</t>
    <rPh sb="13" eb="14">
      <t>ドウ</t>
    </rPh>
    <rPh sb="14" eb="16">
      <t>ハイカン</t>
    </rPh>
    <rPh sb="19" eb="20">
      <t>ヅ</t>
    </rPh>
    <rPh sb="21" eb="23">
      <t>カショ</t>
    </rPh>
    <rPh sb="24" eb="26">
      <t>テイオン</t>
    </rPh>
    <rPh sb="27" eb="29">
      <t>ジョウオン</t>
    </rPh>
    <rPh sb="30" eb="32">
      <t>オンド</t>
    </rPh>
    <rPh sb="32" eb="34">
      <t>ヘンカ</t>
    </rPh>
    <rPh sb="40" eb="42">
      <t>バショ</t>
    </rPh>
    <rPh sb="46" eb="48">
      <t>オンド</t>
    </rPh>
    <rPh sb="48" eb="50">
      <t>ヘンカ</t>
    </rPh>
    <rPh sb="51" eb="53">
      <t>オウリョク</t>
    </rPh>
    <rPh sb="56" eb="58">
      <t>ケイネン</t>
    </rPh>
    <rPh sb="58" eb="60">
      <t>レッカ</t>
    </rPh>
    <rPh sb="62" eb="64">
      <t>ロウエイ</t>
    </rPh>
    <rPh sb="65" eb="66">
      <t>イタ</t>
    </rPh>
    <rPh sb="69" eb="71">
      <t>コウサツ</t>
    </rPh>
    <phoneticPr fontId="3"/>
  </si>
  <si>
    <t>プレクール熱交換器入口からフランジ取り合いまでの配管を入れ替え。フランジ取り合い部以外は、TIG溶接とする。</t>
    <rPh sb="5" eb="6">
      <t>ネツ</t>
    </rPh>
    <rPh sb="6" eb="9">
      <t>コウカンキ</t>
    </rPh>
    <rPh sb="9" eb="11">
      <t>イリグチ</t>
    </rPh>
    <rPh sb="17" eb="18">
      <t>ト</t>
    </rPh>
    <rPh sb="19" eb="20">
      <t>ア</t>
    </rPh>
    <rPh sb="24" eb="26">
      <t>ハイカン</t>
    </rPh>
    <rPh sb="27" eb="28">
      <t>イ</t>
    </rPh>
    <rPh sb="29" eb="30">
      <t>カ</t>
    </rPh>
    <rPh sb="36" eb="37">
      <t>ト</t>
    </rPh>
    <rPh sb="38" eb="39">
      <t>ア</t>
    </rPh>
    <rPh sb="40" eb="41">
      <t>ブ</t>
    </rPh>
    <rPh sb="41" eb="43">
      <t>イガイ</t>
    </rPh>
    <rPh sb="48" eb="50">
      <t>ヨウセツ</t>
    </rPh>
    <phoneticPr fontId="3"/>
  </si>
  <si>
    <t>2019-53</t>
    <phoneticPr fontId="3"/>
  </si>
  <si>
    <t>移動式製造設備　加圧器U字部分溶接漏れによるガス漏洩事故</t>
    <rPh sb="0" eb="2">
      <t>イドウ</t>
    </rPh>
    <rPh sb="2" eb="3">
      <t>シキ</t>
    </rPh>
    <rPh sb="3" eb="5">
      <t>セイゾウ</t>
    </rPh>
    <rPh sb="5" eb="7">
      <t>セツビ</t>
    </rPh>
    <rPh sb="8" eb="10">
      <t>カアツ</t>
    </rPh>
    <rPh sb="10" eb="11">
      <t>キ</t>
    </rPh>
    <rPh sb="12" eb="13">
      <t>ジ</t>
    </rPh>
    <rPh sb="13" eb="15">
      <t>ブブン</t>
    </rPh>
    <rPh sb="15" eb="17">
      <t>ヨウセツ</t>
    </rPh>
    <rPh sb="17" eb="18">
      <t>モ</t>
    </rPh>
    <rPh sb="24" eb="26">
      <t>ロウエイ</t>
    </rPh>
    <rPh sb="26" eb="28">
      <t>ジコ</t>
    </rPh>
    <phoneticPr fontId="3"/>
  </si>
  <si>
    <t>移動式製造設備の加圧器と車両を接続するサポート及び加圧器本体を支えている枠（ステンレス）の部分が経年の使用により劣化が見られたため、点検を実施したところ加圧器本体から出ているU字部分の溶接部分２箇所から微量のガス漏れが見つかった。</t>
    <rPh sb="0" eb="2">
      <t>イドウ</t>
    </rPh>
    <rPh sb="2" eb="3">
      <t>シキ</t>
    </rPh>
    <rPh sb="3" eb="5">
      <t>セイゾウ</t>
    </rPh>
    <rPh sb="5" eb="7">
      <t>セツビ</t>
    </rPh>
    <rPh sb="8" eb="10">
      <t>カアツ</t>
    </rPh>
    <rPh sb="10" eb="11">
      <t>キ</t>
    </rPh>
    <rPh sb="12" eb="14">
      <t>シャリョウ</t>
    </rPh>
    <rPh sb="15" eb="17">
      <t>セツゾク</t>
    </rPh>
    <rPh sb="23" eb="24">
      <t>オヨ</t>
    </rPh>
    <rPh sb="25" eb="27">
      <t>カアツ</t>
    </rPh>
    <rPh sb="27" eb="28">
      <t>キ</t>
    </rPh>
    <rPh sb="28" eb="30">
      <t>ホンタイ</t>
    </rPh>
    <rPh sb="31" eb="32">
      <t>ササ</t>
    </rPh>
    <rPh sb="36" eb="37">
      <t>ワク</t>
    </rPh>
    <rPh sb="45" eb="47">
      <t>ブブン</t>
    </rPh>
    <rPh sb="48" eb="50">
      <t>ケイネン</t>
    </rPh>
    <rPh sb="51" eb="53">
      <t>シヨウ</t>
    </rPh>
    <rPh sb="56" eb="58">
      <t>レッカ</t>
    </rPh>
    <rPh sb="59" eb="60">
      <t>ミ</t>
    </rPh>
    <rPh sb="66" eb="68">
      <t>テンケン</t>
    </rPh>
    <rPh sb="69" eb="71">
      <t>ジッシ</t>
    </rPh>
    <rPh sb="76" eb="78">
      <t>カアツ</t>
    </rPh>
    <rPh sb="78" eb="79">
      <t>キ</t>
    </rPh>
    <rPh sb="79" eb="81">
      <t>ホンタイ</t>
    </rPh>
    <rPh sb="83" eb="84">
      <t>デ</t>
    </rPh>
    <rPh sb="88" eb="89">
      <t>ジ</t>
    </rPh>
    <rPh sb="89" eb="91">
      <t>ブブン</t>
    </rPh>
    <rPh sb="92" eb="94">
      <t>ヨウセツ</t>
    </rPh>
    <rPh sb="94" eb="96">
      <t>ブブン</t>
    </rPh>
    <rPh sb="97" eb="99">
      <t>カショ</t>
    </rPh>
    <rPh sb="101" eb="103">
      <t>ビリョウ</t>
    </rPh>
    <rPh sb="106" eb="107">
      <t>モ</t>
    </rPh>
    <rPh sb="109" eb="110">
      <t>ミ</t>
    </rPh>
    <phoneticPr fontId="3"/>
  </si>
  <si>
    <t>移送式製造設備のため、車両走行中の振動によるもの推測される。また、経年劣化による影響も大きいと思われる。</t>
    <rPh sb="0" eb="2">
      <t>イソウ</t>
    </rPh>
    <rPh sb="2" eb="3">
      <t>シキ</t>
    </rPh>
    <rPh sb="3" eb="5">
      <t>セイゾウ</t>
    </rPh>
    <rPh sb="5" eb="7">
      <t>セツビ</t>
    </rPh>
    <rPh sb="11" eb="13">
      <t>シャリョウ</t>
    </rPh>
    <rPh sb="13" eb="16">
      <t>ソウコウチュウ</t>
    </rPh>
    <rPh sb="17" eb="19">
      <t>シンドウ</t>
    </rPh>
    <rPh sb="24" eb="26">
      <t>スイソク</t>
    </rPh>
    <rPh sb="33" eb="35">
      <t>ケイネン</t>
    </rPh>
    <rPh sb="35" eb="37">
      <t>レッカ</t>
    </rPh>
    <rPh sb="40" eb="42">
      <t>エイキョウ</t>
    </rPh>
    <rPh sb="43" eb="44">
      <t>オオ</t>
    </rPh>
    <rPh sb="47" eb="48">
      <t>オモ</t>
    </rPh>
    <phoneticPr fontId="3"/>
  </si>
  <si>
    <t>使用を停止して、修理に向けた調整。</t>
    <rPh sb="0" eb="2">
      <t>シヨウ</t>
    </rPh>
    <rPh sb="3" eb="5">
      <t>テイシ</t>
    </rPh>
    <rPh sb="8" eb="10">
      <t>シュウリ</t>
    </rPh>
    <rPh sb="11" eb="12">
      <t>ム</t>
    </rPh>
    <rPh sb="14" eb="16">
      <t>チョウセイ</t>
    </rPh>
    <phoneticPr fontId="3"/>
  </si>
  <si>
    <t>2019-52</t>
    <phoneticPr fontId="3"/>
  </si>
  <si>
    <t>水素実験設備破損事故</t>
    <rPh sb="0" eb="2">
      <t>スイソ</t>
    </rPh>
    <rPh sb="2" eb="4">
      <t>ジッケン</t>
    </rPh>
    <rPh sb="4" eb="6">
      <t>セツビ</t>
    </rPh>
    <rPh sb="6" eb="8">
      <t>ハソン</t>
    </rPh>
    <rPh sb="8" eb="10">
      <t>ジコ</t>
    </rPh>
    <phoneticPr fontId="3"/>
  </si>
  <si>
    <t>圧力影響試験において、スタック高圧側への８MPa程度の加圧中に、低圧回路側の加湿器が加圧となり、蓋が外れ水素が急開放された。これにより、従業員１名が耳の不調を訴えた。</t>
    <rPh sb="0" eb="2">
      <t>アツリョク</t>
    </rPh>
    <rPh sb="2" eb="4">
      <t>エイキョウ</t>
    </rPh>
    <rPh sb="4" eb="6">
      <t>シケン</t>
    </rPh>
    <rPh sb="15" eb="17">
      <t>コウアツ</t>
    </rPh>
    <rPh sb="17" eb="18">
      <t>ガワ</t>
    </rPh>
    <rPh sb="24" eb="26">
      <t>テイド</t>
    </rPh>
    <rPh sb="27" eb="29">
      <t>カアツ</t>
    </rPh>
    <rPh sb="29" eb="30">
      <t>チュウ</t>
    </rPh>
    <rPh sb="32" eb="34">
      <t>テイアツ</t>
    </rPh>
    <rPh sb="34" eb="36">
      <t>カイロ</t>
    </rPh>
    <rPh sb="36" eb="37">
      <t>ガワ</t>
    </rPh>
    <rPh sb="38" eb="40">
      <t>カシツ</t>
    </rPh>
    <rPh sb="40" eb="41">
      <t>キ</t>
    </rPh>
    <rPh sb="42" eb="44">
      <t>カアツ</t>
    </rPh>
    <rPh sb="48" eb="49">
      <t>フタ</t>
    </rPh>
    <rPh sb="50" eb="51">
      <t>ハズ</t>
    </rPh>
    <rPh sb="52" eb="54">
      <t>スイソ</t>
    </rPh>
    <rPh sb="55" eb="56">
      <t>キュウ</t>
    </rPh>
    <rPh sb="56" eb="58">
      <t>カイホウ</t>
    </rPh>
    <rPh sb="68" eb="71">
      <t>ジュウギョウイン</t>
    </rPh>
    <rPh sb="72" eb="73">
      <t>メイ</t>
    </rPh>
    <rPh sb="74" eb="75">
      <t>ミミ</t>
    </rPh>
    <rPh sb="76" eb="78">
      <t>フチョウ</t>
    </rPh>
    <rPh sb="79" eb="80">
      <t>ウッタ</t>
    </rPh>
    <phoneticPr fontId="3"/>
  </si>
  <si>
    <t>スタックのセル部分に高圧部と低圧部で仕切られており、この部分から漏れが生じ、水素が高圧側から低圧側に内部リークした。低圧側の加湿器に流入して上昇した圧力により、上蓋が外れ水素が漏えいした。</t>
    <rPh sb="7" eb="9">
      <t>ブブン</t>
    </rPh>
    <rPh sb="10" eb="12">
      <t>コウアツ</t>
    </rPh>
    <rPh sb="12" eb="13">
      <t>ブ</t>
    </rPh>
    <rPh sb="14" eb="16">
      <t>テイアツ</t>
    </rPh>
    <rPh sb="16" eb="17">
      <t>ブ</t>
    </rPh>
    <rPh sb="18" eb="20">
      <t>シキ</t>
    </rPh>
    <rPh sb="28" eb="30">
      <t>ブブン</t>
    </rPh>
    <rPh sb="32" eb="33">
      <t>モ</t>
    </rPh>
    <rPh sb="35" eb="36">
      <t>ショウ</t>
    </rPh>
    <rPh sb="38" eb="40">
      <t>スイソ</t>
    </rPh>
    <rPh sb="41" eb="43">
      <t>コウアツ</t>
    </rPh>
    <rPh sb="43" eb="44">
      <t>ガワ</t>
    </rPh>
    <rPh sb="46" eb="48">
      <t>テイアツ</t>
    </rPh>
    <rPh sb="48" eb="49">
      <t>ガワ</t>
    </rPh>
    <rPh sb="50" eb="52">
      <t>ナイブ</t>
    </rPh>
    <rPh sb="58" eb="60">
      <t>テイアツ</t>
    </rPh>
    <rPh sb="60" eb="61">
      <t>ガワ</t>
    </rPh>
    <rPh sb="62" eb="64">
      <t>カシツ</t>
    </rPh>
    <rPh sb="64" eb="65">
      <t>キ</t>
    </rPh>
    <rPh sb="66" eb="68">
      <t>リュウニュウ</t>
    </rPh>
    <rPh sb="70" eb="72">
      <t>ジョウショウ</t>
    </rPh>
    <rPh sb="74" eb="76">
      <t>アツリョク</t>
    </rPh>
    <rPh sb="80" eb="82">
      <t>ウワブタ</t>
    </rPh>
    <rPh sb="83" eb="84">
      <t>ハズ</t>
    </rPh>
    <rPh sb="85" eb="87">
      <t>スイソ</t>
    </rPh>
    <rPh sb="88" eb="89">
      <t>ロウ</t>
    </rPh>
    <phoneticPr fontId="3"/>
  </si>
  <si>
    <t>事故該当設備については、廃止することとした。</t>
    <rPh sb="0" eb="2">
      <t>ジコ</t>
    </rPh>
    <rPh sb="2" eb="4">
      <t>ガイトウ</t>
    </rPh>
    <rPh sb="4" eb="6">
      <t>セツビ</t>
    </rPh>
    <rPh sb="12" eb="14">
      <t>ハイシ</t>
    </rPh>
    <phoneticPr fontId="3"/>
  </si>
  <si>
    <t>2019-51</t>
    <phoneticPr fontId="3"/>
  </si>
  <si>
    <t>高圧水素設備　破損事故</t>
    <rPh sb="0" eb="2">
      <t>コウアツ</t>
    </rPh>
    <rPh sb="2" eb="4">
      <t>スイソ</t>
    </rPh>
    <rPh sb="4" eb="6">
      <t>セツビ</t>
    </rPh>
    <rPh sb="7" eb="9">
      <t>ハソン</t>
    </rPh>
    <rPh sb="9" eb="11">
      <t>ジコ</t>
    </rPh>
    <phoneticPr fontId="3"/>
  </si>
  <si>
    <t>高圧ブースターの昇圧スピードが低下したため調査を実施したところ、３台ある高圧ブースターのうち１台の圧力維持ができなかった。ブースターのベントラインをガス警報器で計測したところ、水素を放出しているのが確認された。</t>
    <rPh sb="0" eb="2">
      <t>コウアツ</t>
    </rPh>
    <rPh sb="8" eb="10">
      <t>ショウアツ</t>
    </rPh>
    <rPh sb="15" eb="17">
      <t>テイカ</t>
    </rPh>
    <rPh sb="21" eb="23">
      <t>チョウサ</t>
    </rPh>
    <rPh sb="24" eb="26">
      <t>ジッシ</t>
    </rPh>
    <rPh sb="33" eb="34">
      <t>ダイ</t>
    </rPh>
    <rPh sb="36" eb="38">
      <t>コウアツ</t>
    </rPh>
    <rPh sb="47" eb="48">
      <t>ダイ</t>
    </rPh>
    <rPh sb="49" eb="51">
      <t>アツリョク</t>
    </rPh>
    <rPh sb="51" eb="53">
      <t>イジ</t>
    </rPh>
    <rPh sb="76" eb="79">
      <t>ケイホウキ</t>
    </rPh>
    <rPh sb="80" eb="82">
      <t>ケイソク</t>
    </rPh>
    <rPh sb="88" eb="90">
      <t>スイソ</t>
    </rPh>
    <rPh sb="91" eb="93">
      <t>ホウシュツ</t>
    </rPh>
    <rPh sb="99" eb="101">
      <t>カクニン</t>
    </rPh>
    <phoneticPr fontId="3"/>
  </si>
  <si>
    <t>プランジャーのダブルシールの間に摺動時に圧が溜まり、先端の圧が低くなったことで、先端部に逆圧の負担がかかり、耐えられなくなったことにより、先端部品のリテーナーリングが外れた。この状態で摺動したため、エンドキャップをの間で粉砕した。そのため、エンドキャップ及びガスバレル内に傷が生じた。</t>
    <rPh sb="14" eb="15">
      <t>アイダ</t>
    </rPh>
    <rPh sb="16" eb="18">
      <t>シュウドウ</t>
    </rPh>
    <rPh sb="18" eb="19">
      <t>ジ</t>
    </rPh>
    <rPh sb="20" eb="21">
      <t>アツ</t>
    </rPh>
    <rPh sb="22" eb="23">
      <t>タ</t>
    </rPh>
    <rPh sb="26" eb="28">
      <t>センタン</t>
    </rPh>
    <rPh sb="29" eb="30">
      <t>アツ</t>
    </rPh>
    <rPh sb="31" eb="32">
      <t>ヒク</t>
    </rPh>
    <rPh sb="40" eb="42">
      <t>センタン</t>
    </rPh>
    <rPh sb="42" eb="43">
      <t>ブ</t>
    </rPh>
    <rPh sb="44" eb="45">
      <t>ギャク</t>
    </rPh>
    <rPh sb="45" eb="46">
      <t>アツ</t>
    </rPh>
    <rPh sb="47" eb="49">
      <t>フタン</t>
    </rPh>
    <rPh sb="54" eb="55">
      <t>タ</t>
    </rPh>
    <rPh sb="69" eb="71">
      <t>センタン</t>
    </rPh>
    <rPh sb="71" eb="73">
      <t>ブヒン</t>
    </rPh>
    <rPh sb="83" eb="84">
      <t>ハズ</t>
    </rPh>
    <rPh sb="89" eb="91">
      <t>ジョウタイ</t>
    </rPh>
    <rPh sb="92" eb="94">
      <t>シュウドウ</t>
    </rPh>
    <rPh sb="108" eb="109">
      <t>アイダ</t>
    </rPh>
    <rPh sb="110" eb="112">
      <t>フンサイ</t>
    </rPh>
    <rPh sb="127" eb="128">
      <t>オヨ</t>
    </rPh>
    <rPh sb="134" eb="135">
      <t>ナイ</t>
    </rPh>
    <rPh sb="136" eb="137">
      <t>キズ</t>
    </rPh>
    <rPh sb="138" eb="139">
      <t>ショウ</t>
    </rPh>
    <phoneticPr fontId="3"/>
  </si>
  <si>
    <t>設備使用を停止し、当該ブースター以外もメーカーにより解放検査を依頼。プランジャーは対策品に全て交換する。</t>
    <rPh sb="0" eb="2">
      <t>セツビ</t>
    </rPh>
    <rPh sb="2" eb="4">
      <t>シヨウ</t>
    </rPh>
    <rPh sb="5" eb="7">
      <t>テイシ</t>
    </rPh>
    <rPh sb="9" eb="11">
      <t>トウガイ</t>
    </rPh>
    <rPh sb="16" eb="18">
      <t>イガイ</t>
    </rPh>
    <rPh sb="26" eb="28">
      <t>カイホウ</t>
    </rPh>
    <rPh sb="28" eb="30">
      <t>ケンサ</t>
    </rPh>
    <rPh sb="31" eb="33">
      <t>イライ</t>
    </rPh>
    <rPh sb="41" eb="43">
      <t>タイサク</t>
    </rPh>
    <rPh sb="43" eb="44">
      <t>ヒン</t>
    </rPh>
    <rPh sb="45" eb="46">
      <t>スベ</t>
    </rPh>
    <rPh sb="47" eb="49">
      <t>コウカン</t>
    </rPh>
    <phoneticPr fontId="3"/>
  </si>
  <si>
    <t>2019-50</t>
    <phoneticPr fontId="3"/>
  </si>
  <si>
    <t>液体窒素CE施設　蒸発器入口集合管クラック</t>
    <rPh sb="0" eb="2">
      <t>エキタイ</t>
    </rPh>
    <rPh sb="2" eb="4">
      <t>チッソ</t>
    </rPh>
    <rPh sb="6" eb="8">
      <t>シセツ</t>
    </rPh>
    <rPh sb="9" eb="12">
      <t>ジョウハツキ</t>
    </rPh>
    <rPh sb="12" eb="14">
      <t>イリグチ</t>
    </rPh>
    <rPh sb="14" eb="17">
      <t>シュウゴウカン</t>
    </rPh>
    <phoneticPr fontId="3"/>
  </si>
  <si>
    <t>日常パトロール時に蒸発器付近から窒素ガスが漏洩している音を覚地。漏れを確認した後、速やかに送液弁を閉止、蒸発器内の残圧を排気後、送ガス弁を閉止し蒸発器の使用を停止した。</t>
    <rPh sb="0" eb="2">
      <t>ニチジョウ</t>
    </rPh>
    <rPh sb="7" eb="8">
      <t>ジ</t>
    </rPh>
    <rPh sb="9" eb="12">
      <t>ジョウハツキ</t>
    </rPh>
    <rPh sb="12" eb="14">
      <t>フキン</t>
    </rPh>
    <rPh sb="16" eb="18">
      <t>チッソ</t>
    </rPh>
    <rPh sb="21" eb="23">
      <t>ロウエイ</t>
    </rPh>
    <rPh sb="27" eb="28">
      <t>オト</t>
    </rPh>
    <rPh sb="29" eb="31">
      <t>カクチ</t>
    </rPh>
    <rPh sb="32" eb="33">
      <t>モ</t>
    </rPh>
    <rPh sb="35" eb="37">
      <t>カクニン</t>
    </rPh>
    <rPh sb="39" eb="40">
      <t>ノチ</t>
    </rPh>
    <rPh sb="41" eb="42">
      <t>スミ</t>
    </rPh>
    <rPh sb="45" eb="47">
      <t>ソウエキ</t>
    </rPh>
    <rPh sb="47" eb="48">
      <t>ベン</t>
    </rPh>
    <rPh sb="49" eb="51">
      <t>ヘイシ</t>
    </rPh>
    <rPh sb="52" eb="55">
      <t>ジョウハツキ</t>
    </rPh>
    <rPh sb="55" eb="56">
      <t>ナイ</t>
    </rPh>
    <rPh sb="57" eb="58">
      <t>ザン</t>
    </rPh>
    <rPh sb="58" eb="59">
      <t>アツ</t>
    </rPh>
    <rPh sb="60" eb="62">
      <t>ハイキ</t>
    </rPh>
    <rPh sb="62" eb="63">
      <t>アト</t>
    </rPh>
    <rPh sb="64" eb="65">
      <t>ソウ</t>
    </rPh>
    <rPh sb="67" eb="68">
      <t>ベン</t>
    </rPh>
    <rPh sb="69" eb="71">
      <t>ヘイシ</t>
    </rPh>
    <rPh sb="72" eb="75">
      <t>ジョウハツキ</t>
    </rPh>
    <rPh sb="76" eb="78">
      <t>シヨウ</t>
    </rPh>
    <rPh sb="79" eb="81">
      <t>テイシ</t>
    </rPh>
    <phoneticPr fontId="3"/>
  </si>
  <si>
    <t>CE設備の蒸発器入口集合管の下部にできた氷の重さおよび金属疲労により、溶接部分にクラックが発生して窒素ガスの漏えいが発生した。</t>
    <rPh sb="2" eb="4">
      <t>セツビ</t>
    </rPh>
    <rPh sb="5" eb="8">
      <t>ジョウハツキ</t>
    </rPh>
    <rPh sb="8" eb="10">
      <t>イリグチ</t>
    </rPh>
    <rPh sb="10" eb="13">
      <t>シュウゴウカン</t>
    </rPh>
    <rPh sb="14" eb="16">
      <t>カブ</t>
    </rPh>
    <rPh sb="20" eb="21">
      <t>コオリ</t>
    </rPh>
    <rPh sb="22" eb="23">
      <t>オモ</t>
    </rPh>
    <rPh sb="27" eb="29">
      <t>キンゾク</t>
    </rPh>
    <rPh sb="29" eb="31">
      <t>ヒロウ</t>
    </rPh>
    <rPh sb="35" eb="37">
      <t>ヨウセツ</t>
    </rPh>
    <rPh sb="37" eb="39">
      <t>ブブン</t>
    </rPh>
    <rPh sb="45" eb="47">
      <t>ハッセイ</t>
    </rPh>
    <rPh sb="49" eb="51">
      <t>チッソ</t>
    </rPh>
    <rPh sb="54" eb="55">
      <t>ロウ</t>
    </rPh>
    <rPh sb="58" eb="60">
      <t>ハッセイ</t>
    </rPh>
    <phoneticPr fontId="3"/>
  </si>
  <si>
    <t>逆液弁を閉止。蒸発器内の残圧を排気後、送ガス弁を閉止し蒸発器の使用を停止。クラック発生箇所他の溶接補修の実施。</t>
    <rPh sb="0" eb="1">
      <t>ギャク</t>
    </rPh>
    <rPh sb="1" eb="2">
      <t>エキ</t>
    </rPh>
    <rPh sb="2" eb="3">
      <t>ベン</t>
    </rPh>
    <rPh sb="4" eb="6">
      <t>ヘイシ</t>
    </rPh>
    <rPh sb="7" eb="10">
      <t>ジョウハツキ</t>
    </rPh>
    <rPh sb="10" eb="11">
      <t>ナイ</t>
    </rPh>
    <rPh sb="12" eb="13">
      <t>ザン</t>
    </rPh>
    <rPh sb="13" eb="14">
      <t>アツ</t>
    </rPh>
    <rPh sb="15" eb="17">
      <t>ハイキ</t>
    </rPh>
    <rPh sb="17" eb="18">
      <t>アト</t>
    </rPh>
    <rPh sb="19" eb="20">
      <t>ソウ</t>
    </rPh>
    <rPh sb="22" eb="23">
      <t>ベン</t>
    </rPh>
    <rPh sb="24" eb="26">
      <t>ヘイシ</t>
    </rPh>
    <rPh sb="27" eb="30">
      <t>ジョウハツキ</t>
    </rPh>
    <rPh sb="31" eb="33">
      <t>シヨウ</t>
    </rPh>
    <rPh sb="34" eb="36">
      <t>テイシ</t>
    </rPh>
    <rPh sb="41" eb="43">
      <t>ハッセイ</t>
    </rPh>
    <rPh sb="43" eb="45">
      <t>カショ</t>
    </rPh>
    <rPh sb="45" eb="46">
      <t>ホカ</t>
    </rPh>
    <rPh sb="47" eb="49">
      <t>ヨウセツ</t>
    </rPh>
    <rPh sb="49" eb="51">
      <t>ホシュウ</t>
    </rPh>
    <rPh sb="52" eb="54">
      <t>ジッシ</t>
    </rPh>
    <phoneticPr fontId="3"/>
  </si>
  <si>
    <t>2019-49</t>
    <phoneticPr fontId="3"/>
  </si>
  <si>
    <t>３号アンモニア供給設備アイソレ作業時　気体の飛散及びフランジ部リーク事故</t>
    <rPh sb="1" eb="2">
      <t>ゴウ</t>
    </rPh>
    <rPh sb="7" eb="9">
      <t>キョウキュウ</t>
    </rPh>
    <rPh sb="9" eb="11">
      <t>セツビ</t>
    </rPh>
    <rPh sb="15" eb="17">
      <t>サギョウ</t>
    </rPh>
    <rPh sb="17" eb="18">
      <t>ジ</t>
    </rPh>
    <rPh sb="19" eb="21">
      <t>キタイ</t>
    </rPh>
    <rPh sb="22" eb="24">
      <t>ヒサン</t>
    </rPh>
    <rPh sb="24" eb="25">
      <t>オヨ</t>
    </rPh>
    <rPh sb="30" eb="31">
      <t>ブ</t>
    </rPh>
    <rPh sb="34" eb="36">
      <t>ジコ</t>
    </rPh>
    <phoneticPr fontId="3"/>
  </si>
  <si>
    <t>アンモニア設備点検に伴い、縁切り用に閉止板を挿入するため、気化器入口弁前フランジを緩めたところ、気体が吹き出した。</t>
    <rPh sb="5" eb="7">
      <t>セツビ</t>
    </rPh>
    <rPh sb="7" eb="9">
      <t>テンケン</t>
    </rPh>
    <rPh sb="10" eb="11">
      <t>トモナ</t>
    </rPh>
    <rPh sb="13" eb="14">
      <t>エン</t>
    </rPh>
    <rPh sb="14" eb="15">
      <t>ギ</t>
    </rPh>
    <rPh sb="16" eb="17">
      <t>ヨウ</t>
    </rPh>
    <rPh sb="18" eb="21">
      <t>ヘイシバン</t>
    </rPh>
    <rPh sb="22" eb="24">
      <t>ソウニュウ</t>
    </rPh>
    <rPh sb="29" eb="31">
      <t>キカ</t>
    </rPh>
    <rPh sb="31" eb="32">
      <t>キ</t>
    </rPh>
    <rPh sb="32" eb="34">
      <t>イリグチ</t>
    </rPh>
    <rPh sb="34" eb="35">
      <t>ベン</t>
    </rPh>
    <rPh sb="35" eb="36">
      <t>マエ</t>
    </rPh>
    <rPh sb="41" eb="42">
      <t>ユル</t>
    </rPh>
    <rPh sb="48" eb="50">
      <t>キタイ</t>
    </rPh>
    <rPh sb="51" eb="52">
      <t>フ</t>
    </rPh>
    <rPh sb="53" eb="54">
      <t>ダ</t>
    </rPh>
    <phoneticPr fontId="3"/>
  </si>
  <si>
    <t>バルブシートリークにより気化器側からアンモニアが逆流した。</t>
    <rPh sb="12" eb="14">
      <t>キカ</t>
    </rPh>
    <rPh sb="14" eb="15">
      <t>キ</t>
    </rPh>
    <rPh sb="15" eb="16">
      <t>ガワ</t>
    </rPh>
    <rPh sb="24" eb="26">
      <t>ギャクリュウ</t>
    </rPh>
    <phoneticPr fontId="3"/>
  </si>
  <si>
    <t>フランジ、バルブグランドのリークチェック。
漏洩フランジの閉止板の挿入。気密試験。教育計画の作成</t>
    <rPh sb="22" eb="24">
      <t>ロウエイ</t>
    </rPh>
    <rPh sb="29" eb="32">
      <t>ヘイシバン</t>
    </rPh>
    <rPh sb="33" eb="35">
      <t>ソウニュウ</t>
    </rPh>
    <rPh sb="36" eb="38">
      <t>キミツ</t>
    </rPh>
    <rPh sb="38" eb="40">
      <t>シケン</t>
    </rPh>
    <rPh sb="41" eb="43">
      <t>キョウイク</t>
    </rPh>
    <rPh sb="43" eb="45">
      <t>ケイカク</t>
    </rPh>
    <rPh sb="46" eb="48">
      <t>サクセイ</t>
    </rPh>
    <phoneticPr fontId="3"/>
  </si>
  <si>
    <t>2019-48</t>
  </si>
  <si>
    <t>液化炭酸ガス運搬中の漏洩</t>
    <rPh sb="0" eb="2">
      <t>エキカ</t>
    </rPh>
    <rPh sb="2" eb="4">
      <t>タンサン</t>
    </rPh>
    <rPh sb="6" eb="9">
      <t>ウンパンチュウ</t>
    </rPh>
    <rPh sb="10" eb="12">
      <t>ロウエイ</t>
    </rPh>
    <phoneticPr fontId="3"/>
  </si>
  <si>
    <t>15時13分頃</t>
    <rPh sb="2" eb="3">
      <t>ジ</t>
    </rPh>
    <rPh sb="5" eb="6">
      <t>フン</t>
    </rPh>
    <rPh sb="6" eb="7">
      <t>コロ</t>
    </rPh>
    <phoneticPr fontId="3"/>
  </si>
  <si>
    <t>走行していた車両（軽バン）において、車両に積載した液化炭酸ガス（30kg*3本（１本：充てん容器、２本：残がス容器）横置き（木枠にて固定））を積載して移動中、車両に積載していた３本の容器のうち１本の安全弁が作動（破裂板が破損）したため、液状の炭酸ガスが漏洩し、車内に充満した。運転者は路肩に駐車した後、意識不明の状態になった。</t>
    <rPh sb="0" eb="2">
      <t>ソウコウ</t>
    </rPh>
    <rPh sb="6" eb="8">
      <t>シャリョウ</t>
    </rPh>
    <rPh sb="9" eb="10">
      <t>ケイ</t>
    </rPh>
    <rPh sb="18" eb="20">
      <t>シャリョウ</t>
    </rPh>
    <rPh sb="21" eb="23">
      <t>セキサイ</t>
    </rPh>
    <rPh sb="25" eb="27">
      <t>エキカ</t>
    </rPh>
    <rPh sb="27" eb="29">
      <t>タンサン</t>
    </rPh>
    <rPh sb="38" eb="39">
      <t>ホン</t>
    </rPh>
    <rPh sb="41" eb="42">
      <t>ホン</t>
    </rPh>
    <rPh sb="43" eb="44">
      <t>ジュウ</t>
    </rPh>
    <rPh sb="46" eb="48">
      <t>ヨウキ</t>
    </rPh>
    <rPh sb="50" eb="51">
      <t>ホン</t>
    </rPh>
    <rPh sb="52" eb="53">
      <t>ザン</t>
    </rPh>
    <rPh sb="55" eb="57">
      <t>ヨウキ</t>
    </rPh>
    <rPh sb="58" eb="59">
      <t>ヨコ</t>
    </rPh>
    <rPh sb="59" eb="60">
      <t>オ</t>
    </rPh>
    <rPh sb="62" eb="63">
      <t>キ</t>
    </rPh>
    <rPh sb="63" eb="64">
      <t>ワク</t>
    </rPh>
    <rPh sb="66" eb="68">
      <t>コテイ</t>
    </rPh>
    <rPh sb="71" eb="73">
      <t>セキサイ</t>
    </rPh>
    <rPh sb="75" eb="78">
      <t>イドウチュウ</t>
    </rPh>
    <rPh sb="79" eb="81">
      <t>シャリョウ</t>
    </rPh>
    <rPh sb="82" eb="84">
      <t>セキサイ</t>
    </rPh>
    <rPh sb="89" eb="90">
      <t>ホン</t>
    </rPh>
    <rPh sb="91" eb="93">
      <t>ヨウキ</t>
    </rPh>
    <rPh sb="97" eb="98">
      <t>ホン</t>
    </rPh>
    <rPh sb="99" eb="102">
      <t>アンゼンベン</t>
    </rPh>
    <rPh sb="103" eb="105">
      <t>サドウ</t>
    </rPh>
    <rPh sb="106" eb="108">
      <t>ハレツ</t>
    </rPh>
    <rPh sb="108" eb="109">
      <t>イタ</t>
    </rPh>
    <rPh sb="110" eb="112">
      <t>ハソン</t>
    </rPh>
    <rPh sb="118" eb="120">
      <t>エキジョウ</t>
    </rPh>
    <rPh sb="121" eb="123">
      <t>タンサン</t>
    </rPh>
    <rPh sb="126" eb="128">
      <t>ロウエイ</t>
    </rPh>
    <rPh sb="130" eb="132">
      <t>シャナイ</t>
    </rPh>
    <rPh sb="133" eb="135">
      <t>ジュウマン</t>
    </rPh>
    <rPh sb="138" eb="141">
      <t>ウンテンシャ</t>
    </rPh>
    <rPh sb="142" eb="144">
      <t>ロカタ</t>
    </rPh>
    <rPh sb="145" eb="147">
      <t>チュウシャ</t>
    </rPh>
    <rPh sb="149" eb="150">
      <t>アト</t>
    </rPh>
    <rPh sb="151" eb="153">
      <t>イシキ</t>
    </rPh>
    <rPh sb="153" eb="155">
      <t>フメイ</t>
    </rPh>
    <rPh sb="156" eb="158">
      <t>ジョウタイ</t>
    </rPh>
    <phoneticPr fontId="3"/>
  </si>
  <si>
    <t>液化炭酸ガス容器を積載した車両（軽バン（密閉空間））内の温度が上昇し、車両に積載した容器３本（充てん容器１本、残がス容器２本）のうち１本（充てん容器）の安全弁が作動（破裂板が破裂）した。</t>
    <rPh sb="0" eb="2">
      <t>エキカ</t>
    </rPh>
    <rPh sb="2" eb="4">
      <t>タンサン</t>
    </rPh>
    <rPh sb="6" eb="8">
      <t>ヨウキ</t>
    </rPh>
    <rPh sb="9" eb="11">
      <t>セキサイ</t>
    </rPh>
    <rPh sb="13" eb="15">
      <t>シャリョウ</t>
    </rPh>
    <rPh sb="16" eb="17">
      <t>ケイ</t>
    </rPh>
    <rPh sb="20" eb="22">
      <t>ミッペイ</t>
    </rPh>
    <rPh sb="22" eb="24">
      <t>クウカン</t>
    </rPh>
    <rPh sb="26" eb="27">
      <t>ナイ</t>
    </rPh>
    <rPh sb="28" eb="30">
      <t>オンド</t>
    </rPh>
    <rPh sb="31" eb="33">
      <t>ジョウショウ</t>
    </rPh>
    <rPh sb="35" eb="37">
      <t>シャリョウ</t>
    </rPh>
    <rPh sb="38" eb="40">
      <t>セキサイ</t>
    </rPh>
    <rPh sb="42" eb="44">
      <t>ヨウキ</t>
    </rPh>
    <rPh sb="45" eb="46">
      <t>ホン</t>
    </rPh>
    <rPh sb="47" eb="48">
      <t>ジュウ</t>
    </rPh>
    <rPh sb="50" eb="52">
      <t>ヨウキ</t>
    </rPh>
    <rPh sb="53" eb="54">
      <t>ホン</t>
    </rPh>
    <rPh sb="55" eb="56">
      <t>ザン</t>
    </rPh>
    <rPh sb="58" eb="60">
      <t>ヨウキ</t>
    </rPh>
    <rPh sb="61" eb="62">
      <t>ホン</t>
    </rPh>
    <rPh sb="67" eb="68">
      <t>ホン</t>
    </rPh>
    <rPh sb="69" eb="70">
      <t>ジュウ</t>
    </rPh>
    <rPh sb="72" eb="74">
      <t>ヨウキ</t>
    </rPh>
    <rPh sb="76" eb="78">
      <t>アンゼン</t>
    </rPh>
    <rPh sb="78" eb="79">
      <t>ベン</t>
    </rPh>
    <rPh sb="80" eb="82">
      <t>サドウ</t>
    </rPh>
    <rPh sb="83" eb="85">
      <t>ハレツ</t>
    </rPh>
    <rPh sb="85" eb="86">
      <t>イタ</t>
    </rPh>
    <rPh sb="87" eb="89">
      <t>ハレツ</t>
    </rPh>
    <phoneticPr fontId="3"/>
  </si>
  <si>
    <t>2019-47</t>
  </si>
  <si>
    <t>冷凍庫からの冷媒漏洩</t>
    <rPh sb="0" eb="2">
      <t>レイトウ</t>
    </rPh>
    <rPh sb="2" eb="3">
      <t>コ</t>
    </rPh>
    <rPh sb="6" eb="8">
      <t>レイバイ</t>
    </rPh>
    <rPh sb="8" eb="10">
      <t>ロウエイ</t>
    </rPh>
    <phoneticPr fontId="3"/>
  </si>
  <si>
    <t>冷凍機冷却不足の連絡を受け点検実施し、配管にクラックを発見。冷媒配管を修理し、真空引きテスト良好に付き、冷媒80kgを補充し普及。</t>
    <rPh sb="0" eb="2">
      <t>レイトウ</t>
    </rPh>
    <rPh sb="2" eb="3">
      <t>キ</t>
    </rPh>
    <rPh sb="3" eb="5">
      <t>レイキャク</t>
    </rPh>
    <rPh sb="5" eb="7">
      <t>ブソク</t>
    </rPh>
    <rPh sb="8" eb="10">
      <t>レンラク</t>
    </rPh>
    <rPh sb="11" eb="12">
      <t>ウ</t>
    </rPh>
    <rPh sb="13" eb="15">
      <t>テンケン</t>
    </rPh>
    <rPh sb="15" eb="17">
      <t>ジッシ</t>
    </rPh>
    <rPh sb="19" eb="21">
      <t>ハイカン</t>
    </rPh>
    <rPh sb="27" eb="29">
      <t>ハッケン</t>
    </rPh>
    <rPh sb="30" eb="32">
      <t>レイバイ</t>
    </rPh>
    <rPh sb="32" eb="34">
      <t>ハイカン</t>
    </rPh>
    <rPh sb="35" eb="37">
      <t>シュウリ</t>
    </rPh>
    <rPh sb="39" eb="41">
      <t>シンクウ</t>
    </rPh>
    <rPh sb="41" eb="42">
      <t>ビ</t>
    </rPh>
    <rPh sb="46" eb="48">
      <t>リョウコウ</t>
    </rPh>
    <rPh sb="49" eb="50">
      <t>ツ</t>
    </rPh>
    <rPh sb="52" eb="54">
      <t>レイバイ</t>
    </rPh>
    <rPh sb="59" eb="61">
      <t>ホジュウ</t>
    </rPh>
    <rPh sb="62" eb="64">
      <t>フキュウ</t>
    </rPh>
    <phoneticPr fontId="3"/>
  </si>
  <si>
    <t>冷媒配管のサポート部を点検することでクラックを起こさないようにする。</t>
    <rPh sb="0" eb="2">
      <t>レイバイ</t>
    </rPh>
    <rPh sb="2" eb="4">
      <t>ハイカン</t>
    </rPh>
    <rPh sb="9" eb="10">
      <t>ブ</t>
    </rPh>
    <rPh sb="11" eb="13">
      <t>テンケン</t>
    </rPh>
    <rPh sb="23" eb="24">
      <t>オ</t>
    </rPh>
    <phoneticPr fontId="3"/>
  </si>
  <si>
    <t>2019-46</t>
  </si>
  <si>
    <t>冷凍機運転時低圧異常発生、以降運転中止。冷媒配管のクラックを発見し、当日冷媒配管修理を実施し、真空引きテスト良好に付き、冷媒80kgを補充後、普及。</t>
    <rPh sb="0" eb="2">
      <t>レイトウ</t>
    </rPh>
    <rPh sb="2" eb="3">
      <t>キ</t>
    </rPh>
    <rPh sb="3" eb="5">
      <t>ウンテン</t>
    </rPh>
    <rPh sb="5" eb="6">
      <t>ジ</t>
    </rPh>
    <rPh sb="6" eb="8">
      <t>テイアツ</t>
    </rPh>
    <rPh sb="8" eb="10">
      <t>イジョウ</t>
    </rPh>
    <rPh sb="10" eb="12">
      <t>ハッセイ</t>
    </rPh>
    <rPh sb="13" eb="15">
      <t>イコウ</t>
    </rPh>
    <rPh sb="15" eb="17">
      <t>ウンテン</t>
    </rPh>
    <rPh sb="17" eb="19">
      <t>チュウシ</t>
    </rPh>
    <rPh sb="20" eb="22">
      <t>レイバイ</t>
    </rPh>
    <rPh sb="22" eb="24">
      <t>ハイカン</t>
    </rPh>
    <rPh sb="30" eb="32">
      <t>ハッケン</t>
    </rPh>
    <rPh sb="34" eb="36">
      <t>トウジツ</t>
    </rPh>
    <rPh sb="36" eb="38">
      <t>レイバイ</t>
    </rPh>
    <rPh sb="38" eb="40">
      <t>ハイカン</t>
    </rPh>
    <rPh sb="40" eb="42">
      <t>シュウリ</t>
    </rPh>
    <rPh sb="43" eb="45">
      <t>ジッシ</t>
    </rPh>
    <rPh sb="47" eb="49">
      <t>シンクウ</t>
    </rPh>
    <rPh sb="49" eb="50">
      <t>ビ</t>
    </rPh>
    <rPh sb="54" eb="56">
      <t>リョウコウ</t>
    </rPh>
    <rPh sb="57" eb="58">
      <t>ツ</t>
    </rPh>
    <rPh sb="60" eb="62">
      <t>レイバイ</t>
    </rPh>
    <rPh sb="67" eb="69">
      <t>ホジュウ</t>
    </rPh>
    <rPh sb="69" eb="70">
      <t>ゴ</t>
    </rPh>
    <rPh sb="71" eb="73">
      <t>フキュウ</t>
    </rPh>
    <phoneticPr fontId="3"/>
  </si>
  <si>
    <t>冷媒配管クラックと判明、同日冷媒配管の修理を実施。冷媒配管のサポートの交換を行うことでクラックを起こさないようにする。</t>
    <rPh sb="0" eb="2">
      <t>レイバイ</t>
    </rPh>
    <rPh sb="2" eb="4">
      <t>ハイカン</t>
    </rPh>
    <rPh sb="9" eb="11">
      <t>ハンメイ</t>
    </rPh>
    <rPh sb="12" eb="14">
      <t>ドウジツ</t>
    </rPh>
    <rPh sb="14" eb="16">
      <t>レイバイ</t>
    </rPh>
    <rPh sb="16" eb="18">
      <t>ハイカン</t>
    </rPh>
    <rPh sb="19" eb="21">
      <t>シュウリ</t>
    </rPh>
    <rPh sb="22" eb="24">
      <t>ジッシ</t>
    </rPh>
    <rPh sb="25" eb="27">
      <t>レイバイ</t>
    </rPh>
    <rPh sb="27" eb="29">
      <t>ハイカン</t>
    </rPh>
    <rPh sb="35" eb="37">
      <t>コウカン</t>
    </rPh>
    <rPh sb="38" eb="39">
      <t>オコナ</t>
    </rPh>
    <rPh sb="48" eb="49">
      <t>オ</t>
    </rPh>
    <phoneticPr fontId="3"/>
  </si>
  <si>
    <t>2019-45</t>
  </si>
  <si>
    <t>運送中のLPガス容器の落下に伴う漏洩</t>
    <rPh sb="0" eb="3">
      <t>ウンソウチュウ</t>
    </rPh>
    <rPh sb="8" eb="10">
      <t>ヨウキ</t>
    </rPh>
    <rPh sb="11" eb="13">
      <t>ラッカ</t>
    </rPh>
    <rPh sb="14" eb="15">
      <t>トモナ</t>
    </rPh>
    <rPh sb="16" eb="18">
      <t>ロウエイ</t>
    </rPh>
    <phoneticPr fontId="3"/>
  </si>
  <si>
    <t>４トントラックでLPG配送中、急ブレーキをかけたところ、煽り板が開いた。容器52本が路上に落下、散乱した。衝撃で容器数本が若干破損し、１本からLPガス約3kgが漏洩。運転手は直ちにバルブを閉止。運転手は急ブレーキと事故処理作業の中で足を痛めた。</t>
    <rPh sb="11" eb="14">
      <t>ハイソウチュウ</t>
    </rPh>
    <rPh sb="15" eb="16">
      <t>キュウ</t>
    </rPh>
    <rPh sb="28" eb="29">
      <t>アオ</t>
    </rPh>
    <rPh sb="30" eb="31">
      <t>イタ</t>
    </rPh>
    <rPh sb="32" eb="33">
      <t>ヒラ</t>
    </rPh>
    <rPh sb="36" eb="38">
      <t>ヨウキ</t>
    </rPh>
    <rPh sb="40" eb="41">
      <t>ホン</t>
    </rPh>
    <rPh sb="42" eb="44">
      <t>ロジョウ</t>
    </rPh>
    <rPh sb="45" eb="47">
      <t>ラッカ</t>
    </rPh>
    <rPh sb="48" eb="50">
      <t>サンラン</t>
    </rPh>
    <rPh sb="53" eb="55">
      <t>ショウゲキ</t>
    </rPh>
    <rPh sb="56" eb="58">
      <t>ヨウキ</t>
    </rPh>
    <rPh sb="58" eb="60">
      <t>スウホン</t>
    </rPh>
    <rPh sb="61" eb="63">
      <t>ジャッカン</t>
    </rPh>
    <rPh sb="63" eb="65">
      <t>ハソン</t>
    </rPh>
    <rPh sb="68" eb="69">
      <t>ホン</t>
    </rPh>
    <rPh sb="75" eb="76">
      <t>ヤク</t>
    </rPh>
    <rPh sb="80" eb="82">
      <t>ロウエイ</t>
    </rPh>
    <rPh sb="83" eb="86">
      <t>ウンテンシュ</t>
    </rPh>
    <rPh sb="87" eb="88">
      <t>チョク</t>
    </rPh>
    <rPh sb="94" eb="96">
      <t>ヘイシ</t>
    </rPh>
    <rPh sb="97" eb="100">
      <t>ウンテンシュ</t>
    </rPh>
    <rPh sb="101" eb="102">
      <t>キュウ</t>
    </rPh>
    <rPh sb="107" eb="109">
      <t>ジコ</t>
    </rPh>
    <rPh sb="109" eb="111">
      <t>ショリ</t>
    </rPh>
    <rPh sb="111" eb="113">
      <t>サギョウ</t>
    </rPh>
    <rPh sb="114" eb="115">
      <t>ナカ</t>
    </rPh>
    <rPh sb="116" eb="117">
      <t>アシ</t>
    </rPh>
    <rPh sb="118" eb="119">
      <t>イタ</t>
    </rPh>
    <phoneticPr fontId="3"/>
  </si>
  <si>
    <t>走行中の当該事故車両の前に、他車両が割り込み、急ブレーキを掛け停車した。荷台左側煽り板を固定する２つのフック内、前方側のフックが掛けておらず、急ブレーキにより積載容器の荷重が一気に前方へかかった際、左側煽りを留めていた後方側フックが外れ、煽りが開きボンベが落下したと推測される。その衝撃により20ｋｇボンベ１本の開閉部が開きガスが約３kg漏洩した。</t>
    <rPh sb="4" eb="6">
      <t>トウガイ</t>
    </rPh>
    <rPh sb="6" eb="8">
      <t>ジコ</t>
    </rPh>
    <rPh sb="8" eb="10">
      <t>シャリョウ</t>
    </rPh>
    <rPh sb="11" eb="12">
      <t>マエ</t>
    </rPh>
    <rPh sb="14" eb="15">
      <t>タ</t>
    </rPh>
    <rPh sb="15" eb="17">
      <t>シャリョウ</t>
    </rPh>
    <rPh sb="18" eb="19">
      <t>ワ</t>
    </rPh>
    <rPh sb="20" eb="21">
      <t>コ</t>
    </rPh>
    <rPh sb="23" eb="24">
      <t>キュウ</t>
    </rPh>
    <rPh sb="29" eb="30">
      <t>カ</t>
    </rPh>
    <rPh sb="31" eb="33">
      <t>テイシャ</t>
    </rPh>
    <rPh sb="36" eb="38">
      <t>ニダイ</t>
    </rPh>
    <rPh sb="38" eb="40">
      <t>ヒダリガワ</t>
    </rPh>
    <rPh sb="40" eb="41">
      <t>アオ</t>
    </rPh>
    <rPh sb="42" eb="43">
      <t>イタ</t>
    </rPh>
    <rPh sb="44" eb="46">
      <t>コテイ</t>
    </rPh>
    <rPh sb="54" eb="55">
      <t>ナイ</t>
    </rPh>
    <rPh sb="56" eb="58">
      <t>ゼンポウ</t>
    </rPh>
    <rPh sb="58" eb="59">
      <t>ガワ</t>
    </rPh>
    <rPh sb="64" eb="65">
      <t>カ</t>
    </rPh>
    <rPh sb="71" eb="72">
      <t>キュウ</t>
    </rPh>
    <rPh sb="79" eb="81">
      <t>セキサイ</t>
    </rPh>
    <rPh sb="81" eb="83">
      <t>ヨウキ</t>
    </rPh>
    <rPh sb="84" eb="86">
      <t>カジュウ</t>
    </rPh>
    <rPh sb="87" eb="89">
      <t>イッキ</t>
    </rPh>
    <rPh sb="90" eb="92">
      <t>ゼンポウ</t>
    </rPh>
    <rPh sb="97" eb="98">
      <t>サイ</t>
    </rPh>
    <rPh sb="99" eb="101">
      <t>ヒダリガワ</t>
    </rPh>
    <rPh sb="101" eb="102">
      <t>アオ</t>
    </rPh>
    <rPh sb="104" eb="105">
      <t>ト</t>
    </rPh>
    <rPh sb="109" eb="111">
      <t>コウホウ</t>
    </rPh>
    <rPh sb="111" eb="112">
      <t>ガワ</t>
    </rPh>
    <rPh sb="116" eb="117">
      <t>ハズ</t>
    </rPh>
    <rPh sb="119" eb="120">
      <t>アオ</t>
    </rPh>
    <rPh sb="122" eb="123">
      <t>ヒラ</t>
    </rPh>
    <rPh sb="128" eb="130">
      <t>ラッカ</t>
    </rPh>
    <rPh sb="133" eb="135">
      <t>スイソク</t>
    </rPh>
    <rPh sb="141" eb="143">
      <t>ショウゲキ</t>
    </rPh>
    <rPh sb="154" eb="155">
      <t>ホン</t>
    </rPh>
    <rPh sb="156" eb="158">
      <t>カイヘイ</t>
    </rPh>
    <rPh sb="158" eb="159">
      <t>ブ</t>
    </rPh>
    <rPh sb="160" eb="161">
      <t>ヒラ</t>
    </rPh>
    <rPh sb="165" eb="166">
      <t>ヤク</t>
    </rPh>
    <rPh sb="169" eb="171">
      <t>ロウエイ</t>
    </rPh>
    <phoneticPr fontId="3"/>
  </si>
  <si>
    <t>煽り部の留め金具および転倒防止ロープを運行前に点検するよう保安教育を実施し指導した。
煽り部の留め金具、転倒防止ロープ及び積載重量の抜打ち検査を実施する。</t>
    <rPh sb="0" eb="1">
      <t>アオ</t>
    </rPh>
    <rPh sb="2" eb="3">
      <t>ブ</t>
    </rPh>
    <rPh sb="4" eb="5">
      <t>ト</t>
    </rPh>
    <rPh sb="6" eb="8">
      <t>カナグ</t>
    </rPh>
    <rPh sb="11" eb="13">
      <t>テントウ</t>
    </rPh>
    <rPh sb="13" eb="15">
      <t>ボウシ</t>
    </rPh>
    <rPh sb="19" eb="21">
      <t>ウンコウ</t>
    </rPh>
    <rPh sb="21" eb="22">
      <t>マエ</t>
    </rPh>
    <rPh sb="23" eb="25">
      <t>テンケン</t>
    </rPh>
    <rPh sb="29" eb="31">
      <t>ホアン</t>
    </rPh>
    <rPh sb="31" eb="33">
      <t>キョウイク</t>
    </rPh>
    <rPh sb="34" eb="36">
      <t>ジッシ</t>
    </rPh>
    <rPh sb="37" eb="39">
      <t>シドウ</t>
    </rPh>
    <rPh sb="43" eb="44">
      <t>アオ</t>
    </rPh>
    <rPh sb="45" eb="46">
      <t>ブ</t>
    </rPh>
    <rPh sb="47" eb="48">
      <t>ト</t>
    </rPh>
    <rPh sb="49" eb="51">
      <t>カナグ</t>
    </rPh>
    <rPh sb="52" eb="54">
      <t>テントウ</t>
    </rPh>
    <rPh sb="54" eb="56">
      <t>ボウシ</t>
    </rPh>
    <rPh sb="59" eb="60">
      <t>オヨ</t>
    </rPh>
    <rPh sb="61" eb="63">
      <t>セキサイ</t>
    </rPh>
    <rPh sb="63" eb="65">
      <t>ジュウリョウ</t>
    </rPh>
    <rPh sb="66" eb="68">
      <t>ヌキウ</t>
    </rPh>
    <rPh sb="69" eb="71">
      <t>ケンサ</t>
    </rPh>
    <rPh sb="72" eb="74">
      <t>ジッシ</t>
    </rPh>
    <phoneticPr fontId="3"/>
  </si>
  <si>
    <t>2019-44</t>
  </si>
  <si>
    <t>空気ボンベ喪失事故</t>
    <rPh sb="0" eb="2">
      <t>クウキ</t>
    </rPh>
    <rPh sb="5" eb="7">
      <t>ソウシツ</t>
    </rPh>
    <rPh sb="7" eb="9">
      <t>ジコ</t>
    </rPh>
    <phoneticPr fontId="3"/>
  </si>
  <si>
    <t>平成31年４月10日Oリングを交換した後、漏気の確認を実施するもまだ漏気があったため修理対応とするため、資機材庫に保管した。同年11月23日当該ボンベが配置されている部隊からボンベの所在について問合せがあり、確認するも見当たらず、さらに捜索したが発見に至らず、同年11月28日に所在不明が判明したもの。</t>
    <rPh sb="0" eb="2">
      <t>ヘイセイ</t>
    </rPh>
    <rPh sb="6" eb="7">
      <t>ガツ</t>
    </rPh>
    <rPh sb="9" eb="10">
      <t>ニチ</t>
    </rPh>
    <rPh sb="15" eb="17">
      <t>コウカン</t>
    </rPh>
    <rPh sb="19" eb="20">
      <t>ノチ</t>
    </rPh>
    <phoneticPr fontId="3"/>
  </si>
  <si>
    <t>資機材管理簿の見直し及び担当者の引継ぎの徹底
資機材修理の迅速な処理対応の徹底</t>
    <rPh sb="0" eb="3">
      <t>シキザイ</t>
    </rPh>
    <rPh sb="3" eb="5">
      <t>カンリ</t>
    </rPh>
    <rPh sb="5" eb="6">
      <t>ボ</t>
    </rPh>
    <rPh sb="7" eb="9">
      <t>ミナオ</t>
    </rPh>
    <rPh sb="10" eb="11">
      <t>オヨ</t>
    </rPh>
    <rPh sb="12" eb="15">
      <t>タントウシャ</t>
    </rPh>
    <rPh sb="16" eb="18">
      <t>ヒキツ</t>
    </rPh>
    <rPh sb="20" eb="22">
      <t>テッテイ</t>
    </rPh>
    <rPh sb="23" eb="26">
      <t>シキザイ</t>
    </rPh>
    <rPh sb="26" eb="28">
      <t>シュウリ</t>
    </rPh>
    <rPh sb="29" eb="31">
      <t>ジンソク</t>
    </rPh>
    <rPh sb="32" eb="34">
      <t>ショリ</t>
    </rPh>
    <rPh sb="34" eb="36">
      <t>タイオウ</t>
    </rPh>
    <rPh sb="37" eb="39">
      <t>テッテイ</t>
    </rPh>
    <phoneticPr fontId="3"/>
  </si>
  <si>
    <t>2019-43</t>
  </si>
  <si>
    <t>医療用酸素ガス容器の喪失事故</t>
    <rPh sb="0" eb="3">
      <t>イリョウヨウ</t>
    </rPh>
    <rPh sb="3" eb="5">
      <t>サンソ</t>
    </rPh>
    <rPh sb="7" eb="9">
      <t>ヨウキ</t>
    </rPh>
    <rPh sb="10" eb="12">
      <t>ソウシツ</t>
    </rPh>
    <rPh sb="12" eb="14">
      <t>ジコ</t>
    </rPh>
    <phoneticPr fontId="3"/>
  </si>
  <si>
    <t>令和元年度の耐圧試験に該当していた酸素ボンベを管理板において確認したところ、資機材庫内で保管中となっていたが当該ボンベが見当たらなかった。
事務室内で保管しているボンベ充填依頼台帳、受領書及び納品書を確認したところ、納品済みとなっていることから、各出張所に当該ボンベが保管されてないか確認するよう指示したが、発見に至らなかった。その後、充填を依頼した業者及び他の部署を確認したが発見に至らなかった。</t>
    <rPh sb="0" eb="2">
      <t>レイワ</t>
    </rPh>
    <rPh sb="2" eb="4">
      <t>ガンネン</t>
    </rPh>
    <rPh sb="4" eb="5">
      <t>ド</t>
    </rPh>
    <rPh sb="6" eb="8">
      <t>タイアツ</t>
    </rPh>
    <rPh sb="8" eb="10">
      <t>シケン</t>
    </rPh>
    <rPh sb="11" eb="13">
      <t>ガイトウ</t>
    </rPh>
    <rPh sb="17" eb="19">
      <t>サンソ</t>
    </rPh>
    <rPh sb="23" eb="25">
      <t>カンリ</t>
    </rPh>
    <rPh sb="25" eb="26">
      <t>イタ</t>
    </rPh>
    <rPh sb="30" eb="32">
      <t>カクニン</t>
    </rPh>
    <rPh sb="38" eb="39">
      <t>シ</t>
    </rPh>
    <rPh sb="39" eb="41">
      <t>キザイ</t>
    </rPh>
    <rPh sb="41" eb="42">
      <t>コ</t>
    </rPh>
    <rPh sb="42" eb="43">
      <t>ナイ</t>
    </rPh>
    <rPh sb="44" eb="47">
      <t>ホカンチュウ</t>
    </rPh>
    <rPh sb="54" eb="56">
      <t>トウガイ</t>
    </rPh>
    <rPh sb="60" eb="62">
      <t>ミア</t>
    </rPh>
    <rPh sb="70" eb="72">
      <t>ジム</t>
    </rPh>
    <rPh sb="72" eb="74">
      <t>シツナイ</t>
    </rPh>
    <rPh sb="75" eb="77">
      <t>ホカン</t>
    </rPh>
    <rPh sb="84" eb="86">
      <t>ジュウテン</t>
    </rPh>
    <rPh sb="86" eb="88">
      <t>イライ</t>
    </rPh>
    <rPh sb="88" eb="90">
      <t>ダイチョウ</t>
    </rPh>
    <rPh sb="91" eb="94">
      <t>ジュリョウショ</t>
    </rPh>
    <rPh sb="94" eb="95">
      <t>オヨ</t>
    </rPh>
    <rPh sb="96" eb="99">
      <t>ノウヒンショ</t>
    </rPh>
    <rPh sb="100" eb="102">
      <t>カクニン</t>
    </rPh>
    <rPh sb="108" eb="110">
      <t>ノウヒン</t>
    </rPh>
    <rPh sb="110" eb="111">
      <t>ズ</t>
    </rPh>
    <rPh sb="123" eb="124">
      <t>カク</t>
    </rPh>
    <rPh sb="124" eb="126">
      <t>シュッチョウ</t>
    </rPh>
    <rPh sb="126" eb="127">
      <t>ジョ</t>
    </rPh>
    <rPh sb="128" eb="130">
      <t>トウガイ</t>
    </rPh>
    <rPh sb="134" eb="136">
      <t>ホカン</t>
    </rPh>
    <rPh sb="142" eb="144">
      <t>カクニン</t>
    </rPh>
    <rPh sb="148" eb="150">
      <t>シジ</t>
    </rPh>
    <rPh sb="154" eb="156">
      <t>ハッケン</t>
    </rPh>
    <rPh sb="157" eb="158">
      <t>イタ</t>
    </rPh>
    <rPh sb="166" eb="167">
      <t>ゴ</t>
    </rPh>
    <rPh sb="168" eb="170">
      <t>ジュウテン</t>
    </rPh>
    <rPh sb="171" eb="173">
      <t>イライ</t>
    </rPh>
    <rPh sb="175" eb="177">
      <t>ギョウシャ</t>
    </rPh>
    <rPh sb="177" eb="178">
      <t>オヨ</t>
    </rPh>
    <rPh sb="179" eb="180">
      <t>タ</t>
    </rPh>
    <rPh sb="181" eb="183">
      <t>ブショ</t>
    </rPh>
    <rPh sb="184" eb="186">
      <t>カクニン</t>
    </rPh>
    <rPh sb="189" eb="191">
      <t>ハッケン</t>
    </rPh>
    <rPh sb="192" eb="193">
      <t>イタ</t>
    </rPh>
    <phoneticPr fontId="3"/>
  </si>
  <si>
    <t>確認台帳を作成してボンベを個別に管理。車両及び資機材の点検日に全てのボンベの保管状況を確認。</t>
    <rPh sb="0" eb="2">
      <t>カクニン</t>
    </rPh>
    <rPh sb="2" eb="4">
      <t>ダイチョウ</t>
    </rPh>
    <rPh sb="5" eb="7">
      <t>サクセイ</t>
    </rPh>
    <rPh sb="13" eb="15">
      <t>コベツ</t>
    </rPh>
    <rPh sb="16" eb="18">
      <t>カンリ</t>
    </rPh>
    <rPh sb="19" eb="21">
      <t>シャリョウ</t>
    </rPh>
    <rPh sb="21" eb="22">
      <t>オヨ</t>
    </rPh>
    <rPh sb="23" eb="26">
      <t>シキザイ</t>
    </rPh>
    <rPh sb="27" eb="29">
      <t>テンケン</t>
    </rPh>
    <rPh sb="29" eb="30">
      <t>ビ</t>
    </rPh>
    <rPh sb="31" eb="32">
      <t>スベ</t>
    </rPh>
    <rPh sb="38" eb="40">
      <t>ホカン</t>
    </rPh>
    <rPh sb="40" eb="42">
      <t>ジョウキョウ</t>
    </rPh>
    <rPh sb="43" eb="45">
      <t>カクニン</t>
    </rPh>
    <phoneticPr fontId="3"/>
  </si>
  <si>
    <t>2019-42</t>
  </si>
  <si>
    <t>BR-2冷凍機アンモニアガス漏洩事故</t>
    <rPh sb="4" eb="6">
      <t>レイトウ</t>
    </rPh>
    <rPh sb="6" eb="7">
      <t>キ</t>
    </rPh>
    <rPh sb="14" eb="16">
      <t>ロウエイ</t>
    </rPh>
    <rPh sb="16" eb="18">
      <t>ジコ</t>
    </rPh>
    <phoneticPr fontId="3"/>
  </si>
  <si>
    <t>南足柄市</t>
    <rPh sb="0" eb="1">
      <t>ミナミ</t>
    </rPh>
    <rPh sb="1" eb="3">
      <t>アシガラ</t>
    </rPh>
    <rPh sb="3" eb="4">
      <t>シ</t>
    </rPh>
    <phoneticPr fontId="3"/>
  </si>
  <si>
    <t>圧力開閉器導管の元弁二次側継手部より冷媒ガス漏洩</t>
    <rPh sb="0" eb="2">
      <t>アツリョク</t>
    </rPh>
    <rPh sb="2" eb="5">
      <t>カイヘイキ</t>
    </rPh>
    <rPh sb="5" eb="7">
      <t>ドウカン</t>
    </rPh>
    <rPh sb="8" eb="9">
      <t>モト</t>
    </rPh>
    <rPh sb="9" eb="10">
      <t>ベン</t>
    </rPh>
    <rPh sb="10" eb="12">
      <t>ニジ</t>
    </rPh>
    <rPh sb="12" eb="13">
      <t>ガワ</t>
    </rPh>
    <rPh sb="13" eb="15">
      <t>ツギテ</t>
    </rPh>
    <rPh sb="15" eb="16">
      <t>ブ</t>
    </rPh>
    <rPh sb="18" eb="20">
      <t>レイバイ</t>
    </rPh>
    <rPh sb="22" eb="24">
      <t>ロウエイ</t>
    </rPh>
    <phoneticPr fontId="3"/>
  </si>
  <si>
    <t>機械振動により継手部に繰り返し応力が掛かって割れたことが原因</t>
    <rPh sb="0" eb="2">
      <t>キカイ</t>
    </rPh>
    <rPh sb="2" eb="4">
      <t>シンドウ</t>
    </rPh>
    <rPh sb="7" eb="9">
      <t>ツギテ</t>
    </rPh>
    <rPh sb="9" eb="10">
      <t>ブ</t>
    </rPh>
    <rPh sb="11" eb="12">
      <t>ク</t>
    </rPh>
    <rPh sb="13" eb="14">
      <t>カエ</t>
    </rPh>
    <rPh sb="15" eb="17">
      <t>オウリョク</t>
    </rPh>
    <rPh sb="18" eb="19">
      <t>カ</t>
    </rPh>
    <rPh sb="22" eb="23">
      <t>ワ</t>
    </rPh>
    <rPh sb="28" eb="30">
      <t>ゲンイン</t>
    </rPh>
    <phoneticPr fontId="3"/>
  </si>
  <si>
    <t>弁、継手の交換。
配管ステーの追加による振動抑制</t>
    <rPh sb="0" eb="1">
      <t>ベン</t>
    </rPh>
    <rPh sb="2" eb="4">
      <t>ツギテ</t>
    </rPh>
    <rPh sb="5" eb="7">
      <t>コウカン</t>
    </rPh>
    <rPh sb="9" eb="11">
      <t>ハイカン</t>
    </rPh>
    <rPh sb="15" eb="17">
      <t>ツイカ</t>
    </rPh>
    <rPh sb="20" eb="22">
      <t>シンドウ</t>
    </rPh>
    <rPh sb="22" eb="24">
      <t>ヨクセイ</t>
    </rPh>
    <phoneticPr fontId="3"/>
  </si>
  <si>
    <t>2019-41</t>
  </si>
  <si>
    <t>氷蓄熱装置アイスビルダNo1冷凍機フロンガス漏えい事故</t>
    <rPh sb="0" eb="1">
      <t>コオリ</t>
    </rPh>
    <rPh sb="1" eb="3">
      <t>チクネツ</t>
    </rPh>
    <rPh sb="3" eb="5">
      <t>ソウチ</t>
    </rPh>
    <rPh sb="14" eb="16">
      <t>レイトウ</t>
    </rPh>
    <rPh sb="16" eb="17">
      <t>キ</t>
    </rPh>
    <rPh sb="22" eb="23">
      <t>ロウ</t>
    </rPh>
    <rPh sb="25" eb="27">
      <t>ジコ</t>
    </rPh>
    <phoneticPr fontId="3"/>
  </si>
  <si>
    <t>中井町</t>
    <rPh sb="0" eb="3">
      <t>ナカイマチ</t>
    </rPh>
    <phoneticPr fontId="3"/>
  </si>
  <si>
    <t>冷凍機故障の異常表示が発生、窒素充填による漏洩調査を実施し、熱交換器か冷却器からであることが判明した。</t>
    <rPh sb="0" eb="2">
      <t>レイトウ</t>
    </rPh>
    <rPh sb="2" eb="3">
      <t>キ</t>
    </rPh>
    <rPh sb="3" eb="5">
      <t>コショウ</t>
    </rPh>
    <rPh sb="6" eb="8">
      <t>イジョウ</t>
    </rPh>
    <rPh sb="8" eb="10">
      <t>ヒョウジ</t>
    </rPh>
    <rPh sb="11" eb="13">
      <t>ハッセイ</t>
    </rPh>
    <rPh sb="14" eb="16">
      <t>チッソ</t>
    </rPh>
    <rPh sb="16" eb="18">
      <t>ジュウテン</t>
    </rPh>
    <rPh sb="21" eb="23">
      <t>ロウエイ</t>
    </rPh>
    <rPh sb="23" eb="25">
      <t>チョウサ</t>
    </rPh>
    <rPh sb="26" eb="28">
      <t>ジッシ</t>
    </rPh>
    <rPh sb="30" eb="34">
      <t>ネツコウカンキ</t>
    </rPh>
    <rPh sb="35" eb="38">
      <t>レイキャクキ</t>
    </rPh>
    <rPh sb="46" eb="48">
      <t>ハンメイ</t>
    </rPh>
    <phoneticPr fontId="3"/>
  </si>
  <si>
    <t>受液器入口・出口弁を閉め、漏洩検知液にて上部機器配管漏れ点検を実施したが、漏れ箇所は断定できなかった。</t>
    <rPh sb="42" eb="44">
      <t>ダンテイ</t>
    </rPh>
    <phoneticPr fontId="3"/>
  </si>
  <si>
    <t>漏えいした装置は停止し機器更新まで使用しない。現設備自体を別機器に更新する予定。</t>
    <rPh sb="0" eb="1">
      <t>ロウ</t>
    </rPh>
    <rPh sb="5" eb="7">
      <t>ソウチ</t>
    </rPh>
    <rPh sb="8" eb="10">
      <t>テイシ</t>
    </rPh>
    <rPh sb="11" eb="13">
      <t>キキ</t>
    </rPh>
    <rPh sb="13" eb="15">
      <t>コウシン</t>
    </rPh>
    <rPh sb="17" eb="19">
      <t>シヨウ</t>
    </rPh>
    <rPh sb="23" eb="24">
      <t>ゲン</t>
    </rPh>
    <rPh sb="24" eb="26">
      <t>セツビ</t>
    </rPh>
    <rPh sb="26" eb="28">
      <t>ジタイ</t>
    </rPh>
    <rPh sb="29" eb="30">
      <t>ベツ</t>
    </rPh>
    <rPh sb="30" eb="32">
      <t>キキ</t>
    </rPh>
    <rPh sb="33" eb="35">
      <t>コウシン</t>
    </rPh>
    <rPh sb="37" eb="39">
      <t>ヨテイ</t>
    </rPh>
    <phoneticPr fontId="3"/>
  </si>
  <si>
    <t>2019-40</t>
  </si>
  <si>
    <t>高圧法ポリエチレン製造施設　エチレンガスライン　ガス分析計行導管からのエチレン漏洩事故</t>
    <rPh sb="0" eb="2">
      <t>コウアツ</t>
    </rPh>
    <rPh sb="2" eb="3">
      <t>ホウ</t>
    </rPh>
    <rPh sb="9" eb="11">
      <t>セイゾウ</t>
    </rPh>
    <rPh sb="11" eb="13">
      <t>シセツ</t>
    </rPh>
    <rPh sb="26" eb="28">
      <t>ブンセキ</t>
    </rPh>
    <rPh sb="28" eb="29">
      <t>ケイ</t>
    </rPh>
    <rPh sb="29" eb="30">
      <t>ギョウ</t>
    </rPh>
    <rPh sb="30" eb="32">
      <t>ドウカン</t>
    </rPh>
    <rPh sb="39" eb="41">
      <t>ロウエイ</t>
    </rPh>
    <rPh sb="41" eb="43">
      <t>ジコ</t>
    </rPh>
    <phoneticPr fontId="3"/>
  </si>
  <si>
    <t>PPSHガス分析計行き導管のスチームトレース配管付近で、蒸気のような漏れを確認したもの。</t>
    <rPh sb="6" eb="8">
      <t>ブンセキ</t>
    </rPh>
    <rPh sb="8" eb="9">
      <t>ケイ</t>
    </rPh>
    <rPh sb="9" eb="10">
      <t>イ</t>
    </rPh>
    <rPh sb="11" eb="13">
      <t>ドウカン</t>
    </rPh>
    <rPh sb="22" eb="24">
      <t>ハイカン</t>
    </rPh>
    <rPh sb="24" eb="26">
      <t>フキン</t>
    </rPh>
    <rPh sb="28" eb="30">
      <t>ジョウキ</t>
    </rPh>
    <rPh sb="34" eb="35">
      <t>モ</t>
    </rPh>
    <rPh sb="37" eb="39">
      <t>カクニン</t>
    </rPh>
    <phoneticPr fontId="3"/>
  </si>
  <si>
    <t>浸透探傷検査の結果、微小な指示模様が確認でき、拡大写真で観察したところ、割れであることが確認された。割れの形状及び周囲の状況から応力腐食割れ（SCC）による開孔と断定した。</t>
    <rPh sb="0" eb="2">
      <t>シントウ</t>
    </rPh>
    <rPh sb="2" eb="4">
      <t>タンショウ</t>
    </rPh>
    <rPh sb="4" eb="6">
      <t>ケンサ</t>
    </rPh>
    <rPh sb="7" eb="9">
      <t>ケッカ</t>
    </rPh>
    <rPh sb="10" eb="12">
      <t>ビショウ</t>
    </rPh>
    <rPh sb="13" eb="15">
      <t>シジ</t>
    </rPh>
    <rPh sb="15" eb="17">
      <t>モヨウ</t>
    </rPh>
    <rPh sb="18" eb="20">
      <t>カクニン</t>
    </rPh>
    <rPh sb="23" eb="25">
      <t>カクダイ</t>
    </rPh>
    <rPh sb="25" eb="27">
      <t>シャシン</t>
    </rPh>
    <rPh sb="28" eb="30">
      <t>カンサツ</t>
    </rPh>
    <rPh sb="36" eb="37">
      <t>ワ</t>
    </rPh>
    <rPh sb="44" eb="46">
      <t>カクニン</t>
    </rPh>
    <rPh sb="50" eb="51">
      <t>ワ</t>
    </rPh>
    <rPh sb="53" eb="55">
      <t>ケイジョウ</t>
    </rPh>
    <rPh sb="55" eb="56">
      <t>オヨ</t>
    </rPh>
    <rPh sb="57" eb="59">
      <t>シュウイ</t>
    </rPh>
    <rPh sb="60" eb="62">
      <t>ジョウキョウ</t>
    </rPh>
    <rPh sb="64" eb="66">
      <t>オウリョク</t>
    </rPh>
    <rPh sb="66" eb="68">
      <t>フショク</t>
    </rPh>
    <rPh sb="68" eb="69">
      <t>ワ</t>
    </rPh>
    <rPh sb="78" eb="80">
      <t>カイコウ</t>
    </rPh>
    <rPh sb="81" eb="83">
      <t>ダンテイ</t>
    </rPh>
    <phoneticPr fontId="3"/>
  </si>
  <si>
    <t>取り替える管には環境遮断の対策を講じる。導管に対する検査計画を要領化した。</t>
    <rPh sb="0" eb="1">
      <t>ト</t>
    </rPh>
    <rPh sb="2" eb="3">
      <t>カ</t>
    </rPh>
    <rPh sb="5" eb="6">
      <t>カン</t>
    </rPh>
    <rPh sb="8" eb="10">
      <t>カンキョウ</t>
    </rPh>
    <rPh sb="10" eb="12">
      <t>シャダン</t>
    </rPh>
    <rPh sb="13" eb="15">
      <t>タイサク</t>
    </rPh>
    <rPh sb="16" eb="17">
      <t>コウ</t>
    </rPh>
    <rPh sb="20" eb="22">
      <t>ドウカン</t>
    </rPh>
    <rPh sb="23" eb="24">
      <t>タイ</t>
    </rPh>
    <rPh sb="26" eb="28">
      <t>ケンサ</t>
    </rPh>
    <rPh sb="28" eb="30">
      <t>ケイカク</t>
    </rPh>
    <rPh sb="31" eb="33">
      <t>ヨウリョウ</t>
    </rPh>
    <rPh sb="33" eb="34">
      <t>カ</t>
    </rPh>
    <phoneticPr fontId="3"/>
  </si>
  <si>
    <t>2019-39</t>
  </si>
  <si>
    <t>冷凍設備からの冷媒漏洩</t>
    <rPh sb="0" eb="2">
      <t>レイトウ</t>
    </rPh>
    <rPh sb="2" eb="4">
      <t>セツビ</t>
    </rPh>
    <rPh sb="7" eb="9">
      <t>レイバイ</t>
    </rPh>
    <rPh sb="9" eb="11">
      <t>ロウエイ</t>
    </rPh>
    <phoneticPr fontId="3"/>
  </si>
  <si>
    <t>製造事業所（冷凍）</t>
    <phoneticPr fontId="3"/>
  </si>
  <si>
    <t>フルオロカーボン４１０Ａ</t>
    <phoneticPr fontId="3"/>
  </si>
  <si>
    <t xml:space="preserve">暖房運転から冷房運転への切り替え操作実施後、システム異常により冷凍機が停止した。
</t>
    <rPh sb="0" eb="2">
      <t>ダンボウ</t>
    </rPh>
    <rPh sb="2" eb="4">
      <t>ウンテン</t>
    </rPh>
    <rPh sb="6" eb="8">
      <t>レイボウ</t>
    </rPh>
    <rPh sb="8" eb="10">
      <t>ウンテン</t>
    </rPh>
    <rPh sb="12" eb="13">
      <t>キ</t>
    </rPh>
    <rPh sb="14" eb="15">
      <t>カ</t>
    </rPh>
    <rPh sb="16" eb="18">
      <t>ソウサ</t>
    </rPh>
    <rPh sb="18" eb="21">
      <t>ジッシゴ</t>
    </rPh>
    <rPh sb="26" eb="28">
      <t>イジョウ</t>
    </rPh>
    <rPh sb="31" eb="33">
      <t>レイトウ</t>
    </rPh>
    <rPh sb="33" eb="34">
      <t>キ</t>
    </rPh>
    <rPh sb="35" eb="37">
      <t>テイシ</t>
    </rPh>
    <phoneticPr fontId="3"/>
  </si>
  <si>
    <t>配管製造工程において空気熱交換器外側の凹み(0.02～0.03mm)が発生し、腐食性成分硫黄・塩素を含んだ水が溜まり、腐食が進行し漏れに至ったと推測。</t>
    <rPh sb="0" eb="2">
      <t>ハイカン</t>
    </rPh>
    <rPh sb="2" eb="4">
      <t>セイゾウ</t>
    </rPh>
    <rPh sb="4" eb="6">
      <t>コウテイ</t>
    </rPh>
    <rPh sb="10" eb="12">
      <t>クウキ</t>
    </rPh>
    <rPh sb="12" eb="13">
      <t>ネツ</t>
    </rPh>
    <rPh sb="13" eb="16">
      <t>コウカンキ</t>
    </rPh>
    <rPh sb="16" eb="18">
      <t>ソトガワ</t>
    </rPh>
    <rPh sb="19" eb="20">
      <t>ヘコ</t>
    </rPh>
    <rPh sb="35" eb="37">
      <t>ハッセイ</t>
    </rPh>
    <rPh sb="39" eb="41">
      <t>フショク</t>
    </rPh>
    <rPh sb="41" eb="42">
      <t>セイ</t>
    </rPh>
    <rPh sb="42" eb="44">
      <t>セイブン</t>
    </rPh>
    <rPh sb="44" eb="46">
      <t>イオウ</t>
    </rPh>
    <rPh sb="47" eb="49">
      <t>エンソ</t>
    </rPh>
    <rPh sb="50" eb="51">
      <t>フク</t>
    </rPh>
    <rPh sb="53" eb="54">
      <t>ミズ</t>
    </rPh>
    <rPh sb="55" eb="56">
      <t>タ</t>
    </rPh>
    <rPh sb="59" eb="61">
      <t>フショク</t>
    </rPh>
    <rPh sb="62" eb="64">
      <t>シンコウ</t>
    </rPh>
    <rPh sb="65" eb="66">
      <t>モ</t>
    </rPh>
    <rPh sb="68" eb="69">
      <t>イタ</t>
    </rPh>
    <rPh sb="72" eb="74">
      <t>スイソク</t>
    </rPh>
    <phoneticPr fontId="3"/>
  </si>
  <si>
    <t>冷凍機から冷媒を回収し、漏えい停止</t>
    <rPh sb="0" eb="2">
      <t>レイトウ</t>
    </rPh>
    <rPh sb="2" eb="3">
      <t>キ</t>
    </rPh>
    <rPh sb="5" eb="7">
      <t>レイバイ</t>
    </rPh>
    <rPh sb="8" eb="10">
      <t>カイシュウ</t>
    </rPh>
    <rPh sb="12" eb="13">
      <t>ロウ</t>
    </rPh>
    <rPh sb="15" eb="17">
      <t>テイシ</t>
    </rPh>
    <phoneticPr fontId="3"/>
  </si>
  <si>
    <t>2019-38</t>
  </si>
  <si>
    <t>建物空調用空冷ヒートポンプチラーユニット冷媒ガス(R407C)漏えい</t>
    <rPh sb="0" eb="2">
      <t>タテモノ</t>
    </rPh>
    <rPh sb="2" eb="5">
      <t>クウチョウヨウ</t>
    </rPh>
    <rPh sb="5" eb="7">
      <t>クウレイ</t>
    </rPh>
    <rPh sb="20" eb="22">
      <t>レイバイ</t>
    </rPh>
    <rPh sb="31" eb="32">
      <t>ロウ</t>
    </rPh>
    <phoneticPr fontId="3"/>
  </si>
  <si>
    <t>ﾌﾙｵﾛｶｰﾎﾞﾝ407C</t>
    <phoneticPr fontId="3"/>
  </si>
  <si>
    <t>空冷ヒートポンプチラーユニットに故障表示が出て運転停止していることを確認。調査を行ったところ、冷水熱交換器での冷媒ガス漏えいによる冷媒ガス不足と推定。</t>
    <rPh sb="0" eb="2">
      <t>クウレイ</t>
    </rPh>
    <rPh sb="16" eb="18">
      <t>コショウ</t>
    </rPh>
    <rPh sb="18" eb="20">
      <t>ヒョウジ</t>
    </rPh>
    <rPh sb="21" eb="22">
      <t>デ</t>
    </rPh>
    <rPh sb="23" eb="25">
      <t>ウンテン</t>
    </rPh>
    <rPh sb="25" eb="27">
      <t>テイシ</t>
    </rPh>
    <rPh sb="34" eb="36">
      <t>カクニン</t>
    </rPh>
    <phoneticPr fontId="3"/>
  </si>
  <si>
    <t>冷水熱交換器（プレート式）ないにスケールが堆積し、水の流れが阻害され、部分的に凍結したことによりプレートが破損したものを推定される。</t>
    <rPh sb="0" eb="2">
      <t>レイスイ</t>
    </rPh>
    <rPh sb="2" eb="3">
      <t>ネツ</t>
    </rPh>
    <rPh sb="3" eb="6">
      <t>コウカンキ</t>
    </rPh>
    <rPh sb="11" eb="12">
      <t>シキ</t>
    </rPh>
    <rPh sb="21" eb="23">
      <t>タイセキ</t>
    </rPh>
    <rPh sb="25" eb="26">
      <t>ミズ</t>
    </rPh>
    <rPh sb="27" eb="28">
      <t>ナガ</t>
    </rPh>
    <rPh sb="30" eb="32">
      <t>ソガイ</t>
    </rPh>
    <rPh sb="35" eb="38">
      <t>ブブンテキ</t>
    </rPh>
    <rPh sb="39" eb="41">
      <t>トウケツ</t>
    </rPh>
    <rPh sb="53" eb="55">
      <t>ハソン</t>
    </rPh>
    <rPh sb="60" eb="62">
      <t>スイテイ</t>
    </rPh>
    <phoneticPr fontId="3"/>
  </si>
  <si>
    <t>冷水熱交換器を交換
他の冷凍設備についても点検を実施。</t>
    <rPh sb="0" eb="2">
      <t>レイスイ</t>
    </rPh>
    <rPh sb="2" eb="3">
      <t>ネツ</t>
    </rPh>
    <rPh sb="3" eb="6">
      <t>コウカンキ</t>
    </rPh>
    <rPh sb="7" eb="9">
      <t>コウカン</t>
    </rPh>
    <rPh sb="10" eb="11">
      <t>タ</t>
    </rPh>
    <rPh sb="12" eb="14">
      <t>レイトウ</t>
    </rPh>
    <rPh sb="14" eb="16">
      <t>セツビ</t>
    </rPh>
    <rPh sb="21" eb="23">
      <t>テンケン</t>
    </rPh>
    <rPh sb="24" eb="26">
      <t>ジッシ</t>
    </rPh>
    <phoneticPr fontId="3"/>
  </si>
  <si>
    <t>2019-37</t>
  </si>
  <si>
    <t>サーキュレーター100L用冷凍機フロン漏洩</t>
    <rPh sb="12" eb="13">
      <t>ヨウ</t>
    </rPh>
    <rPh sb="13" eb="15">
      <t>レイトウ</t>
    </rPh>
    <rPh sb="15" eb="16">
      <t>キ</t>
    </rPh>
    <rPh sb="19" eb="21">
      <t>ロウエイ</t>
    </rPh>
    <phoneticPr fontId="3"/>
  </si>
  <si>
    <t>定期自主点検のためフロン検知器で測定を行った結果、検知があった。</t>
    <rPh sb="0" eb="2">
      <t>テイキ</t>
    </rPh>
    <rPh sb="2" eb="4">
      <t>ジシュ</t>
    </rPh>
    <rPh sb="4" eb="6">
      <t>テンケン</t>
    </rPh>
    <rPh sb="12" eb="15">
      <t>ケンチキ</t>
    </rPh>
    <rPh sb="16" eb="18">
      <t>ソクテイ</t>
    </rPh>
    <rPh sb="19" eb="20">
      <t>オコナ</t>
    </rPh>
    <rPh sb="22" eb="24">
      <t>ケッカ</t>
    </rPh>
    <rPh sb="25" eb="27">
      <t>ケンチ</t>
    </rPh>
    <phoneticPr fontId="3"/>
  </si>
  <si>
    <t>冷凍機のサービスポートのバルブのリングパッキンが劣化し、冷媒が漏洩したと考えられる。</t>
    <rPh sb="0" eb="2">
      <t>レイトウ</t>
    </rPh>
    <rPh sb="2" eb="3">
      <t>キ</t>
    </rPh>
    <rPh sb="24" eb="26">
      <t>レッカ</t>
    </rPh>
    <rPh sb="28" eb="30">
      <t>レイバイ</t>
    </rPh>
    <rPh sb="31" eb="33">
      <t>ロウエイ</t>
    </rPh>
    <rPh sb="36" eb="37">
      <t>カンガ</t>
    </rPh>
    <phoneticPr fontId="3"/>
  </si>
  <si>
    <t>サービスポート部のバルブを交換し新調する。</t>
    <rPh sb="7" eb="8">
      <t>ブ</t>
    </rPh>
    <rPh sb="13" eb="15">
      <t>コウカン</t>
    </rPh>
    <rPh sb="16" eb="18">
      <t>シンチョウ</t>
    </rPh>
    <phoneticPr fontId="3"/>
  </si>
  <si>
    <t>2019-36</t>
  </si>
  <si>
    <t>ブチルゴム製造施設における払出ポンプシール部からのイソブチレン漏洩</t>
    <rPh sb="5" eb="7">
      <t>セイゾウ</t>
    </rPh>
    <rPh sb="7" eb="9">
      <t>シセツ</t>
    </rPh>
    <rPh sb="13" eb="15">
      <t>ハライダシ</t>
    </rPh>
    <rPh sb="21" eb="22">
      <t>ブ</t>
    </rPh>
    <rPh sb="31" eb="33">
      <t>ロウエイ</t>
    </rPh>
    <phoneticPr fontId="3"/>
  </si>
  <si>
    <t>イソブチレン</t>
    <phoneticPr fontId="3"/>
  </si>
  <si>
    <t>払出ポンプのメカニカルシールから液化イソブチレンが漏洩したもの。</t>
    <rPh sb="0" eb="2">
      <t>ハライダシ</t>
    </rPh>
    <rPh sb="16" eb="18">
      <t>エキカ</t>
    </rPh>
    <rPh sb="25" eb="27">
      <t>ロウエイ</t>
    </rPh>
    <phoneticPr fontId="3"/>
  </si>
  <si>
    <t>メカニカルシールを固定する３本のセットスクリューのうち１本が脱落し、摺動面に挟まったことで、摺動面の一部が破損し漏洩が発生した。</t>
    <rPh sb="9" eb="11">
      <t>コテイ</t>
    </rPh>
    <rPh sb="14" eb="15">
      <t>ホン</t>
    </rPh>
    <rPh sb="28" eb="29">
      <t>ホン</t>
    </rPh>
    <rPh sb="30" eb="32">
      <t>ダツラク</t>
    </rPh>
    <rPh sb="34" eb="37">
      <t>シュウドウメン</t>
    </rPh>
    <rPh sb="38" eb="39">
      <t>ハサ</t>
    </rPh>
    <rPh sb="46" eb="49">
      <t>シュウドウメン</t>
    </rPh>
    <rPh sb="50" eb="52">
      <t>イチブ</t>
    </rPh>
    <rPh sb="53" eb="55">
      <t>ハソン</t>
    </rPh>
    <rPh sb="56" eb="58">
      <t>ロウエイ</t>
    </rPh>
    <rPh sb="59" eb="61">
      <t>ハッセイ</t>
    </rPh>
    <phoneticPr fontId="3"/>
  </si>
  <si>
    <t xml:space="preserve">セットスクリューが脱落した原因は締め付け不足が原因。
再発防止策は、トルクレンチを用いて適切な締め付け力を確保することとし、作業手順化する。
</t>
    <phoneticPr fontId="3"/>
  </si>
  <si>
    <t>2019-35</t>
  </si>
  <si>
    <t>空冷ヒートポンプチラー１台破損事故</t>
    <rPh sb="0" eb="2">
      <t>クウレイ</t>
    </rPh>
    <rPh sb="12" eb="13">
      <t>ダイ</t>
    </rPh>
    <rPh sb="13" eb="15">
      <t>ハソン</t>
    </rPh>
    <rPh sb="15" eb="17">
      <t>ジコ</t>
    </rPh>
    <phoneticPr fontId="3"/>
  </si>
  <si>
    <t>台風15号の強風により送風機ファンが破損、その破片が空気熱交換器の複数個所に接触し、一部が銅管部にまで至り破損し、内部のフルオロカーボン（R22）が漏洩した。</t>
    <rPh sb="0" eb="2">
      <t>タイフウ</t>
    </rPh>
    <rPh sb="4" eb="5">
      <t>ゴウ</t>
    </rPh>
    <rPh sb="6" eb="8">
      <t>キョウフウ</t>
    </rPh>
    <rPh sb="11" eb="14">
      <t>ソウフウキ</t>
    </rPh>
    <rPh sb="18" eb="20">
      <t>ハソン</t>
    </rPh>
    <rPh sb="23" eb="25">
      <t>ハヘン</t>
    </rPh>
    <rPh sb="26" eb="28">
      <t>クウキ</t>
    </rPh>
    <rPh sb="28" eb="29">
      <t>ネツ</t>
    </rPh>
    <rPh sb="29" eb="32">
      <t>コウカンキ</t>
    </rPh>
    <rPh sb="33" eb="35">
      <t>フクスウ</t>
    </rPh>
    <rPh sb="35" eb="37">
      <t>カショ</t>
    </rPh>
    <rPh sb="38" eb="40">
      <t>セッショク</t>
    </rPh>
    <rPh sb="42" eb="44">
      <t>イチブ</t>
    </rPh>
    <rPh sb="45" eb="46">
      <t>ドウ</t>
    </rPh>
    <rPh sb="46" eb="47">
      <t>クダ</t>
    </rPh>
    <rPh sb="47" eb="48">
      <t>ブ</t>
    </rPh>
    <rPh sb="51" eb="52">
      <t>イタ</t>
    </rPh>
    <rPh sb="53" eb="55">
      <t>ハソン</t>
    </rPh>
    <rPh sb="57" eb="59">
      <t>ナイブ</t>
    </rPh>
    <rPh sb="74" eb="76">
      <t>ロウエイ</t>
    </rPh>
    <phoneticPr fontId="3"/>
  </si>
  <si>
    <t>台風15号の強風により送風機ファンが破損、その破片が空気熱交換器の複数個所に接触し、一部が銅管部にまで至り破損し、内部のフルオロカーボンが漏洩した。</t>
    <phoneticPr fontId="3"/>
  </si>
  <si>
    <t>2019-34</t>
  </si>
  <si>
    <t>酸素ガス充填時の断熱圧縮による配管設備燃焼事故</t>
    <rPh sb="0" eb="2">
      <t>サンソ</t>
    </rPh>
    <rPh sb="4" eb="6">
      <t>ジュウテン</t>
    </rPh>
    <rPh sb="6" eb="7">
      <t>ジ</t>
    </rPh>
    <rPh sb="8" eb="10">
      <t>ダンネツ</t>
    </rPh>
    <rPh sb="10" eb="12">
      <t>アッシュク</t>
    </rPh>
    <rPh sb="15" eb="17">
      <t>ハイカン</t>
    </rPh>
    <rPh sb="17" eb="19">
      <t>セツビ</t>
    </rPh>
    <rPh sb="19" eb="21">
      <t>ネンショウ</t>
    </rPh>
    <rPh sb="21" eb="23">
      <t>ジコ</t>
    </rPh>
    <phoneticPr fontId="3"/>
  </si>
  <si>
    <t>47L容器バルブをゆっくり開いた。充填バルブと切替バルブは閉のままだった。突然、末端の真空元バルブより、ガスが噴き出しSUS連結管とストップバルブ付近が真っ赤になり煙が充填し始めた。</t>
    <rPh sb="3" eb="5">
      <t>ヨウキ</t>
    </rPh>
    <rPh sb="13" eb="14">
      <t>ヒラ</t>
    </rPh>
    <rPh sb="17" eb="19">
      <t>ジュウテン</t>
    </rPh>
    <rPh sb="23" eb="25">
      <t>キリカエ</t>
    </rPh>
    <rPh sb="29" eb="30">
      <t>ヘイ</t>
    </rPh>
    <rPh sb="37" eb="39">
      <t>トツゼン</t>
    </rPh>
    <rPh sb="40" eb="42">
      <t>マッタン</t>
    </rPh>
    <rPh sb="43" eb="45">
      <t>シンクウ</t>
    </rPh>
    <rPh sb="45" eb="46">
      <t>モト</t>
    </rPh>
    <rPh sb="55" eb="56">
      <t>フ</t>
    </rPh>
    <rPh sb="57" eb="58">
      <t>ダ</t>
    </rPh>
    <rPh sb="62" eb="64">
      <t>レンケツ</t>
    </rPh>
    <rPh sb="64" eb="65">
      <t>クダ</t>
    </rPh>
    <rPh sb="73" eb="75">
      <t>フキン</t>
    </rPh>
    <rPh sb="76" eb="77">
      <t>マ</t>
    </rPh>
    <rPh sb="78" eb="79">
      <t>カ</t>
    </rPh>
    <rPh sb="82" eb="83">
      <t>ケムリ</t>
    </rPh>
    <rPh sb="84" eb="86">
      <t>ジュウテン</t>
    </rPh>
    <rPh sb="87" eb="88">
      <t>ハジ</t>
    </rPh>
    <phoneticPr fontId="3"/>
  </si>
  <si>
    <t>充填員の充填容器バルブ開放作業に対する注意不足及び不十分な均圧作業により、高圧の残がスが配管内に流入、ストップバルブ付近で断熱圧縮が発生し、当該バルブに蓄積された微細なゴミが発火源となり燃焼現象が発生、破損に至ったものと推定。</t>
    <rPh sb="0" eb="2">
      <t>ジュウテン</t>
    </rPh>
    <rPh sb="2" eb="3">
      <t>イン</t>
    </rPh>
    <rPh sb="4" eb="6">
      <t>ジュウテン</t>
    </rPh>
    <rPh sb="6" eb="8">
      <t>ヨウキ</t>
    </rPh>
    <rPh sb="11" eb="13">
      <t>カイホウ</t>
    </rPh>
    <rPh sb="13" eb="15">
      <t>サギョウ</t>
    </rPh>
    <rPh sb="16" eb="17">
      <t>タイ</t>
    </rPh>
    <rPh sb="19" eb="21">
      <t>チュウイ</t>
    </rPh>
    <rPh sb="21" eb="23">
      <t>ブソク</t>
    </rPh>
    <rPh sb="23" eb="24">
      <t>オヨ</t>
    </rPh>
    <rPh sb="25" eb="28">
      <t>フジュウブン</t>
    </rPh>
    <phoneticPr fontId="3"/>
  </si>
  <si>
    <t>ゴミが滞留することがないような仕様設備に今後改修予定。
手順書の変更。
充填作業員に対する教育の徹底。</t>
    <rPh sb="3" eb="5">
      <t>タイリュウ</t>
    </rPh>
    <rPh sb="15" eb="17">
      <t>シヨウ</t>
    </rPh>
    <rPh sb="17" eb="19">
      <t>セツビ</t>
    </rPh>
    <rPh sb="20" eb="22">
      <t>コンゴ</t>
    </rPh>
    <rPh sb="22" eb="24">
      <t>カイシュウ</t>
    </rPh>
    <rPh sb="24" eb="26">
      <t>ヨテイ</t>
    </rPh>
    <rPh sb="28" eb="31">
      <t>テジュンショ</t>
    </rPh>
    <rPh sb="32" eb="34">
      <t>ヘンコウ</t>
    </rPh>
    <rPh sb="36" eb="38">
      <t>ジュウテン</t>
    </rPh>
    <rPh sb="38" eb="41">
      <t>サギョウイン</t>
    </rPh>
    <rPh sb="42" eb="43">
      <t>タイ</t>
    </rPh>
    <rPh sb="45" eb="47">
      <t>キョウイク</t>
    </rPh>
    <rPh sb="48" eb="50">
      <t>テッテイ</t>
    </rPh>
    <phoneticPr fontId="3"/>
  </si>
  <si>
    <t>2019-33</t>
  </si>
  <si>
    <t>炭酸ガス漏えい事故</t>
    <rPh sb="0" eb="2">
      <t>タンサン</t>
    </rPh>
    <rPh sb="4" eb="5">
      <t>ロウ</t>
    </rPh>
    <rPh sb="7" eb="9">
      <t>ジコ</t>
    </rPh>
    <phoneticPr fontId="3"/>
  </si>
  <si>
    <t>トラックの荷台に積載していた炭酸ガス容器の安全弁を作動したもの</t>
    <rPh sb="5" eb="7">
      <t>ニダイ</t>
    </rPh>
    <rPh sb="8" eb="10">
      <t>セキサイ</t>
    </rPh>
    <rPh sb="14" eb="16">
      <t>タンサン</t>
    </rPh>
    <rPh sb="18" eb="20">
      <t>ヨウキ</t>
    </rPh>
    <rPh sb="21" eb="24">
      <t>アンゼンベン</t>
    </rPh>
    <rPh sb="25" eb="27">
      <t>サドウ</t>
    </rPh>
    <phoneticPr fontId="3"/>
  </si>
  <si>
    <t>トラック荷台で温度上昇防止措置を講じず貯蔵したことにより、直射日光を浴び容器が熱せられ容器内の炭酸ガスに熱が伝わり体積が膨張したことで、容器内の圧力が上昇し安全弁が作動。</t>
    <rPh sb="4" eb="6">
      <t>ニダイ</t>
    </rPh>
    <rPh sb="7" eb="9">
      <t>オンド</t>
    </rPh>
    <rPh sb="9" eb="11">
      <t>ジョウショウ</t>
    </rPh>
    <rPh sb="11" eb="13">
      <t>ボウシ</t>
    </rPh>
    <rPh sb="13" eb="15">
      <t>ソチ</t>
    </rPh>
    <rPh sb="16" eb="17">
      <t>コウ</t>
    </rPh>
    <rPh sb="19" eb="21">
      <t>チョゾウ</t>
    </rPh>
    <rPh sb="29" eb="31">
      <t>チョクシャ</t>
    </rPh>
    <rPh sb="31" eb="33">
      <t>ニッコウ</t>
    </rPh>
    <rPh sb="34" eb="35">
      <t>ア</t>
    </rPh>
    <rPh sb="36" eb="38">
      <t>ヨウキ</t>
    </rPh>
    <rPh sb="39" eb="40">
      <t>ネッ</t>
    </rPh>
    <rPh sb="43" eb="45">
      <t>ヨウキ</t>
    </rPh>
    <rPh sb="45" eb="46">
      <t>ナイ</t>
    </rPh>
    <rPh sb="47" eb="49">
      <t>タンサン</t>
    </rPh>
    <rPh sb="52" eb="53">
      <t>ネツ</t>
    </rPh>
    <rPh sb="54" eb="55">
      <t>ツタ</t>
    </rPh>
    <rPh sb="57" eb="59">
      <t>タイセキ</t>
    </rPh>
    <rPh sb="60" eb="62">
      <t>ボウチョウ</t>
    </rPh>
    <rPh sb="68" eb="70">
      <t>ヨウキ</t>
    </rPh>
    <rPh sb="70" eb="71">
      <t>ナイ</t>
    </rPh>
    <rPh sb="72" eb="74">
      <t>アツリョク</t>
    </rPh>
    <rPh sb="75" eb="77">
      <t>ジョウショウ</t>
    </rPh>
    <rPh sb="78" eb="81">
      <t>アンゼンベン</t>
    </rPh>
    <rPh sb="82" eb="84">
      <t>サドウ</t>
    </rPh>
    <phoneticPr fontId="3"/>
  </si>
  <si>
    <t>長期間トラック荷台で貯蔵せず、かつ、温度上昇防止措置を講じる。</t>
    <rPh sb="0" eb="3">
      <t>チョウキカン</t>
    </rPh>
    <rPh sb="7" eb="9">
      <t>ニダイ</t>
    </rPh>
    <rPh sb="10" eb="12">
      <t>チョゾウ</t>
    </rPh>
    <rPh sb="18" eb="20">
      <t>オンド</t>
    </rPh>
    <rPh sb="20" eb="22">
      <t>ジョウショウ</t>
    </rPh>
    <rPh sb="22" eb="24">
      <t>ボウシ</t>
    </rPh>
    <rPh sb="24" eb="26">
      <t>ソチ</t>
    </rPh>
    <rPh sb="27" eb="28">
      <t>コウ</t>
    </rPh>
    <phoneticPr fontId="3"/>
  </si>
  <si>
    <t>組織運営不良</t>
    <rPh sb="0" eb="2">
      <t>ソシキ</t>
    </rPh>
    <rPh sb="2" eb="4">
      <t>ウンエイ</t>
    </rPh>
    <rPh sb="4" eb="6">
      <t>フリョウ</t>
    </rPh>
    <phoneticPr fontId="3"/>
  </si>
  <si>
    <t>2019-32</t>
  </si>
  <si>
    <t>桟橋からの荷揚げ配管プロパン漏洩</t>
    <rPh sb="5" eb="7">
      <t>ニア</t>
    </rPh>
    <rPh sb="8" eb="10">
      <t>ハイカン</t>
    </rPh>
    <rPh sb="14" eb="16">
      <t>ロウエイ</t>
    </rPh>
    <phoneticPr fontId="3"/>
  </si>
  <si>
    <t>液化プロパン</t>
    <rPh sb="0" eb="2">
      <t>エキカ</t>
    </rPh>
    <phoneticPr fontId="3"/>
  </si>
  <si>
    <t>プロパン揚荷配管から液化プロパンが漏洩したもの。</t>
    <phoneticPr fontId="3"/>
  </si>
  <si>
    <t>直接原因は、低温～常温の温度変化による結露を繰り返すことに起因する外面腐食。
間接原因は、①2014年5月に実施した保冷材下の目視検査の検査対象としてなかったこと。②2014年10月に実施した保冷材の要否の検討の結果、保冷不要と結論付けたにも関わらず、保冷材を撤去しなかったこと。</t>
    <phoneticPr fontId="3"/>
  </si>
  <si>
    <t>①過去の未検査箇所の目視検査実施、②保冷不要箇所の保冷を撤去。</t>
    <phoneticPr fontId="3"/>
  </si>
  <si>
    <t>2019-31</t>
  </si>
  <si>
    <t>液化石油ガス漏洩爆発事故</t>
    <rPh sb="0" eb="2">
      <t>エキカ</t>
    </rPh>
    <rPh sb="2" eb="4">
      <t>セキユ</t>
    </rPh>
    <rPh sb="6" eb="8">
      <t>ロウエイ</t>
    </rPh>
    <rPh sb="8" eb="10">
      <t>バクハツ</t>
    </rPh>
    <rPh sb="10" eb="12">
      <t>ジコ</t>
    </rPh>
    <phoneticPr fontId="3"/>
  </si>
  <si>
    <t>シェルマシンの型を交換後、型の温度上昇のため、バーナーでガスライターで点火したところ爆発した。</t>
    <rPh sb="7" eb="8">
      <t>カタ</t>
    </rPh>
    <rPh sb="9" eb="11">
      <t>コウカン</t>
    </rPh>
    <rPh sb="11" eb="12">
      <t>ゴ</t>
    </rPh>
    <rPh sb="13" eb="14">
      <t>カタ</t>
    </rPh>
    <rPh sb="15" eb="17">
      <t>オンド</t>
    </rPh>
    <rPh sb="17" eb="19">
      <t>ジョウショウ</t>
    </rPh>
    <rPh sb="35" eb="37">
      <t>テンカ</t>
    </rPh>
    <rPh sb="42" eb="44">
      <t>バクハツ</t>
    </rPh>
    <phoneticPr fontId="3"/>
  </si>
  <si>
    <t>シェルマシンへLPガスを供給するためのゴム製ホース２本に劣化が生じており、当該ホースからガスが漏洩し、バーナーにガスライターで点家する際に漏洩したガスに引火し爆発したもの。</t>
    <rPh sb="12" eb="14">
      <t>キョウキュウ</t>
    </rPh>
    <rPh sb="21" eb="22">
      <t>セイ</t>
    </rPh>
    <rPh sb="26" eb="27">
      <t>ホン</t>
    </rPh>
    <rPh sb="28" eb="30">
      <t>レッカ</t>
    </rPh>
    <rPh sb="31" eb="32">
      <t>ショウ</t>
    </rPh>
    <rPh sb="37" eb="39">
      <t>トウガイ</t>
    </rPh>
    <rPh sb="47" eb="49">
      <t>ロウエイ</t>
    </rPh>
    <rPh sb="63" eb="64">
      <t>テン</t>
    </rPh>
    <rPh sb="64" eb="65">
      <t>ケ</t>
    </rPh>
    <rPh sb="67" eb="68">
      <t>サイ</t>
    </rPh>
    <rPh sb="69" eb="71">
      <t>ロウエイ</t>
    </rPh>
    <rPh sb="76" eb="78">
      <t>インカ</t>
    </rPh>
    <rPh sb="79" eb="81">
      <t>バクハツ</t>
    </rPh>
    <phoneticPr fontId="3"/>
  </si>
  <si>
    <t>老朽化した配管をすべて交換
ガス検知器（ハンディタイプ）により、当該設備等を含め、ガス設備については、すべて漏洩の確認を実施。
定置式ガス検知器を設置。</t>
    <rPh sb="0" eb="3">
      <t>ロウキュウカ</t>
    </rPh>
    <rPh sb="5" eb="7">
      <t>ハイカン</t>
    </rPh>
    <rPh sb="11" eb="13">
      <t>コウカン</t>
    </rPh>
    <rPh sb="16" eb="19">
      <t>ケンチキ</t>
    </rPh>
    <rPh sb="32" eb="34">
      <t>トウガイ</t>
    </rPh>
    <rPh sb="34" eb="36">
      <t>セツビ</t>
    </rPh>
    <rPh sb="36" eb="37">
      <t>トウ</t>
    </rPh>
    <rPh sb="38" eb="39">
      <t>フク</t>
    </rPh>
    <rPh sb="43" eb="45">
      <t>セツビ</t>
    </rPh>
    <rPh sb="54" eb="56">
      <t>ロウエイ</t>
    </rPh>
    <rPh sb="57" eb="59">
      <t>カクニン</t>
    </rPh>
    <rPh sb="60" eb="62">
      <t>ジッシ</t>
    </rPh>
    <rPh sb="64" eb="66">
      <t>テイチ</t>
    </rPh>
    <rPh sb="66" eb="67">
      <t>シキ</t>
    </rPh>
    <rPh sb="69" eb="71">
      <t>ケンチ</t>
    </rPh>
    <rPh sb="71" eb="72">
      <t>キ</t>
    </rPh>
    <rPh sb="73" eb="75">
      <t>セッチ</t>
    </rPh>
    <phoneticPr fontId="3"/>
  </si>
  <si>
    <t>2019-30</t>
  </si>
  <si>
    <t>アセチレンボンベの廃棄に伴う着衣着火事故</t>
    <rPh sb="9" eb="11">
      <t>ハイキ</t>
    </rPh>
    <rPh sb="12" eb="13">
      <t>トモナ</t>
    </rPh>
    <rPh sb="14" eb="16">
      <t>チャクイ</t>
    </rPh>
    <rPh sb="16" eb="18">
      <t>チャッカ</t>
    </rPh>
    <rPh sb="18" eb="20">
      <t>ジコ</t>
    </rPh>
    <phoneticPr fontId="3"/>
  </si>
  <si>
    <t>玄関先に保管していたアセチレンガス容器のガスを抜くために電動工具で可溶栓を取り外したところ、火災が発生し作業者の着衣を若干焼損したもの。</t>
    <rPh sb="0" eb="2">
      <t>ゲンカン</t>
    </rPh>
    <rPh sb="2" eb="3">
      <t>サキ</t>
    </rPh>
    <rPh sb="4" eb="6">
      <t>ホカン</t>
    </rPh>
    <rPh sb="17" eb="19">
      <t>ヨウキ</t>
    </rPh>
    <rPh sb="23" eb="24">
      <t>ヌ</t>
    </rPh>
    <rPh sb="28" eb="30">
      <t>デンドウ</t>
    </rPh>
    <rPh sb="30" eb="32">
      <t>コウグ</t>
    </rPh>
    <rPh sb="33" eb="35">
      <t>カヨウ</t>
    </rPh>
    <rPh sb="35" eb="36">
      <t>セン</t>
    </rPh>
    <rPh sb="37" eb="38">
      <t>ト</t>
    </rPh>
    <rPh sb="39" eb="40">
      <t>ハズ</t>
    </rPh>
    <rPh sb="46" eb="48">
      <t>カサイ</t>
    </rPh>
    <rPh sb="49" eb="51">
      <t>ハッセイ</t>
    </rPh>
    <rPh sb="52" eb="55">
      <t>サギョウシャ</t>
    </rPh>
    <rPh sb="56" eb="58">
      <t>チャクイ</t>
    </rPh>
    <rPh sb="59" eb="61">
      <t>ジャッカン</t>
    </rPh>
    <rPh sb="61" eb="63">
      <t>ショウソン</t>
    </rPh>
    <phoneticPr fontId="3"/>
  </si>
  <si>
    <t>可溶栓を取り外したことにより、電動工具内のモーターの火花にアセチレンガスが引火し、出火したものと推定。</t>
    <rPh sb="0" eb="2">
      <t>カヨウ</t>
    </rPh>
    <rPh sb="1" eb="2">
      <t>ヨウ</t>
    </rPh>
    <rPh sb="2" eb="3">
      <t>セン</t>
    </rPh>
    <rPh sb="4" eb="5">
      <t>ト</t>
    </rPh>
    <rPh sb="6" eb="7">
      <t>ハズ</t>
    </rPh>
    <rPh sb="15" eb="17">
      <t>デンドウ</t>
    </rPh>
    <rPh sb="17" eb="19">
      <t>コウグ</t>
    </rPh>
    <rPh sb="19" eb="20">
      <t>ナイ</t>
    </rPh>
    <rPh sb="26" eb="28">
      <t>ヒバナ</t>
    </rPh>
    <rPh sb="37" eb="39">
      <t>インカ</t>
    </rPh>
    <rPh sb="41" eb="43">
      <t>シュッカ</t>
    </rPh>
    <rPh sb="48" eb="50">
      <t>スイテイ</t>
    </rPh>
    <phoneticPr fontId="3"/>
  </si>
  <si>
    <t>所有していた容器２本を廃棄</t>
    <rPh sb="0" eb="2">
      <t>ショユウ</t>
    </rPh>
    <rPh sb="6" eb="8">
      <t>ヨウキ</t>
    </rPh>
    <rPh sb="9" eb="10">
      <t>ホン</t>
    </rPh>
    <rPh sb="11" eb="13">
      <t>ハイキ</t>
    </rPh>
    <phoneticPr fontId="3"/>
  </si>
  <si>
    <t>2019-29</t>
  </si>
  <si>
    <t>空調用冷凍機（R-2-1）フルオロカーボン２２漏洩</t>
    <rPh sb="0" eb="3">
      <t>クウチョウヨウ</t>
    </rPh>
    <rPh sb="5" eb="6">
      <t>キ</t>
    </rPh>
    <rPh sb="23" eb="25">
      <t>ロウエイ</t>
    </rPh>
    <phoneticPr fontId="3"/>
  </si>
  <si>
    <t>フルオロカーボン
R22</t>
    <phoneticPr fontId="3"/>
  </si>
  <si>
    <t>冷凍機の１台が圧力低下が認められた。</t>
    <rPh sb="0" eb="2">
      <t>レイトウ</t>
    </rPh>
    <rPh sb="2" eb="3">
      <t>キ</t>
    </rPh>
    <rPh sb="5" eb="6">
      <t>ダイ</t>
    </rPh>
    <rPh sb="7" eb="9">
      <t>アツリョク</t>
    </rPh>
    <rPh sb="9" eb="11">
      <t>テイカ</t>
    </rPh>
    <rPh sb="12" eb="13">
      <t>ミト</t>
    </rPh>
    <phoneticPr fontId="3"/>
  </si>
  <si>
    <t>冷却器蓋フランジ固定ボルトのパッキン部からのガス漏れと特定。</t>
    <rPh sb="0" eb="2">
      <t>レイキャク</t>
    </rPh>
    <rPh sb="2" eb="3">
      <t>キ</t>
    </rPh>
    <rPh sb="3" eb="4">
      <t>フタ</t>
    </rPh>
    <rPh sb="8" eb="10">
      <t>コテイ</t>
    </rPh>
    <rPh sb="18" eb="19">
      <t>ブ</t>
    </rPh>
    <rPh sb="24" eb="25">
      <t>モ</t>
    </rPh>
    <rPh sb="27" eb="29">
      <t>トクテイ</t>
    </rPh>
    <phoneticPr fontId="3"/>
  </si>
  <si>
    <t>事故届出の提出。設備停止、冷媒回収及び冷却器油の全回収。冷却器フランジ固定ボルト部のパッキン交換</t>
    <rPh sb="2" eb="4">
      <t>トドケデ</t>
    </rPh>
    <rPh sb="5" eb="7">
      <t>テイシュツ</t>
    </rPh>
    <rPh sb="8" eb="10">
      <t>セツビ</t>
    </rPh>
    <rPh sb="10" eb="12">
      <t>テイシ</t>
    </rPh>
    <rPh sb="13" eb="15">
      <t>レイバイ</t>
    </rPh>
    <rPh sb="15" eb="17">
      <t>カイシュウ</t>
    </rPh>
    <rPh sb="17" eb="18">
      <t>オヨ</t>
    </rPh>
    <rPh sb="19" eb="22">
      <t>レイキャクキ</t>
    </rPh>
    <rPh sb="22" eb="23">
      <t>アブラ</t>
    </rPh>
    <rPh sb="24" eb="25">
      <t>ゼン</t>
    </rPh>
    <rPh sb="25" eb="27">
      <t>カイシュウ</t>
    </rPh>
    <rPh sb="28" eb="31">
      <t>レイキャクキ</t>
    </rPh>
    <rPh sb="35" eb="37">
      <t>コテイ</t>
    </rPh>
    <rPh sb="40" eb="41">
      <t>ブ</t>
    </rPh>
    <rPh sb="46" eb="48">
      <t>コウカン</t>
    </rPh>
    <phoneticPr fontId="3"/>
  </si>
  <si>
    <t>2019-28</t>
  </si>
  <si>
    <t>空調用冷凍機（R-2-3）フルオロカーボン２２漏洩</t>
    <rPh sb="0" eb="3">
      <t>クウチョウヨウ</t>
    </rPh>
    <rPh sb="5" eb="6">
      <t>キ</t>
    </rPh>
    <rPh sb="23" eb="25">
      <t>ロウエイ</t>
    </rPh>
    <phoneticPr fontId="3"/>
  </si>
  <si>
    <t>５台稼働中の冷凍機の１台が異常停止。修理業者による点検の結果、冷媒ガス漏れと判明。</t>
    <rPh sb="1" eb="2">
      <t>ダイ</t>
    </rPh>
    <rPh sb="2" eb="5">
      <t>カドウチュウ</t>
    </rPh>
    <rPh sb="6" eb="8">
      <t>レイトウ</t>
    </rPh>
    <rPh sb="8" eb="9">
      <t>キ</t>
    </rPh>
    <rPh sb="11" eb="12">
      <t>ダイ</t>
    </rPh>
    <rPh sb="13" eb="15">
      <t>イジョウ</t>
    </rPh>
    <rPh sb="15" eb="17">
      <t>テイシ</t>
    </rPh>
    <rPh sb="18" eb="20">
      <t>シュウリ</t>
    </rPh>
    <rPh sb="20" eb="22">
      <t>ギョウシャ</t>
    </rPh>
    <rPh sb="25" eb="27">
      <t>テンケン</t>
    </rPh>
    <rPh sb="28" eb="30">
      <t>ケッカ</t>
    </rPh>
    <rPh sb="31" eb="33">
      <t>レイバイ</t>
    </rPh>
    <rPh sb="35" eb="36">
      <t>モ</t>
    </rPh>
    <rPh sb="38" eb="40">
      <t>ハンメイ</t>
    </rPh>
    <phoneticPr fontId="3"/>
  </si>
  <si>
    <t>冷却器内の熱交換チューブ管劣化により冷媒漏れが発生。</t>
    <rPh sb="0" eb="2">
      <t>レイキャク</t>
    </rPh>
    <rPh sb="2" eb="3">
      <t>キ</t>
    </rPh>
    <rPh sb="3" eb="4">
      <t>ナイ</t>
    </rPh>
    <rPh sb="5" eb="6">
      <t>ネツ</t>
    </rPh>
    <rPh sb="6" eb="8">
      <t>コウカン</t>
    </rPh>
    <rPh sb="12" eb="13">
      <t>カン</t>
    </rPh>
    <rPh sb="13" eb="15">
      <t>レッカ</t>
    </rPh>
    <rPh sb="18" eb="20">
      <t>レイバイ</t>
    </rPh>
    <rPh sb="20" eb="21">
      <t>モ</t>
    </rPh>
    <rPh sb="23" eb="25">
      <t>ハッセイ</t>
    </rPh>
    <phoneticPr fontId="3"/>
  </si>
  <si>
    <t>2019-27</t>
  </si>
  <si>
    <t>重合缶の反応開始直後NH3手動弁より漏洩</t>
  </si>
  <si>
    <t>ＰＬＹ-２２(重合缶)の重合反応開始に伴う発熱反応の冷却のため付属冷凍施設から冷媒(アンモニア)の供給を開始したところ配管上の手動弁から漏洩した。</t>
    <phoneticPr fontId="3"/>
  </si>
  <si>
    <t>漏洩個所は手動弁の袋ナットか弁蓋のネジ込み部分であり、増し締めにより漏洩が停止したため原因は当該部分の緩みと推定。</t>
    <phoneticPr fontId="3"/>
  </si>
  <si>
    <t>【措置】漏洩したPLY-22(グローブ弁)を高圧ガス認定弁でより安全性の高いベローズ弁に更新する。
【応急対策】PLY-22の類似弁の健全性を確認し異常を認めた場合は、ベローズ弁に更新する。</t>
    <phoneticPr fontId="3"/>
  </si>
  <si>
    <t>バルブの構造と使用方法の不整合</t>
    <rPh sb="3" eb="5">
      <t>コウゾウ</t>
    </rPh>
    <rPh sb="6" eb="8">
      <t>シヨウ</t>
    </rPh>
    <rPh sb="8" eb="10">
      <t>ホウホウ</t>
    </rPh>
    <rPh sb="11" eb="14">
      <t>フセイゴウ</t>
    </rPh>
    <phoneticPr fontId="3"/>
  </si>
  <si>
    <t>2019-26</t>
  </si>
  <si>
    <t>合成B系・ベント系 循環ガス冷却器エチレンガス漏洩</t>
    <rPh sb="0" eb="2">
      <t>ゴウセイ</t>
    </rPh>
    <rPh sb="3" eb="4">
      <t>ケイ</t>
    </rPh>
    <rPh sb="8" eb="9">
      <t>ケイ</t>
    </rPh>
    <rPh sb="10" eb="12">
      <t>ジュンカン</t>
    </rPh>
    <rPh sb="14" eb="16">
      <t>レイキャク</t>
    </rPh>
    <rPh sb="16" eb="17">
      <t>キ</t>
    </rPh>
    <rPh sb="23" eb="25">
      <t>ロウエイ</t>
    </rPh>
    <phoneticPr fontId="3"/>
  </si>
  <si>
    <t>エチレンガス</t>
    <phoneticPr fontId="3"/>
  </si>
  <si>
    <t>熱交換器のチューブにピンホールが発生し、冷却水内にエチレンガスが漏洩したもの。</t>
    <rPh sb="0" eb="4">
      <t>ネツコウカンキ</t>
    </rPh>
    <rPh sb="16" eb="18">
      <t>ハッセイ</t>
    </rPh>
    <rPh sb="20" eb="23">
      <t>レイキャクスイ</t>
    </rPh>
    <rPh sb="23" eb="24">
      <t>ナイ</t>
    </rPh>
    <rPh sb="32" eb="34">
      <t>ロウエイ</t>
    </rPh>
    <phoneticPr fontId="3"/>
  </si>
  <si>
    <t>熱交換器のチューブがエロージョン・コロージョンによりピンホールが発生したと推定。</t>
    <rPh sb="0" eb="4">
      <t>ネツコウカンキ</t>
    </rPh>
    <phoneticPr fontId="3"/>
  </si>
  <si>
    <t>熱交換器のチューブは、定期点検でUT検査を行っていたが、2018年の検査は、189本中46本を抜き取り検査していたため、今回漏洩した箇所は対象外となっていた。今後は全チューブを検査することにする。</t>
    <rPh sb="0" eb="4">
      <t>ネツコウカンキ</t>
    </rPh>
    <rPh sb="11" eb="13">
      <t>テイキ</t>
    </rPh>
    <rPh sb="13" eb="15">
      <t>テンケン</t>
    </rPh>
    <rPh sb="18" eb="20">
      <t>ケンサ</t>
    </rPh>
    <rPh sb="21" eb="22">
      <t>オコナ</t>
    </rPh>
    <rPh sb="32" eb="33">
      <t>ネン</t>
    </rPh>
    <rPh sb="34" eb="36">
      <t>ケンサ</t>
    </rPh>
    <rPh sb="41" eb="42">
      <t>ホン</t>
    </rPh>
    <rPh sb="42" eb="43">
      <t>チュウ</t>
    </rPh>
    <rPh sb="45" eb="46">
      <t>ホン</t>
    </rPh>
    <rPh sb="47" eb="48">
      <t>ヌ</t>
    </rPh>
    <rPh sb="49" eb="50">
      <t>ト</t>
    </rPh>
    <rPh sb="51" eb="53">
      <t>ケンサ</t>
    </rPh>
    <rPh sb="60" eb="62">
      <t>コンカイ</t>
    </rPh>
    <rPh sb="62" eb="64">
      <t>ロウ</t>
    </rPh>
    <rPh sb="66" eb="68">
      <t>カショ</t>
    </rPh>
    <rPh sb="69" eb="71">
      <t>タイショウ</t>
    </rPh>
    <rPh sb="71" eb="72">
      <t>ガイ</t>
    </rPh>
    <rPh sb="79" eb="81">
      <t>コンゴ</t>
    </rPh>
    <rPh sb="82" eb="83">
      <t>ゼン</t>
    </rPh>
    <rPh sb="88" eb="90">
      <t>ケンサ</t>
    </rPh>
    <phoneticPr fontId="3"/>
  </si>
  <si>
    <t>2019-25</t>
  </si>
  <si>
    <t>液化塩素タンクからの塩素漏洩</t>
  </si>
  <si>
    <t>13時25分頃</t>
    <rPh sb="2" eb="3">
      <t>ジ</t>
    </rPh>
    <rPh sb="5" eb="6">
      <t>フン</t>
    </rPh>
    <rPh sb="6" eb="7">
      <t>コロ</t>
    </rPh>
    <phoneticPr fontId="3"/>
  </si>
  <si>
    <t>液化塩素の８０ｔタンク上部フランジ接続部から塩素が漏洩したもの。</t>
    <phoneticPr fontId="3"/>
  </si>
  <si>
    <t>タンク取付フランジのボルトが片締めによりガスケット面圧が不均一となったため、微量の塩素ガスが漏洩し、フランジ面に結露した水分に塩素ガスが溶け込んだ結果、塩酸が生成されてフランジ面の腐食が発生したと推定。</t>
    <rPh sb="3" eb="5">
      <t>トリツケ</t>
    </rPh>
    <rPh sb="14" eb="15">
      <t>カタ</t>
    </rPh>
    <rPh sb="15" eb="16">
      <t>ジ</t>
    </rPh>
    <rPh sb="25" eb="26">
      <t>メン</t>
    </rPh>
    <phoneticPr fontId="3"/>
  </si>
  <si>
    <t>タンク取付フランジのボルト締め付け時にトルク管理、面間距離測定を実施する。また、他のフランジ面についても総点検を実施する。</t>
    <rPh sb="3" eb="5">
      <t>トリツケ</t>
    </rPh>
    <rPh sb="13" eb="14">
      <t>シ</t>
    </rPh>
    <rPh sb="15" eb="16">
      <t>ツ</t>
    </rPh>
    <rPh sb="17" eb="18">
      <t>ジ</t>
    </rPh>
    <rPh sb="22" eb="24">
      <t>カンリ</t>
    </rPh>
    <rPh sb="25" eb="27">
      <t>メンカン</t>
    </rPh>
    <rPh sb="27" eb="29">
      <t>キョリ</t>
    </rPh>
    <rPh sb="29" eb="31">
      <t>ソクテイ</t>
    </rPh>
    <rPh sb="32" eb="34">
      <t>ジッシ</t>
    </rPh>
    <rPh sb="40" eb="41">
      <t>タ</t>
    </rPh>
    <rPh sb="46" eb="47">
      <t>メン</t>
    </rPh>
    <rPh sb="52" eb="55">
      <t>ソウテンケン</t>
    </rPh>
    <rPh sb="56" eb="58">
      <t>ジッシ</t>
    </rPh>
    <phoneticPr fontId="3"/>
  </si>
  <si>
    <t>2019-24</t>
  </si>
  <si>
    <t>熱交換器入り口ライン附属ノズルからの漏えい</t>
    <rPh sb="0" eb="4">
      <t>ネツコウカンキ</t>
    </rPh>
    <rPh sb="4" eb="5">
      <t>イ</t>
    </rPh>
    <rPh sb="6" eb="7">
      <t>グチ</t>
    </rPh>
    <rPh sb="10" eb="12">
      <t>フゾク</t>
    </rPh>
    <rPh sb="18" eb="19">
      <t>ロウ</t>
    </rPh>
    <phoneticPr fontId="3"/>
  </si>
  <si>
    <t>反応ガス回収ラインの配管ノズル部と弁の溶接線からエチレンが微小漏洩したもの。</t>
    <phoneticPr fontId="3"/>
  </si>
  <si>
    <t xml:space="preserve">コンプレッサーからの振動が熱交換器のノズル部に作用し、繰り返し応力が集中したことにより、配管とバルブの隅肉溶接部際のねじ部が割れたと推定。
</t>
    <rPh sb="10" eb="12">
      <t>シンドウ</t>
    </rPh>
    <rPh sb="13" eb="17">
      <t>ネツコウカンキ</t>
    </rPh>
    <rPh sb="21" eb="22">
      <t>ブ</t>
    </rPh>
    <rPh sb="23" eb="25">
      <t>サヨウ</t>
    </rPh>
    <rPh sb="27" eb="28">
      <t>ク</t>
    </rPh>
    <rPh sb="29" eb="30">
      <t>カエ</t>
    </rPh>
    <rPh sb="31" eb="33">
      <t>オウリョク</t>
    </rPh>
    <rPh sb="56" eb="57">
      <t>キワ</t>
    </rPh>
    <rPh sb="60" eb="61">
      <t>ブ</t>
    </rPh>
    <phoneticPr fontId="3"/>
  </si>
  <si>
    <t>現在未使用の当該配管を撤去し、振動を遮断する。</t>
    <phoneticPr fontId="3"/>
  </si>
  <si>
    <t>2019-23</t>
  </si>
  <si>
    <t>液化石油ガス容器の紛失</t>
  </si>
  <si>
    <t>４月頃</t>
    <rPh sb="1" eb="2">
      <t>ガツ</t>
    </rPh>
    <rPh sb="2" eb="3">
      <t>コロ</t>
    </rPh>
    <phoneticPr fontId="3"/>
  </si>
  <si>
    <t>容器所有者が在庫調査を行ったところ、回収容器３０本が所在不明であった。</t>
    <rPh sb="0" eb="2">
      <t>ヨウキ</t>
    </rPh>
    <rPh sb="2" eb="5">
      <t>ショユウシャ</t>
    </rPh>
    <rPh sb="6" eb="8">
      <t>ザイコ</t>
    </rPh>
    <rPh sb="8" eb="10">
      <t>チョウサ</t>
    </rPh>
    <rPh sb="11" eb="12">
      <t>オコナ</t>
    </rPh>
    <rPh sb="18" eb="20">
      <t>カイシュウ</t>
    </rPh>
    <rPh sb="20" eb="22">
      <t>ヨウキ</t>
    </rPh>
    <rPh sb="24" eb="25">
      <t>ホン</t>
    </rPh>
    <rPh sb="26" eb="28">
      <t>ショザイ</t>
    </rPh>
    <rPh sb="28" eb="30">
      <t>フメイ</t>
    </rPh>
    <phoneticPr fontId="3"/>
  </si>
  <si>
    <t>2019-22</t>
  </si>
  <si>
    <t>溶接部からの酸素漏洩</t>
    <rPh sb="0" eb="2">
      <t>ヨウセツ</t>
    </rPh>
    <rPh sb="2" eb="3">
      <t>ブ</t>
    </rPh>
    <rPh sb="6" eb="8">
      <t>サンソ</t>
    </rPh>
    <rPh sb="8" eb="10">
      <t>ロウエイ</t>
    </rPh>
    <phoneticPr fontId="3"/>
  </si>
  <si>
    <t>6月６日の酸素CE月例点検の気密試験中、配管ブロー弁溶接部及び送ガスラインの安全弁溶接部から蟹泡程度の漏洩を確認。４月１日の定期自主検査から、蟹泡程度の漏洩が２か月以上の長期に渡り続き、酸素が漏洩したと推測される。</t>
    <rPh sb="1" eb="2">
      <t>ガツ</t>
    </rPh>
    <rPh sb="3" eb="4">
      <t>ニチ</t>
    </rPh>
    <rPh sb="5" eb="7">
      <t>サンソ</t>
    </rPh>
    <rPh sb="9" eb="11">
      <t>ゲツレイ</t>
    </rPh>
    <rPh sb="11" eb="13">
      <t>テンケン</t>
    </rPh>
    <rPh sb="14" eb="16">
      <t>キミツ</t>
    </rPh>
    <rPh sb="16" eb="19">
      <t>シケンチュウ</t>
    </rPh>
    <rPh sb="20" eb="22">
      <t>ハイカン</t>
    </rPh>
    <rPh sb="25" eb="26">
      <t>ベン</t>
    </rPh>
    <rPh sb="26" eb="28">
      <t>ヨウセツ</t>
    </rPh>
    <rPh sb="28" eb="29">
      <t>ブ</t>
    </rPh>
    <rPh sb="29" eb="30">
      <t>オヨ</t>
    </rPh>
    <rPh sb="31" eb="32">
      <t>オク</t>
    </rPh>
    <rPh sb="38" eb="41">
      <t>アンゼンベン</t>
    </rPh>
    <rPh sb="41" eb="43">
      <t>ヨウセツ</t>
    </rPh>
    <rPh sb="43" eb="44">
      <t>ブ</t>
    </rPh>
    <rPh sb="46" eb="47">
      <t>カニ</t>
    </rPh>
    <rPh sb="47" eb="48">
      <t>アワ</t>
    </rPh>
    <rPh sb="48" eb="50">
      <t>テイド</t>
    </rPh>
    <rPh sb="51" eb="53">
      <t>ロウエイ</t>
    </rPh>
    <rPh sb="54" eb="56">
      <t>カクニン</t>
    </rPh>
    <rPh sb="58" eb="59">
      <t>ガツ</t>
    </rPh>
    <rPh sb="60" eb="61">
      <t>ニチ</t>
    </rPh>
    <rPh sb="62" eb="64">
      <t>テイキ</t>
    </rPh>
    <rPh sb="64" eb="66">
      <t>ジシュ</t>
    </rPh>
    <rPh sb="66" eb="68">
      <t>ケンサ</t>
    </rPh>
    <rPh sb="71" eb="72">
      <t>カニ</t>
    </rPh>
    <rPh sb="72" eb="73">
      <t>アワ</t>
    </rPh>
    <rPh sb="73" eb="75">
      <t>テイド</t>
    </rPh>
    <rPh sb="76" eb="78">
      <t>ロウエイ</t>
    </rPh>
    <rPh sb="81" eb="82">
      <t>ゲツ</t>
    </rPh>
    <rPh sb="82" eb="84">
      <t>イジョウ</t>
    </rPh>
    <rPh sb="85" eb="87">
      <t>チョウキ</t>
    </rPh>
    <rPh sb="88" eb="89">
      <t>ワタ</t>
    </rPh>
    <rPh sb="90" eb="91">
      <t>ツヅ</t>
    </rPh>
    <rPh sb="93" eb="95">
      <t>サンソ</t>
    </rPh>
    <rPh sb="96" eb="98">
      <t>ロウエイ</t>
    </rPh>
    <rPh sb="101" eb="103">
      <t>スイソク</t>
    </rPh>
    <phoneticPr fontId="3"/>
  </si>
  <si>
    <t>送ガスラインにあっては、腐食により配管ろう付け部にピンホールが発生、充填ラインにあっては、酸素受入時の弁操作等の不可に起因し、溶接部にひび割れが生じ漏洩が発生したと推測。</t>
    <rPh sb="0" eb="1">
      <t>オク</t>
    </rPh>
    <rPh sb="12" eb="14">
      <t>フショク</t>
    </rPh>
    <rPh sb="17" eb="19">
      <t>ハイカン</t>
    </rPh>
    <rPh sb="21" eb="22">
      <t>ヅ</t>
    </rPh>
    <rPh sb="23" eb="24">
      <t>ブ</t>
    </rPh>
    <rPh sb="31" eb="33">
      <t>ハッセイ</t>
    </rPh>
    <rPh sb="34" eb="36">
      <t>ジュウテン</t>
    </rPh>
    <rPh sb="45" eb="47">
      <t>サンソ</t>
    </rPh>
    <rPh sb="47" eb="49">
      <t>ウケイ</t>
    </rPh>
    <rPh sb="49" eb="50">
      <t>ジ</t>
    </rPh>
    <rPh sb="51" eb="52">
      <t>ベン</t>
    </rPh>
    <rPh sb="52" eb="54">
      <t>ソウサ</t>
    </rPh>
    <rPh sb="54" eb="55">
      <t>トウ</t>
    </rPh>
    <rPh sb="56" eb="58">
      <t>フカ</t>
    </rPh>
    <rPh sb="59" eb="61">
      <t>キイン</t>
    </rPh>
    <rPh sb="63" eb="65">
      <t>ヨウセツ</t>
    </rPh>
    <rPh sb="65" eb="66">
      <t>ブ</t>
    </rPh>
    <rPh sb="69" eb="70">
      <t>ワ</t>
    </rPh>
    <rPh sb="72" eb="73">
      <t>ショウ</t>
    </rPh>
    <rPh sb="74" eb="76">
      <t>ロウエイ</t>
    </rPh>
    <rPh sb="77" eb="79">
      <t>ハッセイ</t>
    </rPh>
    <rPh sb="82" eb="84">
      <t>スイソク</t>
    </rPh>
    <phoneticPr fontId="3"/>
  </si>
  <si>
    <t>・漏洩箇所の溶接補修
・漏洩検査の点検周期を定め、継手部分以外も確認</t>
    <rPh sb="1" eb="3">
      <t>ロウエイ</t>
    </rPh>
    <rPh sb="3" eb="5">
      <t>カショ</t>
    </rPh>
    <rPh sb="6" eb="8">
      <t>ヨウセツ</t>
    </rPh>
    <rPh sb="8" eb="10">
      <t>ホシュウ</t>
    </rPh>
    <rPh sb="12" eb="14">
      <t>ロウエイ</t>
    </rPh>
    <rPh sb="14" eb="16">
      <t>ケンサ</t>
    </rPh>
    <rPh sb="17" eb="19">
      <t>テンケン</t>
    </rPh>
    <rPh sb="19" eb="21">
      <t>シュウキ</t>
    </rPh>
    <rPh sb="22" eb="23">
      <t>サダ</t>
    </rPh>
    <rPh sb="25" eb="27">
      <t>ツギテ</t>
    </rPh>
    <rPh sb="27" eb="29">
      <t>ブブン</t>
    </rPh>
    <rPh sb="29" eb="31">
      <t>イガイ</t>
    </rPh>
    <rPh sb="32" eb="34">
      <t>カクニン</t>
    </rPh>
    <phoneticPr fontId="3"/>
  </si>
  <si>
    <t>2019-21</t>
  </si>
  <si>
    <t>LPボンベに係る漏えい・火災事故</t>
    <rPh sb="6" eb="7">
      <t>カカ</t>
    </rPh>
    <rPh sb="8" eb="9">
      <t>ロウ</t>
    </rPh>
    <rPh sb="12" eb="14">
      <t>カサイ</t>
    </rPh>
    <rPh sb="14" eb="16">
      <t>ジコ</t>
    </rPh>
    <phoneticPr fontId="3"/>
  </si>
  <si>
    <t>３階建ビル１階の露天商倉庫に屋内保管していたプロパンボンベからガスが漏えいし、何らかの火源により、ガスが引火し、火災に至ったもの。</t>
    <rPh sb="1" eb="2">
      <t>カイ</t>
    </rPh>
    <rPh sb="2" eb="3">
      <t>タ</t>
    </rPh>
    <rPh sb="6" eb="7">
      <t>カイ</t>
    </rPh>
    <rPh sb="8" eb="11">
      <t>ロテンショウ</t>
    </rPh>
    <rPh sb="11" eb="13">
      <t>ソウコ</t>
    </rPh>
    <rPh sb="14" eb="15">
      <t>ヤ</t>
    </rPh>
    <rPh sb="15" eb="16">
      <t>ナイ</t>
    </rPh>
    <rPh sb="16" eb="18">
      <t>ホカン</t>
    </rPh>
    <rPh sb="34" eb="35">
      <t>ロウ</t>
    </rPh>
    <rPh sb="39" eb="40">
      <t>ナン</t>
    </rPh>
    <rPh sb="43" eb="44">
      <t>ヒ</t>
    </rPh>
    <rPh sb="44" eb="45">
      <t>ミナモト</t>
    </rPh>
    <rPh sb="52" eb="54">
      <t>インカ</t>
    </rPh>
    <rPh sb="56" eb="58">
      <t>カサイ</t>
    </rPh>
    <rPh sb="59" eb="60">
      <t>イタ</t>
    </rPh>
    <phoneticPr fontId="3"/>
  </si>
  <si>
    <t>従業員が、くわえタバコのまま誤ってボンベにぶつかり、その時にシューっと音がした後、倉庫から出たところで爆発炎上。</t>
    <rPh sb="0" eb="3">
      <t>ジュウギョウイン</t>
    </rPh>
    <rPh sb="14" eb="15">
      <t>アヤマ</t>
    </rPh>
    <rPh sb="28" eb="29">
      <t>トキ</t>
    </rPh>
    <rPh sb="35" eb="36">
      <t>オト</t>
    </rPh>
    <rPh sb="39" eb="40">
      <t>ノチ</t>
    </rPh>
    <rPh sb="41" eb="43">
      <t>ソウコ</t>
    </rPh>
    <rPh sb="45" eb="46">
      <t>デ</t>
    </rPh>
    <rPh sb="51" eb="53">
      <t>バクハツ</t>
    </rPh>
    <rPh sb="53" eb="55">
      <t>エンジョウ</t>
    </rPh>
    <phoneticPr fontId="3"/>
  </si>
  <si>
    <t>2019-20</t>
  </si>
  <si>
    <t>液化酸素飛散事故</t>
    <rPh sb="0" eb="2">
      <t>エキカ</t>
    </rPh>
    <rPh sb="2" eb="4">
      <t>サンソ</t>
    </rPh>
    <rPh sb="4" eb="6">
      <t>ヒサン</t>
    </rPh>
    <rPh sb="6" eb="8">
      <t>ジコ</t>
    </rPh>
    <phoneticPr fontId="3"/>
  </si>
  <si>
    <t>タンクローリー車が液化酸素の充填を開始したところ、充填ホースの継手部からガス漏洩を確認。
乗務員が増し締めを行ったところ、充填ホースが外れ、継手部から飛散した液化酸素が左腕にかかり受傷したもの。</t>
    <rPh sb="9" eb="11">
      <t>エキカ</t>
    </rPh>
    <rPh sb="11" eb="13">
      <t>サンソ</t>
    </rPh>
    <rPh sb="14" eb="16">
      <t>ジュウテン</t>
    </rPh>
    <rPh sb="17" eb="19">
      <t>カイシ</t>
    </rPh>
    <rPh sb="25" eb="27">
      <t>ジュウテン</t>
    </rPh>
    <rPh sb="31" eb="33">
      <t>ツギテ</t>
    </rPh>
    <rPh sb="33" eb="34">
      <t>ブ</t>
    </rPh>
    <rPh sb="38" eb="40">
      <t>ロウエイ</t>
    </rPh>
    <rPh sb="41" eb="43">
      <t>カクニン</t>
    </rPh>
    <rPh sb="45" eb="48">
      <t>ジョウムイン</t>
    </rPh>
    <rPh sb="49" eb="50">
      <t>マ</t>
    </rPh>
    <rPh sb="51" eb="52">
      <t>ジ</t>
    </rPh>
    <rPh sb="54" eb="55">
      <t>オコナ</t>
    </rPh>
    <rPh sb="61" eb="63">
      <t>ジュウテン</t>
    </rPh>
    <rPh sb="67" eb="68">
      <t>ハズ</t>
    </rPh>
    <rPh sb="70" eb="72">
      <t>ツギテ</t>
    </rPh>
    <rPh sb="72" eb="73">
      <t>ブ</t>
    </rPh>
    <rPh sb="75" eb="77">
      <t>ヒサン</t>
    </rPh>
    <rPh sb="79" eb="81">
      <t>エキカ</t>
    </rPh>
    <rPh sb="81" eb="83">
      <t>サンソ</t>
    </rPh>
    <rPh sb="84" eb="85">
      <t>ヒダリ</t>
    </rPh>
    <rPh sb="85" eb="86">
      <t>ウデ</t>
    </rPh>
    <rPh sb="90" eb="91">
      <t>ウ</t>
    </rPh>
    <rPh sb="91" eb="92">
      <t>キズ</t>
    </rPh>
    <phoneticPr fontId="3"/>
  </si>
  <si>
    <t>充填ホース接続部の爪のかかりが浅かったため、充填ホースが外れてしまい、継手部から液化酸素が飛散したものと推定される。</t>
    <rPh sb="0" eb="2">
      <t>ジュウテン</t>
    </rPh>
    <rPh sb="5" eb="7">
      <t>セツゾク</t>
    </rPh>
    <rPh sb="7" eb="8">
      <t>ブ</t>
    </rPh>
    <rPh sb="9" eb="10">
      <t>ツメ</t>
    </rPh>
    <rPh sb="15" eb="16">
      <t>アサ</t>
    </rPh>
    <rPh sb="22" eb="24">
      <t>ジュウテン</t>
    </rPh>
    <rPh sb="28" eb="29">
      <t>ハズ</t>
    </rPh>
    <rPh sb="35" eb="37">
      <t>ツギテ</t>
    </rPh>
    <rPh sb="37" eb="38">
      <t>ブ</t>
    </rPh>
    <rPh sb="40" eb="42">
      <t>エキカ</t>
    </rPh>
    <rPh sb="42" eb="44">
      <t>サンソ</t>
    </rPh>
    <rPh sb="45" eb="47">
      <t>ヒサン</t>
    </rPh>
    <rPh sb="52" eb="54">
      <t>スイテイ</t>
    </rPh>
    <phoneticPr fontId="3"/>
  </si>
  <si>
    <t>接続ホース悦族部のクラッチハンドルの爪を４爪から３爪に変更し、爪のかかりが深くなうようにした。
充填ホース用ブロー配管の取付位置を変更。脱圧後の接続確認及び増し締めを実施するよう社内統一。</t>
    <rPh sb="0" eb="2">
      <t>セツゾク</t>
    </rPh>
    <rPh sb="5" eb="6">
      <t>エツ</t>
    </rPh>
    <rPh sb="6" eb="7">
      <t>ゾク</t>
    </rPh>
    <rPh sb="7" eb="8">
      <t>ブ</t>
    </rPh>
    <rPh sb="18" eb="19">
      <t>ツメ</t>
    </rPh>
    <rPh sb="21" eb="22">
      <t>ツメ</t>
    </rPh>
    <rPh sb="25" eb="26">
      <t>ツメ</t>
    </rPh>
    <rPh sb="27" eb="29">
      <t>ヘンコウ</t>
    </rPh>
    <rPh sb="31" eb="32">
      <t>ツメ</t>
    </rPh>
    <rPh sb="37" eb="38">
      <t>フカ</t>
    </rPh>
    <rPh sb="48" eb="50">
      <t>ジュウテン</t>
    </rPh>
    <rPh sb="53" eb="54">
      <t>ヨウ</t>
    </rPh>
    <rPh sb="57" eb="59">
      <t>ハイカン</t>
    </rPh>
    <rPh sb="60" eb="62">
      <t>トリツケ</t>
    </rPh>
    <rPh sb="62" eb="64">
      <t>イチ</t>
    </rPh>
    <rPh sb="65" eb="67">
      <t>ヘンコウ</t>
    </rPh>
    <rPh sb="68" eb="69">
      <t>ダツ</t>
    </rPh>
    <rPh sb="69" eb="70">
      <t>アツ</t>
    </rPh>
    <rPh sb="70" eb="71">
      <t>アト</t>
    </rPh>
    <rPh sb="72" eb="74">
      <t>セツゾク</t>
    </rPh>
    <rPh sb="74" eb="76">
      <t>カクニン</t>
    </rPh>
    <rPh sb="76" eb="77">
      <t>オヨ</t>
    </rPh>
    <rPh sb="78" eb="79">
      <t>マ</t>
    </rPh>
    <rPh sb="80" eb="81">
      <t>ジ</t>
    </rPh>
    <rPh sb="83" eb="85">
      <t>ジッシ</t>
    </rPh>
    <rPh sb="89" eb="91">
      <t>シャナイ</t>
    </rPh>
    <rPh sb="91" eb="93">
      <t>トウイツ</t>
    </rPh>
    <phoneticPr fontId="3"/>
  </si>
  <si>
    <t>2019-19</t>
  </si>
  <si>
    <t>第１工場熱源用B号機冷媒漏洩事故</t>
    <rPh sb="0" eb="1">
      <t>ダイ</t>
    </rPh>
    <rPh sb="2" eb="4">
      <t>コウジョウ</t>
    </rPh>
    <rPh sb="4" eb="7">
      <t>ネツゲンヨウ</t>
    </rPh>
    <rPh sb="8" eb="10">
      <t>ゴウキ</t>
    </rPh>
    <rPh sb="10" eb="12">
      <t>レイバイ</t>
    </rPh>
    <rPh sb="12" eb="14">
      <t>ロウエイ</t>
    </rPh>
    <rPh sb="14" eb="16">
      <t>ジコ</t>
    </rPh>
    <phoneticPr fontId="3"/>
  </si>
  <si>
    <t>ﾌﾙｵﾛｶｰﾎﾞﾝ407E</t>
  </si>
  <si>
    <t>蒸発器冷水系薬品洗浄のため、配管及び蒸発機内水抜き作業を実施した際に、蒸発器冷水系統より冷媒漏れを確認した。</t>
    <rPh sb="0" eb="3">
      <t>ジョウハツキ</t>
    </rPh>
    <rPh sb="3" eb="5">
      <t>レイスイ</t>
    </rPh>
    <rPh sb="5" eb="6">
      <t>ケイ</t>
    </rPh>
    <rPh sb="6" eb="8">
      <t>ヤクヒン</t>
    </rPh>
    <rPh sb="8" eb="10">
      <t>センジョウ</t>
    </rPh>
    <rPh sb="14" eb="16">
      <t>ハイカン</t>
    </rPh>
    <rPh sb="16" eb="17">
      <t>オヨ</t>
    </rPh>
    <rPh sb="18" eb="20">
      <t>ジョウハツ</t>
    </rPh>
    <rPh sb="20" eb="21">
      <t>キ</t>
    </rPh>
    <rPh sb="21" eb="22">
      <t>ナイ</t>
    </rPh>
    <rPh sb="22" eb="24">
      <t>ミズヌ</t>
    </rPh>
    <rPh sb="25" eb="27">
      <t>サギョウ</t>
    </rPh>
    <rPh sb="28" eb="30">
      <t>ジッシ</t>
    </rPh>
    <rPh sb="32" eb="33">
      <t>サイ</t>
    </rPh>
    <rPh sb="35" eb="38">
      <t>ジョウハツキ</t>
    </rPh>
    <rPh sb="38" eb="40">
      <t>レイスイ</t>
    </rPh>
    <rPh sb="40" eb="42">
      <t>ケイトウ</t>
    </rPh>
    <rPh sb="44" eb="46">
      <t>レイバイ</t>
    </rPh>
    <rPh sb="46" eb="47">
      <t>モ</t>
    </rPh>
    <rPh sb="49" eb="51">
      <t>カクニン</t>
    </rPh>
    <phoneticPr fontId="3"/>
  </si>
  <si>
    <t>蒸発器プレートの穴あき（亀裂等）が原因で冷媒漏れが発生したと推測された。穴あきの原因が、劣化によるものか、構造上の欠陥なのか判断できない。
原因調査を行ったところ、冷水はアンモニウムイオン濃度が高く腐食傾向にあると報告された。</t>
    <rPh sb="0" eb="3">
      <t>ジョウハツキ</t>
    </rPh>
    <rPh sb="8" eb="9">
      <t>アナ</t>
    </rPh>
    <rPh sb="12" eb="14">
      <t>キレツ</t>
    </rPh>
    <rPh sb="14" eb="15">
      <t>トウ</t>
    </rPh>
    <rPh sb="17" eb="19">
      <t>ゲンイン</t>
    </rPh>
    <rPh sb="20" eb="22">
      <t>レイバイ</t>
    </rPh>
    <rPh sb="22" eb="23">
      <t>モ</t>
    </rPh>
    <rPh sb="25" eb="27">
      <t>ハッセイ</t>
    </rPh>
    <rPh sb="30" eb="32">
      <t>スイソク</t>
    </rPh>
    <rPh sb="36" eb="37">
      <t>アナ</t>
    </rPh>
    <rPh sb="40" eb="42">
      <t>ゲンイン</t>
    </rPh>
    <rPh sb="44" eb="46">
      <t>レッカ</t>
    </rPh>
    <rPh sb="53" eb="55">
      <t>コウゾウ</t>
    </rPh>
    <rPh sb="55" eb="56">
      <t>ジョウ</t>
    </rPh>
    <rPh sb="70" eb="72">
      <t>ゲンイン</t>
    </rPh>
    <rPh sb="72" eb="74">
      <t>チョウサ</t>
    </rPh>
    <rPh sb="75" eb="76">
      <t>オコナ</t>
    </rPh>
    <rPh sb="82" eb="84">
      <t>レイスイ</t>
    </rPh>
    <rPh sb="94" eb="96">
      <t>ノウド</t>
    </rPh>
    <rPh sb="97" eb="98">
      <t>タカ</t>
    </rPh>
    <rPh sb="99" eb="101">
      <t>フショク</t>
    </rPh>
    <rPh sb="101" eb="103">
      <t>ケイコウ</t>
    </rPh>
    <rPh sb="107" eb="109">
      <t>ホウコク</t>
    </rPh>
    <phoneticPr fontId="3"/>
  </si>
  <si>
    <t>蒸発機からの冷媒漏れを確認したため運転停止。事故機について、蒸発器交換・冷媒充填後再稼働予定。蒸発器交換後に異常のあった蒸発器を開放し、穴あき発生の原因を特定する。冷媒漏れを早期に発見出来るよう冷水タンク内の点検を日常点検項目に追加。</t>
    <rPh sb="0" eb="2">
      <t>ジョウハツ</t>
    </rPh>
    <rPh sb="2" eb="3">
      <t>キ</t>
    </rPh>
    <rPh sb="6" eb="8">
      <t>レイバイ</t>
    </rPh>
    <rPh sb="8" eb="9">
      <t>モ</t>
    </rPh>
    <rPh sb="11" eb="13">
      <t>カクニン</t>
    </rPh>
    <rPh sb="17" eb="19">
      <t>ウンテン</t>
    </rPh>
    <rPh sb="19" eb="21">
      <t>テイシ</t>
    </rPh>
    <rPh sb="22" eb="25">
      <t>ジコキ</t>
    </rPh>
    <rPh sb="30" eb="33">
      <t>ジョウハツキ</t>
    </rPh>
    <rPh sb="33" eb="35">
      <t>コウカン</t>
    </rPh>
    <rPh sb="36" eb="38">
      <t>レイバイ</t>
    </rPh>
    <rPh sb="38" eb="40">
      <t>ジュウテン</t>
    </rPh>
    <rPh sb="40" eb="41">
      <t>アト</t>
    </rPh>
    <rPh sb="41" eb="42">
      <t>サイ</t>
    </rPh>
    <rPh sb="42" eb="44">
      <t>カドウ</t>
    </rPh>
    <rPh sb="44" eb="46">
      <t>ヨテイ</t>
    </rPh>
    <rPh sb="47" eb="50">
      <t>ジョウハツキ</t>
    </rPh>
    <rPh sb="50" eb="52">
      <t>コウカン</t>
    </rPh>
    <rPh sb="52" eb="53">
      <t>ゴ</t>
    </rPh>
    <rPh sb="54" eb="56">
      <t>イジョウ</t>
    </rPh>
    <rPh sb="60" eb="63">
      <t>ジョウハツキ</t>
    </rPh>
    <rPh sb="64" eb="66">
      <t>カイホウ</t>
    </rPh>
    <rPh sb="68" eb="69">
      <t>アナ</t>
    </rPh>
    <rPh sb="71" eb="73">
      <t>ハッセイ</t>
    </rPh>
    <rPh sb="74" eb="76">
      <t>ゲンイン</t>
    </rPh>
    <rPh sb="77" eb="79">
      <t>トクテイ</t>
    </rPh>
    <rPh sb="82" eb="84">
      <t>レイバイ</t>
    </rPh>
    <rPh sb="84" eb="85">
      <t>モ</t>
    </rPh>
    <rPh sb="87" eb="89">
      <t>ソウキ</t>
    </rPh>
    <rPh sb="90" eb="92">
      <t>ハッケン</t>
    </rPh>
    <rPh sb="92" eb="94">
      <t>デキ</t>
    </rPh>
    <rPh sb="97" eb="99">
      <t>レイスイ</t>
    </rPh>
    <rPh sb="102" eb="103">
      <t>ナイ</t>
    </rPh>
    <rPh sb="104" eb="106">
      <t>テンケン</t>
    </rPh>
    <rPh sb="107" eb="109">
      <t>ニチジョウ</t>
    </rPh>
    <rPh sb="109" eb="111">
      <t>テンケン</t>
    </rPh>
    <rPh sb="111" eb="113">
      <t>コウモク</t>
    </rPh>
    <rPh sb="114" eb="116">
      <t>ツイカ</t>
    </rPh>
    <phoneticPr fontId="3"/>
  </si>
  <si>
    <t>2019-18</t>
  </si>
  <si>
    <t>メチルエチルケトン製造装置の熱交換器配管からの液化ブタン漏えい</t>
  </si>
  <si>
    <t>液化ブテン</t>
    <rPh sb="0" eb="2">
      <t>エキカ</t>
    </rPh>
    <phoneticPr fontId="3"/>
  </si>
  <si>
    <t>メチルエチルケトン製造装置の熱交換器（E-1236）配管から液化ブタンが漏えいしたもの。</t>
    <phoneticPr fontId="3"/>
  </si>
  <si>
    <t>熱交換器により凝縮したブテンに微量含まれる硫酸が凝縮したのち、熱交換器底部において比重差によってブテンと硫酸の二層流が形成される。　熱交換器出口において硫酸が水平配管底部に沿って流れ、配管中央よりも垂直側に接触し、エロージョン・コロージョンによる腐食が発生したと推定。</t>
    <phoneticPr fontId="3"/>
  </si>
  <si>
    <t>再発防止策は、局部減肉が想定される配管系には放射線検査又は多点/面検査の超音波肉厚測定を実施するよう検査要領書に定める。　また、本事案のように少量の硫酸が凝縮し、二層流を形成する場所の機器、配管径に対して、これまでの検査結果を再評価し追加検査を実施する。</t>
    <phoneticPr fontId="3"/>
  </si>
  <si>
    <t>2019-17</t>
  </si>
  <si>
    <t>冷凍機からの冷媒漏えい</t>
  </si>
  <si>
    <t>定期自主検査を実施したところ、３台の冷凍機において、膨張弁２次側の銅管ろう付け部において、カニ泡程度の冷媒漏洩があった。※気密検査時ではないため、事故該当</t>
    <rPh sb="0" eb="2">
      <t>テイキ</t>
    </rPh>
    <rPh sb="2" eb="4">
      <t>ジシュ</t>
    </rPh>
    <rPh sb="4" eb="6">
      <t>ケンサ</t>
    </rPh>
    <rPh sb="7" eb="9">
      <t>ジッシ</t>
    </rPh>
    <rPh sb="16" eb="17">
      <t>ダイ</t>
    </rPh>
    <rPh sb="18" eb="20">
      <t>レイトウ</t>
    </rPh>
    <rPh sb="20" eb="21">
      <t>キ</t>
    </rPh>
    <rPh sb="26" eb="28">
      <t>ボウチョウ</t>
    </rPh>
    <rPh sb="28" eb="29">
      <t>ベン</t>
    </rPh>
    <rPh sb="30" eb="31">
      <t>ジ</t>
    </rPh>
    <rPh sb="31" eb="32">
      <t>ガワ</t>
    </rPh>
    <rPh sb="33" eb="35">
      <t>ドウカン</t>
    </rPh>
    <rPh sb="37" eb="38">
      <t>ヅ</t>
    </rPh>
    <rPh sb="39" eb="40">
      <t>ブ</t>
    </rPh>
    <rPh sb="47" eb="48">
      <t>アワ</t>
    </rPh>
    <rPh sb="48" eb="50">
      <t>テイド</t>
    </rPh>
    <rPh sb="51" eb="53">
      <t>レイバイ</t>
    </rPh>
    <rPh sb="53" eb="55">
      <t>ロウエイ</t>
    </rPh>
    <rPh sb="61" eb="63">
      <t>キミツ</t>
    </rPh>
    <rPh sb="63" eb="65">
      <t>ケンサ</t>
    </rPh>
    <rPh sb="65" eb="66">
      <t>ジ</t>
    </rPh>
    <rPh sb="73" eb="75">
      <t>ジコ</t>
    </rPh>
    <rPh sb="75" eb="77">
      <t>ガイトウ</t>
    </rPh>
    <phoneticPr fontId="3"/>
  </si>
  <si>
    <t>外観目視では、ろう付けの状態がよくない。同時期に制作した別の冷凍設備でもTIG溶接部でガス漏れを起こしており、本件も現場施工不良と推測される。</t>
    <rPh sb="0" eb="2">
      <t>ガイカン</t>
    </rPh>
    <rPh sb="2" eb="4">
      <t>モクシ</t>
    </rPh>
    <rPh sb="9" eb="10">
      <t>ヅ</t>
    </rPh>
    <rPh sb="12" eb="14">
      <t>ジョウタイ</t>
    </rPh>
    <rPh sb="20" eb="23">
      <t>ドウジキ</t>
    </rPh>
    <rPh sb="24" eb="26">
      <t>セイサク</t>
    </rPh>
    <rPh sb="28" eb="29">
      <t>ベツ</t>
    </rPh>
    <rPh sb="30" eb="32">
      <t>レイトウ</t>
    </rPh>
    <rPh sb="32" eb="34">
      <t>セツビ</t>
    </rPh>
    <rPh sb="39" eb="41">
      <t>ヨウセツ</t>
    </rPh>
    <rPh sb="41" eb="42">
      <t>ブ</t>
    </rPh>
    <rPh sb="45" eb="46">
      <t>モ</t>
    </rPh>
    <rPh sb="48" eb="49">
      <t>オ</t>
    </rPh>
    <rPh sb="55" eb="57">
      <t>ホンケン</t>
    </rPh>
    <rPh sb="58" eb="60">
      <t>ゲンバ</t>
    </rPh>
    <rPh sb="60" eb="62">
      <t>セコウ</t>
    </rPh>
    <rPh sb="62" eb="64">
      <t>フリョウ</t>
    </rPh>
    <rPh sb="65" eb="67">
      <t>スイソク</t>
    </rPh>
    <phoneticPr fontId="3"/>
  </si>
  <si>
    <t>ろう付け補修、補修後の気密試験を実施。</t>
    <rPh sb="2" eb="3">
      <t>ヅ</t>
    </rPh>
    <rPh sb="4" eb="6">
      <t>ホシュウ</t>
    </rPh>
    <rPh sb="7" eb="9">
      <t>ホシュウ</t>
    </rPh>
    <rPh sb="9" eb="10">
      <t>ゴ</t>
    </rPh>
    <rPh sb="11" eb="13">
      <t>キミツ</t>
    </rPh>
    <rPh sb="13" eb="15">
      <t>シケン</t>
    </rPh>
    <rPh sb="16" eb="18">
      <t>ジッシ</t>
    </rPh>
    <phoneticPr fontId="3"/>
  </si>
  <si>
    <t>2019-16</t>
  </si>
  <si>
    <t>2019-15</t>
  </si>
  <si>
    <t>2019-14</t>
  </si>
  <si>
    <t>周辺火災によるLPガスボンベの燃焼</t>
    <rPh sb="0" eb="2">
      <t>シュウヘン</t>
    </rPh>
    <rPh sb="2" eb="4">
      <t>カサイ</t>
    </rPh>
    <rPh sb="15" eb="17">
      <t>ネンショウ</t>
    </rPh>
    <phoneticPr fontId="3"/>
  </si>
  <si>
    <t>火災が発生し、容器加熱の影響により、容器安全弁よりガス放出した可能性がある。</t>
    <rPh sb="0" eb="2">
      <t>カサイ</t>
    </rPh>
    <rPh sb="3" eb="5">
      <t>ハッセイ</t>
    </rPh>
    <rPh sb="7" eb="9">
      <t>ヨウキ</t>
    </rPh>
    <rPh sb="9" eb="11">
      <t>カネツ</t>
    </rPh>
    <rPh sb="12" eb="14">
      <t>エイキョウ</t>
    </rPh>
    <rPh sb="18" eb="20">
      <t>ヨウキ</t>
    </rPh>
    <rPh sb="20" eb="23">
      <t>アンゼンベン</t>
    </rPh>
    <rPh sb="27" eb="29">
      <t>ホウシュツ</t>
    </rPh>
    <rPh sb="31" eb="34">
      <t>カノウセイ</t>
    </rPh>
    <phoneticPr fontId="3"/>
  </si>
  <si>
    <t>2019-13</t>
  </si>
  <si>
    <t>酸素溶断作業中の爆燃事故</t>
    <rPh sb="0" eb="2">
      <t>サンソ</t>
    </rPh>
    <rPh sb="2" eb="4">
      <t>ヨウダン</t>
    </rPh>
    <rPh sb="4" eb="6">
      <t>サギョウ</t>
    </rPh>
    <rPh sb="6" eb="7">
      <t>チュウ</t>
    </rPh>
    <rPh sb="8" eb="9">
      <t>バク</t>
    </rPh>
    <rPh sb="9" eb="10">
      <t>ネン</t>
    </rPh>
    <rPh sb="10" eb="12">
      <t>ジコ</t>
    </rPh>
    <phoneticPr fontId="3"/>
  </si>
  <si>
    <t>その他（爆燃）</t>
    <rPh sb="2" eb="3">
      <t>タ</t>
    </rPh>
    <rPh sb="4" eb="5">
      <t>バク</t>
    </rPh>
    <rPh sb="5" eb="6">
      <t>ネン</t>
    </rPh>
    <phoneticPr fontId="3"/>
  </si>
  <si>
    <t>超電導コイルの試作品の切断作業中（酸素ガスを用いた溶断作業）、爆発が発生し、作業員が気道及び右頬から肩回りにやけどを負った。</t>
    <rPh sb="0" eb="3">
      <t>チョウデンドウ</t>
    </rPh>
    <rPh sb="7" eb="10">
      <t>シサクヒン</t>
    </rPh>
    <rPh sb="11" eb="13">
      <t>セツダン</t>
    </rPh>
    <rPh sb="13" eb="16">
      <t>サギョウチュウ</t>
    </rPh>
    <rPh sb="17" eb="19">
      <t>サンソ</t>
    </rPh>
    <rPh sb="22" eb="23">
      <t>モチ</t>
    </rPh>
    <rPh sb="25" eb="27">
      <t>ヨウダン</t>
    </rPh>
    <rPh sb="27" eb="29">
      <t>サギョウ</t>
    </rPh>
    <rPh sb="31" eb="33">
      <t>バクハツ</t>
    </rPh>
    <rPh sb="34" eb="36">
      <t>ハッセイ</t>
    </rPh>
    <rPh sb="38" eb="41">
      <t>サギョウイン</t>
    </rPh>
    <rPh sb="42" eb="44">
      <t>キドウ</t>
    </rPh>
    <rPh sb="44" eb="45">
      <t>オヨ</t>
    </rPh>
    <rPh sb="46" eb="47">
      <t>ミギ</t>
    </rPh>
    <rPh sb="47" eb="48">
      <t>ホオ</t>
    </rPh>
    <rPh sb="50" eb="52">
      <t>カタマワ</t>
    </rPh>
    <rPh sb="58" eb="59">
      <t>オ</t>
    </rPh>
    <phoneticPr fontId="3"/>
  </si>
  <si>
    <t>断定はできなかったものの、何らか原因で生じた密閉気密空間内で存在していた気体（硬化しなかったレジンが揮発したもの又は空気）が溶断の熱によって、膨張、噴出したと考えられる。</t>
    <rPh sb="0" eb="2">
      <t>ダンテイ</t>
    </rPh>
    <rPh sb="13" eb="14">
      <t>ナン</t>
    </rPh>
    <rPh sb="16" eb="18">
      <t>ゲンイン</t>
    </rPh>
    <rPh sb="19" eb="20">
      <t>ショウ</t>
    </rPh>
    <rPh sb="22" eb="24">
      <t>ミッペイ</t>
    </rPh>
    <rPh sb="24" eb="26">
      <t>キミツ</t>
    </rPh>
    <rPh sb="26" eb="28">
      <t>クウカン</t>
    </rPh>
    <rPh sb="28" eb="29">
      <t>ナイ</t>
    </rPh>
    <rPh sb="30" eb="32">
      <t>ソンザイ</t>
    </rPh>
    <rPh sb="36" eb="38">
      <t>キタイ</t>
    </rPh>
    <rPh sb="39" eb="41">
      <t>コウカ</t>
    </rPh>
    <rPh sb="50" eb="52">
      <t>キハツ</t>
    </rPh>
    <rPh sb="56" eb="57">
      <t>マタ</t>
    </rPh>
    <rPh sb="58" eb="60">
      <t>クウキ</t>
    </rPh>
    <rPh sb="62" eb="64">
      <t>ヨウダン</t>
    </rPh>
    <rPh sb="65" eb="66">
      <t>ネツ</t>
    </rPh>
    <rPh sb="71" eb="73">
      <t>ボウチョウ</t>
    </rPh>
    <rPh sb="74" eb="76">
      <t>フンシュツ</t>
    </rPh>
    <rPh sb="79" eb="80">
      <t>カンガ</t>
    </rPh>
    <phoneticPr fontId="3"/>
  </si>
  <si>
    <t>酸素供給の停止</t>
    <rPh sb="0" eb="2">
      <t>サンソ</t>
    </rPh>
    <rPh sb="2" eb="4">
      <t>キョウキュウ</t>
    </rPh>
    <rPh sb="5" eb="7">
      <t>テイシ</t>
    </rPh>
    <phoneticPr fontId="3"/>
  </si>
  <si>
    <t>2019-12</t>
  </si>
  <si>
    <t>液化酸素製造設備（CE)からの酸素漏洩</t>
    <rPh sb="0" eb="2">
      <t>エキカ</t>
    </rPh>
    <rPh sb="2" eb="4">
      <t>サンソ</t>
    </rPh>
    <rPh sb="4" eb="6">
      <t>セイゾウ</t>
    </rPh>
    <rPh sb="6" eb="8">
      <t>セツビ</t>
    </rPh>
    <rPh sb="15" eb="17">
      <t>サンソ</t>
    </rPh>
    <rPh sb="17" eb="19">
      <t>ロウエイ</t>
    </rPh>
    <phoneticPr fontId="3"/>
  </si>
  <si>
    <t>4/8 12：00定期自主検査のため、CEを停止して、残圧の脱圧中に、配管に付着した霜が融けて露出したところの水滴にカニ泡を発見し漏洩を確認した。</t>
    <rPh sb="9" eb="11">
      <t>テイキ</t>
    </rPh>
    <rPh sb="11" eb="13">
      <t>ジシュ</t>
    </rPh>
    <rPh sb="13" eb="15">
      <t>ケンサ</t>
    </rPh>
    <rPh sb="22" eb="24">
      <t>テイシ</t>
    </rPh>
    <rPh sb="65" eb="67">
      <t>ロウエイ</t>
    </rPh>
    <rPh sb="68" eb="70">
      <t>カクニン</t>
    </rPh>
    <phoneticPr fontId="3"/>
  </si>
  <si>
    <t>ろう付け部の経年劣化により、ピンホールが発生したと推定される。</t>
    <rPh sb="6" eb="8">
      <t>ケイネン</t>
    </rPh>
    <rPh sb="8" eb="10">
      <t>レッカ</t>
    </rPh>
    <rPh sb="20" eb="22">
      <t>ハッセイ</t>
    </rPh>
    <rPh sb="25" eb="27">
      <t>スイテイ</t>
    </rPh>
    <phoneticPr fontId="3"/>
  </si>
  <si>
    <t>CEの稼働を停止。
銅配管をSUS製配管へ更新する。</t>
    <rPh sb="3" eb="5">
      <t>カドウ</t>
    </rPh>
    <rPh sb="6" eb="8">
      <t>テイシ</t>
    </rPh>
    <rPh sb="10" eb="11">
      <t>ドウ</t>
    </rPh>
    <rPh sb="11" eb="13">
      <t>ハイカン</t>
    </rPh>
    <rPh sb="17" eb="18">
      <t>セイ</t>
    </rPh>
    <rPh sb="18" eb="20">
      <t>ハイカン</t>
    </rPh>
    <rPh sb="21" eb="23">
      <t>コウシン</t>
    </rPh>
    <phoneticPr fontId="3"/>
  </si>
  <si>
    <t>2019-11</t>
  </si>
  <si>
    <t>水素ステーション付属冷凍機の熱交換器配管継手の損傷によるフロンガス漏洩</t>
  </si>
  <si>
    <t>終業前点検時にプレクーラー入口温度の昇温を確認。
冷凍機メーカーと窒素ガスでの気密検査実施し、中間冷却器の液入口ソケット部からの微圧窒素ガスの漏洩を確認した。</t>
    <rPh sb="0" eb="2">
      <t>シュウギョウ</t>
    </rPh>
    <rPh sb="2" eb="3">
      <t>マエ</t>
    </rPh>
    <rPh sb="3" eb="5">
      <t>テンケン</t>
    </rPh>
    <rPh sb="5" eb="6">
      <t>ジ</t>
    </rPh>
    <rPh sb="13" eb="14">
      <t>イ</t>
    </rPh>
    <rPh sb="14" eb="15">
      <t>グチ</t>
    </rPh>
    <rPh sb="15" eb="17">
      <t>オンド</t>
    </rPh>
    <rPh sb="18" eb="20">
      <t>ショウオン</t>
    </rPh>
    <rPh sb="21" eb="23">
      <t>カクニン</t>
    </rPh>
    <phoneticPr fontId="3"/>
  </si>
  <si>
    <t>スクリュー圧縮機の液吐出配管の振動が、中間冷却器のレデューサーに伝わり、この振動による外力ストレスが原因で、疲労破壊したものと考えられる。</t>
    <phoneticPr fontId="3"/>
  </si>
  <si>
    <t>1) 中間冷却器を現場ソケットロウ付け可能な箇所の配管で
切離し、搬出して中間冷却器の液入出口、ガス入出口の
ロウ付配管を取外し、レデューサーソケットを検査する。
2) 中間蓄圧器の入出口配管４か所に新品のレデューサーを
用いてロウ付け復旧し、切断箇所の直管に新たなソケット
を挿入してロウ付け接合して復旧し、気密試験をする。
3) 配管サポートを強化する事で、配管損傷の再発を防止し、
冷凍機を運転中の配管振動をサポート有りと無しの状態で
測定し、サポートによる防振効果を確認する、
4) プレクーラブライン入口温度計(TI-405)に、異常高警報
を設定し、フロン漏洩の早期発見を可能とする改造する。
5) 冷凍機に関して、類似配管の施工箇所に、異常な振動の発生がない事を確認する。</t>
    <phoneticPr fontId="3"/>
  </si>
  <si>
    <t>2019-10</t>
  </si>
  <si>
    <t>液化炭酸ガス製造施設(CE))蒸発器配管からの炭酸ガス漏えい</t>
  </si>
  <si>
    <t>日常点検中に液化炭酸ガス製造施設(CE)の蒸発器の加温水槽内に気泡を発見し、配管からの漏洩を覚知したもの。</t>
    <rPh sb="0" eb="2">
      <t>ニチジョウ</t>
    </rPh>
    <rPh sb="2" eb="5">
      <t>テンケンチュウ</t>
    </rPh>
    <rPh sb="21" eb="24">
      <t>ジョウハツキ</t>
    </rPh>
    <rPh sb="25" eb="27">
      <t>カオン</t>
    </rPh>
    <rPh sb="27" eb="29">
      <t>スイソウ</t>
    </rPh>
    <rPh sb="29" eb="30">
      <t>ナイ</t>
    </rPh>
    <rPh sb="31" eb="33">
      <t>キホウ</t>
    </rPh>
    <rPh sb="34" eb="36">
      <t>ハッケン</t>
    </rPh>
    <rPh sb="38" eb="40">
      <t>ハイカン</t>
    </rPh>
    <rPh sb="43" eb="45">
      <t>ロウエイ</t>
    </rPh>
    <rPh sb="46" eb="48">
      <t>カクチ</t>
    </rPh>
    <phoneticPr fontId="3"/>
  </si>
  <si>
    <t>蒸発器の加温水槽内で配管が外面腐食により孔食が発生したと推定。</t>
    <rPh sb="0" eb="3">
      <t>ジョウハツキ</t>
    </rPh>
    <rPh sb="4" eb="6">
      <t>カオン</t>
    </rPh>
    <rPh sb="6" eb="8">
      <t>スイソウ</t>
    </rPh>
    <rPh sb="8" eb="9">
      <t>ナイ</t>
    </rPh>
    <rPh sb="10" eb="12">
      <t>ハイカン</t>
    </rPh>
    <rPh sb="13" eb="15">
      <t>ガイメン</t>
    </rPh>
    <rPh sb="15" eb="17">
      <t>フショク</t>
    </rPh>
    <rPh sb="20" eb="22">
      <t>コウショク</t>
    </rPh>
    <rPh sb="23" eb="25">
      <t>ハッセイ</t>
    </rPh>
    <rPh sb="28" eb="30">
      <t>スイテイ</t>
    </rPh>
    <phoneticPr fontId="3"/>
  </si>
  <si>
    <t>・蒸発器内の配管を更新する。
・加温水槽内にマグネシウム棒を設置して腐食防止措置を計る。
・点検を３年から６ケ月へ変更して強化する。</t>
    <rPh sb="1" eb="4">
      <t>ジョウハツキ</t>
    </rPh>
    <rPh sb="4" eb="5">
      <t>ナイ</t>
    </rPh>
    <rPh sb="6" eb="8">
      <t>ハイカン</t>
    </rPh>
    <rPh sb="9" eb="11">
      <t>コウシン</t>
    </rPh>
    <rPh sb="16" eb="18">
      <t>カオン</t>
    </rPh>
    <rPh sb="18" eb="20">
      <t>スイソウ</t>
    </rPh>
    <rPh sb="20" eb="21">
      <t>ナイ</t>
    </rPh>
    <rPh sb="28" eb="29">
      <t>ボウ</t>
    </rPh>
    <rPh sb="30" eb="32">
      <t>セッチ</t>
    </rPh>
    <rPh sb="34" eb="36">
      <t>フショク</t>
    </rPh>
    <rPh sb="36" eb="38">
      <t>ボウシ</t>
    </rPh>
    <rPh sb="38" eb="40">
      <t>ソチ</t>
    </rPh>
    <rPh sb="41" eb="42">
      <t>ハカ</t>
    </rPh>
    <rPh sb="46" eb="48">
      <t>テンケン</t>
    </rPh>
    <rPh sb="50" eb="51">
      <t>ネン</t>
    </rPh>
    <rPh sb="55" eb="56">
      <t>ゲツ</t>
    </rPh>
    <rPh sb="57" eb="59">
      <t>ヘンコウ</t>
    </rPh>
    <rPh sb="61" eb="63">
      <t>キョウカ</t>
    </rPh>
    <phoneticPr fontId="3"/>
  </si>
  <si>
    <t>2019-09</t>
    <phoneticPr fontId="3"/>
  </si>
  <si>
    <t>冷凍設備からの冷媒漏えい</t>
    <phoneticPr fontId="3"/>
  </si>
  <si>
    <t>製造事業所
（冷凍）</t>
    <rPh sb="0" eb="2">
      <t>セイゾウ</t>
    </rPh>
    <rPh sb="2" eb="5">
      <t>ジギョウショ</t>
    </rPh>
    <rPh sb="7" eb="9">
      <t>レイトウ</t>
    </rPh>
    <phoneticPr fontId="3"/>
  </si>
  <si>
    <t>定期自主検査中に、元弁を閉止しないまま圧力センサーを取り外したところ、設備内のアンモニアが噴出し、取り外した作業員が被災したもの。</t>
    <rPh sb="0" eb="2">
      <t>テイキ</t>
    </rPh>
    <rPh sb="2" eb="4">
      <t>ジシュ</t>
    </rPh>
    <rPh sb="4" eb="7">
      <t>ケンサチュウ</t>
    </rPh>
    <rPh sb="9" eb="10">
      <t>モト</t>
    </rPh>
    <rPh sb="10" eb="11">
      <t>ベン</t>
    </rPh>
    <rPh sb="12" eb="14">
      <t>ヘイシ</t>
    </rPh>
    <rPh sb="19" eb="21">
      <t>アツリョク</t>
    </rPh>
    <rPh sb="26" eb="27">
      <t>ト</t>
    </rPh>
    <rPh sb="28" eb="29">
      <t>ハズ</t>
    </rPh>
    <rPh sb="35" eb="37">
      <t>セツビ</t>
    </rPh>
    <rPh sb="37" eb="38">
      <t>ナイ</t>
    </rPh>
    <rPh sb="45" eb="47">
      <t>フンシュツ</t>
    </rPh>
    <rPh sb="49" eb="50">
      <t>ト</t>
    </rPh>
    <rPh sb="51" eb="52">
      <t>ハズ</t>
    </rPh>
    <rPh sb="54" eb="57">
      <t>サギョウイン</t>
    </rPh>
    <rPh sb="58" eb="60">
      <t>ヒサイ</t>
    </rPh>
    <phoneticPr fontId="3"/>
  </si>
  <si>
    <t xml:space="preserve">元弁を閉止する作業員と、圧力センサーを取り外す作業員が別であったが、情報伝達がうまくできておらず、また、取り外す作業員も自分で閉止状況を確認していなかった。
</t>
    <rPh sb="0" eb="1">
      <t>モト</t>
    </rPh>
    <rPh sb="1" eb="2">
      <t>ベン</t>
    </rPh>
    <rPh sb="3" eb="5">
      <t>ヘイシ</t>
    </rPh>
    <rPh sb="7" eb="10">
      <t>サギョウイン</t>
    </rPh>
    <rPh sb="12" eb="14">
      <t>アツリョク</t>
    </rPh>
    <rPh sb="19" eb="20">
      <t>ト</t>
    </rPh>
    <rPh sb="21" eb="22">
      <t>ハズ</t>
    </rPh>
    <rPh sb="23" eb="26">
      <t>サギョウイン</t>
    </rPh>
    <rPh sb="27" eb="28">
      <t>ベツ</t>
    </rPh>
    <rPh sb="34" eb="36">
      <t>ジョウホウ</t>
    </rPh>
    <rPh sb="36" eb="38">
      <t>デンタツ</t>
    </rPh>
    <rPh sb="52" eb="53">
      <t>ト</t>
    </rPh>
    <rPh sb="54" eb="55">
      <t>ハズ</t>
    </rPh>
    <rPh sb="56" eb="59">
      <t>サギョウイン</t>
    </rPh>
    <rPh sb="60" eb="62">
      <t>ジブン</t>
    </rPh>
    <rPh sb="63" eb="65">
      <t>ヘイシ</t>
    </rPh>
    <rPh sb="65" eb="67">
      <t>ジョウキョウ</t>
    </rPh>
    <rPh sb="68" eb="70">
      <t>カクニン</t>
    </rPh>
    <phoneticPr fontId="3"/>
  </si>
  <si>
    <t>・冷媒回路の開放を伴う作業等においては、実作業を行わない指揮・管理者を常駐配置し、安全管理を行う。
・入社年度の浅い社員に対し、安全教育に関する研修を実施する。</t>
    <rPh sb="1" eb="3">
      <t>レイバイ</t>
    </rPh>
    <rPh sb="3" eb="5">
      <t>カイロ</t>
    </rPh>
    <rPh sb="6" eb="8">
      <t>カイホウ</t>
    </rPh>
    <rPh sb="9" eb="10">
      <t>トモナ</t>
    </rPh>
    <rPh sb="11" eb="13">
      <t>サギョウ</t>
    </rPh>
    <rPh sb="13" eb="14">
      <t>ナド</t>
    </rPh>
    <rPh sb="20" eb="21">
      <t>ジツ</t>
    </rPh>
    <rPh sb="21" eb="23">
      <t>サギョウ</t>
    </rPh>
    <rPh sb="24" eb="25">
      <t>オコナ</t>
    </rPh>
    <rPh sb="28" eb="30">
      <t>シキ</t>
    </rPh>
    <rPh sb="31" eb="34">
      <t>カンリシャ</t>
    </rPh>
    <rPh sb="35" eb="37">
      <t>ジョウチュウ</t>
    </rPh>
    <rPh sb="37" eb="39">
      <t>ハイチ</t>
    </rPh>
    <rPh sb="41" eb="43">
      <t>アンゼン</t>
    </rPh>
    <rPh sb="43" eb="45">
      <t>カンリ</t>
    </rPh>
    <rPh sb="46" eb="47">
      <t>オコナ</t>
    </rPh>
    <rPh sb="51" eb="53">
      <t>ニュウシャ</t>
    </rPh>
    <rPh sb="53" eb="55">
      <t>ネンド</t>
    </rPh>
    <rPh sb="56" eb="57">
      <t>アサ</t>
    </rPh>
    <rPh sb="58" eb="60">
      <t>シャイン</t>
    </rPh>
    <rPh sb="61" eb="62">
      <t>タイ</t>
    </rPh>
    <rPh sb="64" eb="66">
      <t>アンゼン</t>
    </rPh>
    <rPh sb="66" eb="68">
      <t>キョウイク</t>
    </rPh>
    <rPh sb="69" eb="70">
      <t>カン</t>
    </rPh>
    <rPh sb="72" eb="74">
      <t>ケンシュウ</t>
    </rPh>
    <rPh sb="75" eb="77">
      <t>ジッシ</t>
    </rPh>
    <phoneticPr fontId="3"/>
  </si>
  <si>
    <t>検査管理不良・誤操作、誤判断、認知確認ミス</t>
    <rPh sb="0" eb="1">
      <t>ケンサ</t>
    </rPh>
    <rPh sb="1" eb="3">
      <t>カンリ</t>
    </rPh>
    <rPh sb="3" eb="5">
      <t>フリョウ</t>
    </rPh>
    <rPh sb="6" eb="9">
      <t>ゴソウサ</t>
    </rPh>
    <rPh sb="10" eb="11">
      <t>ゴ</t>
    </rPh>
    <rPh sb="11" eb="13">
      <t>ハンダン</t>
    </rPh>
    <rPh sb="14" eb="16">
      <t>ニンチ</t>
    </rPh>
    <rPh sb="16" eb="18">
      <t>カクニン</t>
    </rPh>
    <phoneticPr fontId="3"/>
  </si>
  <si>
    <t>2019-08</t>
    <phoneticPr fontId="3"/>
  </si>
  <si>
    <t>配送車の荷台から転落したLPガス容器からの漏えい</t>
    <phoneticPr fontId="3"/>
  </si>
  <si>
    <t>LPガスを輸送中、交差点を右折する際に、車両の荷台左側後方の煽り板が開き、LPガス容器14本が路上に落下し、内1本の容器バルブからガスが漏えいした。保安業務員が容器バルブを閉止し、ガスの漏えいを止めたが、その際液化ガスが手にかかり凍傷を負った。</t>
    <rPh sb="9" eb="12">
      <t>コウサテン</t>
    </rPh>
    <rPh sb="13" eb="15">
      <t>ウセツ</t>
    </rPh>
    <rPh sb="17" eb="18">
      <t>サイ</t>
    </rPh>
    <rPh sb="20" eb="22">
      <t>シャリョウ</t>
    </rPh>
    <rPh sb="23" eb="25">
      <t>ニダイ</t>
    </rPh>
    <rPh sb="25" eb="27">
      <t>ヒダリガワ</t>
    </rPh>
    <rPh sb="27" eb="29">
      <t>コウホウ</t>
    </rPh>
    <rPh sb="30" eb="31">
      <t>アオ</t>
    </rPh>
    <rPh sb="32" eb="33">
      <t>イタ</t>
    </rPh>
    <rPh sb="34" eb="35">
      <t>ヒラ</t>
    </rPh>
    <rPh sb="74" eb="76">
      <t>ホアン</t>
    </rPh>
    <rPh sb="76" eb="78">
      <t>ギョウム</t>
    </rPh>
    <rPh sb="78" eb="79">
      <t>イン</t>
    </rPh>
    <rPh sb="104" eb="105">
      <t>サイ</t>
    </rPh>
    <rPh sb="105" eb="107">
      <t>エキカ</t>
    </rPh>
    <rPh sb="110" eb="111">
      <t>テ</t>
    </rPh>
    <rPh sb="115" eb="117">
      <t>トウショウ</t>
    </rPh>
    <rPh sb="118" eb="119">
      <t>オ</t>
    </rPh>
    <phoneticPr fontId="3"/>
  </si>
  <si>
    <t>荷台左側後方の煽り板を固定する４つのバネカンの内、２つが掛けられていない状態のまま車両を移動したため、右折時に発生する遠心力に耐えられずバネカンが外れ、容器が落下したものと推測される。</t>
    <rPh sb="0" eb="2">
      <t>ニダイ</t>
    </rPh>
    <rPh sb="2" eb="4">
      <t>ヒダリガワ</t>
    </rPh>
    <rPh sb="4" eb="6">
      <t>コウホウ</t>
    </rPh>
    <rPh sb="7" eb="8">
      <t>アオ</t>
    </rPh>
    <rPh sb="9" eb="10">
      <t>イタ</t>
    </rPh>
    <rPh sb="11" eb="13">
      <t>コテイ</t>
    </rPh>
    <rPh sb="23" eb="24">
      <t>ウチ</t>
    </rPh>
    <rPh sb="28" eb="29">
      <t>カ</t>
    </rPh>
    <rPh sb="36" eb="38">
      <t>ジョウタイ</t>
    </rPh>
    <rPh sb="41" eb="43">
      <t>シャリョウ</t>
    </rPh>
    <rPh sb="44" eb="46">
      <t>イドウ</t>
    </rPh>
    <rPh sb="51" eb="53">
      <t>ウセツ</t>
    </rPh>
    <rPh sb="53" eb="54">
      <t>ジ</t>
    </rPh>
    <rPh sb="55" eb="57">
      <t>ハッセイ</t>
    </rPh>
    <rPh sb="59" eb="62">
      <t>エンシンリョク</t>
    </rPh>
    <rPh sb="63" eb="64">
      <t>タ</t>
    </rPh>
    <rPh sb="73" eb="74">
      <t>ハズ</t>
    </rPh>
    <rPh sb="76" eb="78">
      <t>ヨウキ</t>
    </rPh>
    <rPh sb="79" eb="81">
      <t>ラッカ</t>
    </rPh>
    <rPh sb="86" eb="88">
      <t>スイソク</t>
    </rPh>
    <phoneticPr fontId="3"/>
  </si>
  <si>
    <t>保安業務員に対する緊急ミーティングや定例配送会議において、再発防止策の協議を行うとともに、安全教育を実施。また、積荷の固縛状況の確認徹底を全社に通達するとともに、巡回指導を開始。</t>
    <rPh sb="0" eb="2">
      <t>ホアン</t>
    </rPh>
    <rPh sb="2" eb="4">
      <t>ギョウム</t>
    </rPh>
    <rPh sb="4" eb="5">
      <t>イン</t>
    </rPh>
    <rPh sb="6" eb="7">
      <t>タイ</t>
    </rPh>
    <rPh sb="9" eb="11">
      <t>キンキュウ</t>
    </rPh>
    <rPh sb="18" eb="20">
      <t>テイレイ</t>
    </rPh>
    <rPh sb="20" eb="22">
      <t>ハイソウ</t>
    </rPh>
    <rPh sb="22" eb="24">
      <t>カイギ</t>
    </rPh>
    <rPh sb="29" eb="31">
      <t>サイハツ</t>
    </rPh>
    <rPh sb="31" eb="33">
      <t>ボウシ</t>
    </rPh>
    <rPh sb="33" eb="34">
      <t>サク</t>
    </rPh>
    <rPh sb="35" eb="37">
      <t>キョウギ</t>
    </rPh>
    <rPh sb="38" eb="39">
      <t>オコナ</t>
    </rPh>
    <rPh sb="45" eb="47">
      <t>アンゼン</t>
    </rPh>
    <rPh sb="47" eb="49">
      <t>キョウイク</t>
    </rPh>
    <rPh sb="50" eb="52">
      <t>ジッシ</t>
    </rPh>
    <rPh sb="56" eb="58">
      <t>ツミニ</t>
    </rPh>
    <rPh sb="59" eb="61">
      <t>コバク</t>
    </rPh>
    <rPh sb="61" eb="63">
      <t>ジョウキョウ</t>
    </rPh>
    <rPh sb="64" eb="66">
      <t>カクニン</t>
    </rPh>
    <rPh sb="66" eb="68">
      <t>テッテイ</t>
    </rPh>
    <rPh sb="69" eb="71">
      <t>ゼンシャ</t>
    </rPh>
    <rPh sb="72" eb="74">
      <t>ツウタツ</t>
    </rPh>
    <rPh sb="81" eb="83">
      <t>ジュンカイ</t>
    </rPh>
    <rPh sb="83" eb="85">
      <t>シドウ</t>
    </rPh>
    <rPh sb="86" eb="88">
      <t>カイシ</t>
    </rPh>
    <phoneticPr fontId="3"/>
  </si>
  <si>
    <t>誤操作・誤判断、認知確認ミス</t>
    <rPh sb="0" eb="2">
      <t>ゴソウサ</t>
    </rPh>
    <rPh sb="3" eb="4">
      <t>ゴ</t>
    </rPh>
    <rPh sb="4" eb="6">
      <t>ハンダン</t>
    </rPh>
    <rPh sb="7" eb="9">
      <t>ニンチ</t>
    </rPh>
    <rPh sb="9" eb="11">
      <t>カクニン</t>
    </rPh>
    <phoneticPr fontId="3"/>
  </si>
  <si>
    <t>2019-07</t>
    <phoneticPr fontId="3"/>
  </si>
  <si>
    <t>出荷ラインの安全弁取外し点検で液化塩素が漏洩</t>
    <rPh sb="0" eb="2">
      <t>シュッカ</t>
    </rPh>
    <rPh sb="6" eb="9">
      <t>アンゼンベン</t>
    </rPh>
    <rPh sb="9" eb="11">
      <t>トリハズ</t>
    </rPh>
    <rPh sb="12" eb="14">
      <t>テンケン</t>
    </rPh>
    <rPh sb="15" eb="17">
      <t>エキカ</t>
    </rPh>
    <rPh sb="17" eb="19">
      <t>エンソ</t>
    </rPh>
    <rPh sb="20" eb="22">
      <t>ロウエイ</t>
    </rPh>
    <phoneticPr fontId="3"/>
  </si>
  <si>
    <t>11時05分頃</t>
    <rPh sb="6" eb="7">
      <t>ゴロ</t>
    </rPh>
    <phoneticPr fontId="3"/>
  </si>
  <si>
    <t>液化塩素</t>
    <rPh sb="0" eb="2">
      <t>エキカ</t>
    </rPh>
    <rPh sb="2" eb="4">
      <t>エンソ</t>
    </rPh>
    <phoneticPr fontId="3"/>
  </si>
  <si>
    <t>液化塩素製造設備内の出荷ライン安全弁の元弁を閉止し、安全弁上流弁を取外しのために、安全弁のボルト（計４本）を緩めていたところ漏洩したもの。</t>
    <rPh sb="0" eb="2">
      <t>エキカ</t>
    </rPh>
    <rPh sb="2" eb="4">
      <t>エンソ</t>
    </rPh>
    <rPh sb="4" eb="6">
      <t>セイゾウ</t>
    </rPh>
    <rPh sb="6" eb="8">
      <t>セツビ</t>
    </rPh>
    <rPh sb="8" eb="9">
      <t>ナイ</t>
    </rPh>
    <rPh sb="10" eb="12">
      <t>シュッカ</t>
    </rPh>
    <rPh sb="15" eb="18">
      <t>アンゼンベン</t>
    </rPh>
    <rPh sb="19" eb="20">
      <t>モト</t>
    </rPh>
    <rPh sb="20" eb="21">
      <t>ベン</t>
    </rPh>
    <rPh sb="22" eb="24">
      <t>ヘイシ</t>
    </rPh>
    <rPh sb="26" eb="29">
      <t>アンゼンベン</t>
    </rPh>
    <rPh sb="29" eb="31">
      <t>ジョウリュウ</t>
    </rPh>
    <rPh sb="31" eb="32">
      <t>ベン</t>
    </rPh>
    <rPh sb="33" eb="35">
      <t>トリハズ</t>
    </rPh>
    <rPh sb="41" eb="44">
      <t>アンゼンベン</t>
    </rPh>
    <rPh sb="49" eb="50">
      <t>ケイ</t>
    </rPh>
    <rPh sb="51" eb="52">
      <t>ホン</t>
    </rPh>
    <rPh sb="54" eb="55">
      <t>ユル</t>
    </rPh>
    <rPh sb="62" eb="64">
      <t>ロウエイ</t>
    </rPh>
    <phoneticPr fontId="3"/>
  </si>
  <si>
    <t xml:space="preserve">
安全弁上流弁の閉止が不十分であり、かつ閉止状態の確認（内漏れ）が不十分であったため、安全弁のフランジボルト２本を緩めた際に塩素がソーダ液塩貯蔵室内に噴出した。</t>
    <rPh sb="11" eb="14">
      <t>フジュウブン</t>
    </rPh>
    <rPh sb="28" eb="29">
      <t>ウチ</t>
    </rPh>
    <rPh sb="29" eb="30">
      <t>モ</t>
    </rPh>
    <rPh sb="43" eb="46">
      <t>アンゼンベン</t>
    </rPh>
    <rPh sb="55" eb="56">
      <t>ホン</t>
    </rPh>
    <rPh sb="57" eb="58">
      <t>ユル</t>
    </rPh>
    <rPh sb="60" eb="61">
      <t>サイ</t>
    </rPh>
    <rPh sb="62" eb="64">
      <t>エンソ</t>
    </rPh>
    <rPh sb="68" eb="69">
      <t>エキ</t>
    </rPh>
    <rPh sb="69" eb="70">
      <t>エン</t>
    </rPh>
    <rPh sb="70" eb="72">
      <t>チョゾウ</t>
    </rPh>
    <rPh sb="72" eb="74">
      <t>シツナイ</t>
    </rPh>
    <rPh sb="75" eb="77">
      <t>フンシュツ</t>
    </rPh>
    <phoneticPr fontId="3"/>
  </si>
  <si>
    <t>当該、安全弁の点検作業を行う際には、安全弁上流弁のさらに上流配管内を脱圧する。</t>
    <rPh sb="0" eb="2">
      <t>トウガイ</t>
    </rPh>
    <rPh sb="3" eb="6">
      <t>アンゼンベン</t>
    </rPh>
    <rPh sb="7" eb="9">
      <t>テンケン</t>
    </rPh>
    <rPh sb="9" eb="11">
      <t>サギョウ</t>
    </rPh>
    <rPh sb="12" eb="13">
      <t>オコナ</t>
    </rPh>
    <rPh sb="14" eb="15">
      <t>サイ</t>
    </rPh>
    <rPh sb="18" eb="21">
      <t>アンゼンベン</t>
    </rPh>
    <rPh sb="21" eb="23">
      <t>ジョウリュウ</t>
    </rPh>
    <rPh sb="23" eb="24">
      <t>ベン</t>
    </rPh>
    <rPh sb="28" eb="30">
      <t>ジョウリュウ</t>
    </rPh>
    <rPh sb="30" eb="32">
      <t>ハイカン</t>
    </rPh>
    <rPh sb="32" eb="33">
      <t>ナイ</t>
    </rPh>
    <rPh sb="34" eb="35">
      <t>ダツ</t>
    </rPh>
    <rPh sb="35" eb="36">
      <t>アッ</t>
    </rPh>
    <phoneticPr fontId="3"/>
  </si>
  <si>
    <t>2019-06</t>
    <phoneticPr fontId="3"/>
  </si>
  <si>
    <t xml:space="preserve">空調設備の稼働にて冷却異常確認。業者が原因調査したところ、電磁弁（給液弁）先の銅管ろう付け部からの漏えいを確認した。（一月前に同一部から漏洩あり）
</t>
    <rPh sb="53" eb="55">
      <t>カクニン</t>
    </rPh>
    <rPh sb="59" eb="60">
      <t>イッ</t>
    </rPh>
    <rPh sb="60" eb="61">
      <t>ゲツ</t>
    </rPh>
    <rPh sb="61" eb="62">
      <t>マエ</t>
    </rPh>
    <rPh sb="63" eb="64">
      <t>ドウ</t>
    </rPh>
    <rPh sb="64" eb="66">
      <t>イチブ</t>
    </rPh>
    <rPh sb="68" eb="70">
      <t>ロウエイ</t>
    </rPh>
    <phoneticPr fontId="3"/>
  </si>
  <si>
    <t>当該漏えいクラック部の配管は、給液弁下流のエルボ部であり、経年の劣化（疲労）による割れと推定。
・前回の漏えい時の対策における溶接補修の溶け込み不足があったと推定される。</t>
    <rPh sb="0" eb="2">
      <t>トウガイ</t>
    </rPh>
    <rPh sb="2" eb="3">
      <t>ロウ</t>
    </rPh>
    <rPh sb="9" eb="10">
      <t>ブ</t>
    </rPh>
    <rPh sb="11" eb="13">
      <t>ハイカン</t>
    </rPh>
    <rPh sb="15" eb="16">
      <t>キュウ</t>
    </rPh>
    <rPh sb="16" eb="17">
      <t>エキ</t>
    </rPh>
    <rPh sb="17" eb="18">
      <t>ベン</t>
    </rPh>
    <rPh sb="18" eb="20">
      <t>カリュウ</t>
    </rPh>
    <rPh sb="24" eb="25">
      <t>ブ</t>
    </rPh>
    <rPh sb="29" eb="31">
      <t>ケイネン</t>
    </rPh>
    <rPh sb="32" eb="34">
      <t>レッカ</t>
    </rPh>
    <rPh sb="35" eb="37">
      <t>ヒロウ</t>
    </rPh>
    <rPh sb="41" eb="42">
      <t>ワ</t>
    </rPh>
    <rPh sb="44" eb="46">
      <t>スイテイ</t>
    </rPh>
    <rPh sb="49" eb="51">
      <t>ゼンカイ</t>
    </rPh>
    <rPh sb="52" eb="53">
      <t>ロウ</t>
    </rPh>
    <rPh sb="55" eb="56">
      <t>ジ</t>
    </rPh>
    <rPh sb="57" eb="59">
      <t>タイサク</t>
    </rPh>
    <rPh sb="63" eb="65">
      <t>ヨウセツ</t>
    </rPh>
    <rPh sb="65" eb="67">
      <t>ホシュウ</t>
    </rPh>
    <rPh sb="68" eb="69">
      <t>ト</t>
    </rPh>
    <rPh sb="70" eb="71">
      <t>コ</t>
    </rPh>
    <rPh sb="72" eb="74">
      <t>ブソク</t>
    </rPh>
    <rPh sb="79" eb="81">
      <t>スイテイ</t>
    </rPh>
    <phoneticPr fontId="3"/>
  </si>
  <si>
    <t xml:space="preserve">・銅管ろう付け部の補修を実施し、漏えいのないことを確認。
（前回は管下部を溶接補修対応。今回は配管上部を溶接補修。）
・試運転実施し、異常のないことを確認。
・同様箇所の配管サポートの点検及び改修予定。
</t>
    <rPh sb="30" eb="32">
      <t>ゼンカイ</t>
    </rPh>
    <phoneticPr fontId="3"/>
  </si>
  <si>
    <t>2019-05</t>
    <phoneticPr fontId="3"/>
  </si>
  <si>
    <t>熱交換器シェルフランジ部からのLPG漏えい</t>
    <rPh sb="0" eb="4">
      <t>ネツコウカンキ</t>
    </rPh>
    <rPh sb="11" eb="12">
      <t>ブ</t>
    </rPh>
    <rPh sb="18" eb="19">
      <t>ロウ</t>
    </rPh>
    <phoneticPr fontId="3"/>
  </si>
  <si>
    <t>20時10分頃</t>
    <rPh sb="6" eb="7">
      <t>ゴロ</t>
    </rPh>
    <phoneticPr fontId="3"/>
  </si>
  <si>
    <t>運転員が現場定期巡回点検中に、当該装置付近で臭気を感じたため、州の上場を確認したところ、当該装置のシェルフランジ部に霜がついており、ＬＰＧベーパーが見えて漏えいしているのを確認。</t>
    <rPh sb="0" eb="3">
      <t>ウンテンイン</t>
    </rPh>
    <rPh sb="4" eb="6">
      <t>ゲンバ</t>
    </rPh>
    <rPh sb="6" eb="8">
      <t>テイキ</t>
    </rPh>
    <rPh sb="8" eb="10">
      <t>ジュンカイ</t>
    </rPh>
    <rPh sb="10" eb="12">
      <t>テンケン</t>
    </rPh>
    <rPh sb="12" eb="13">
      <t>チュウ</t>
    </rPh>
    <rPh sb="15" eb="17">
      <t>トウガイ</t>
    </rPh>
    <rPh sb="17" eb="19">
      <t>ソウチ</t>
    </rPh>
    <rPh sb="19" eb="21">
      <t>フキン</t>
    </rPh>
    <rPh sb="22" eb="24">
      <t>シュウキ</t>
    </rPh>
    <rPh sb="25" eb="26">
      <t>カン</t>
    </rPh>
    <rPh sb="31" eb="32">
      <t>シュウ</t>
    </rPh>
    <rPh sb="33" eb="35">
      <t>ジョウジョウ</t>
    </rPh>
    <rPh sb="36" eb="38">
      <t>カクニン</t>
    </rPh>
    <rPh sb="44" eb="46">
      <t>トウガイ</t>
    </rPh>
    <rPh sb="46" eb="48">
      <t>ソウチ</t>
    </rPh>
    <rPh sb="56" eb="57">
      <t>ブ</t>
    </rPh>
    <rPh sb="58" eb="59">
      <t>シモ</t>
    </rPh>
    <rPh sb="74" eb="75">
      <t>ミ</t>
    </rPh>
    <rPh sb="77" eb="78">
      <t>ロウ</t>
    </rPh>
    <rPh sb="86" eb="88">
      <t>カクニン</t>
    </rPh>
    <phoneticPr fontId="3"/>
  </si>
  <si>
    <t>ガスケット本体、シェル及びチューブシートの当たり面を検査した結果、腐食、傷等は認められなかった。
ボルトの全トルクを確認したところ、漏えい箇所のトルク地が低いことが確認された。
当該設備は、周りの配管の配置によりボルトが締めにくい場所にあったため、通常の手順でボルトが締められず、片締めになっていると推定された。</t>
    <rPh sb="5" eb="7">
      <t>ホンタイ</t>
    </rPh>
    <rPh sb="11" eb="12">
      <t>オヨ</t>
    </rPh>
    <rPh sb="21" eb="22">
      <t>ア</t>
    </rPh>
    <rPh sb="24" eb="25">
      <t>メン</t>
    </rPh>
    <rPh sb="26" eb="28">
      <t>ケンサ</t>
    </rPh>
    <rPh sb="30" eb="32">
      <t>ケッカ</t>
    </rPh>
    <rPh sb="33" eb="35">
      <t>フショク</t>
    </rPh>
    <rPh sb="36" eb="37">
      <t>キズ</t>
    </rPh>
    <rPh sb="37" eb="38">
      <t>トウ</t>
    </rPh>
    <rPh sb="39" eb="40">
      <t>ミト</t>
    </rPh>
    <rPh sb="53" eb="54">
      <t>ゼン</t>
    </rPh>
    <rPh sb="58" eb="60">
      <t>カクニン</t>
    </rPh>
    <rPh sb="66" eb="67">
      <t>ロウ</t>
    </rPh>
    <rPh sb="69" eb="71">
      <t>カショ</t>
    </rPh>
    <rPh sb="75" eb="76">
      <t>チ</t>
    </rPh>
    <rPh sb="77" eb="78">
      <t>ヒク</t>
    </rPh>
    <rPh sb="82" eb="84">
      <t>カクニン</t>
    </rPh>
    <rPh sb="89" eb="91">
      <t>トウガイ</t>
    </rPh>
    <rPh sb="91" eb="93">
      <t>セツビ</t>
    </rPh>
    <rPh sb="95" eb="96">
      <t>マワ</t>
    </rPh>
    <rPh sb="98" eb="100">
      <t>ハイカン</t>
    </rPh>
    <rPh sb="101" eb="103">
      <t>ハイチ</t>
    </rPh>
    <rPh sb="110" eb="111">
      <t>シ</t>
    </rPh>
    <rPh sb="115" eb="117">
      <t>バショ</t>
    </rPh>
    <rPh sb="124" eb="126">
      <t>ツウジョウ</t>
    </rPh>
    <rPh sb="127" eb="129">
      <t>テジュン</t>
    </rPh>
    <rPh sb="134" eb="135">
      <t>シ</t>
    </rPh>
    <rPh sb="140" eb="141">
      <t>カタ</t>
    </rPh>
    <rPh sb="141" eb="142">
      <t>ジ</t>
    </rPh>
    <rPh sb="150" eb="152">
      <t>スイテイ</t>
    </rPh>
    <phoneticPr fontId="3"/>
  </si>
  <si>
    <t>・施工上の障害がある熱交換器をリストアップして、リストに上がっている機器を整備する場合は、立ち合いを必須にする、または、トルクかんうぃ行うこととする。
・施工品質管理について、確認対象をより効果的に行えるようシステムを構築する。
・ガスケットを劣化に強いものに変更する。</t>
    <rPh sb="1" eb="3">
      <t>セコウ</t>
    </rPh>
    <rPh sb="3" eb="4">
      <t>ジョウ</t>
    </rPh>
    <rPh sb="5" eb="7">
      <t>ショウガイ</t>
    </rPh>
    <rPh sb="10" eb="14">
      <t>ネツコウカンキ</t>
    </rPh>
    <rPh sb="28" eb="29">
      <t>ア</t>
    </rPh>
    <rPh sb="34" eb="36">
      <t>キキ</t>
    </rPh>
    <rPh sb="37" eb="39">
      <t>セイビ</t>
    </rPh>
    <rPh sb="41" eb="43">
      <t>バアイ</t>
    </rPh>
    <rPh sb="45" eb="46">
      <t>タ</t>
    </rPh>
    <rPh sb="47" eb="48">
      <t>ア</t>
    </rPh>
    <rPh sb="50" eb="52">
      <t>ヒッス</t>
    </rPh>
    <rPh sb="67" eb="68">
      <t>オコナ</t>
    </rPh>
    <rPh sb="77" eb="79">
      <t>セコウ</t>
    </rPh>
    <rPh sb="79" eb="81">
      <t>ヒンシツ</t>
    </rPh>
    <rPh sb="81" eb="83">
      <t>カンリ</t>
    </rPh>
    <rPh sb="88" eb="90">
      <t>カクニン</t>
    </rPh>
    <rPh sb="90" eb="92">
      <t>タイショウ</t>
    </rPh>
    <rPh sb="95" eb="98">
      <t>コウカテキ</t>
    </rPh>
    <rPh sb="99" eb="100">
      <t>オコナ</t>
    </rPh>
    <rPh sb="109" eb="111">
      <t>コウチク</t>
    </rPh>
    <rPh sb="122" eb="124">
      <t>レッカ</t>
    </rPh>
    <rPh sb="125" eb="126">
      <t>ツヨ</t>
    </rPh>
    <rPh sb="130" eb="132">
      <t>ヘンコウ</t>
    </rPh>
    <phoneticPr fontId="3"/>
  </si>
  <si>
    <t>2019-04</t>
    <phoneticPr fontId="3"/>
  </si>
  <si>
    <t>ホテルにおける医療用酸素容器の喪失</t>
    <rPh sb="7" eb="10">
      <t>イリョウヨウ</t>
    </rPh>
    <rPh sb="10" eb="12">
      <t>サンソ</t>
    </rPh>
    <rPh sb="12" eb="14">
      <t>ヨウキ</t>
    </rPh>
    <rPh sb="15" eb="17">
      <t>ソウシツ</t>
    </rPh>
    <phoneticPr fontId="3"/>
  </si>
  <si>
    <t>平成31年２月16日に医療用酸素消費者がホテルへ宿泊のため、販売業者により搬入されていた酸素ボンベ（２本）を使用した。容器は搬入した販売業者が回収することになっていたため、客室に存置したまま17日にチェックアウトをした。18日に販売業者がホテルに回収に来たところ、容器の所在が不明となっていることがわかった。</t>
    <phoneticPr fontId="3"/>
  </si>
  <si>
    <t>消費した容器はチェックアウト時にフロントに渡すよう周知を徹底する。</t>
    <phoneticPr fontId="3"/>
  </si>
  <si>
    <t>2019-03</t>
    <phoneticPr fontId="3"/>
  </si>
  <si>
    <t>機内点検時に空気側熱交換器に至る分岐冷媒配管から冷媒漏洩が発見された。</t>
    <phoneticPr fontId="3"/>
  </si>
  <si>
    <t>漏えい箇所は、熱交換器冷媒配管が交差している部分で、管同士が接触している状態であった。
管の接触は、工場制作時からのものと考えられ、接触箇所が設置後８年間の振動によるこすれで銅配管が摩耗、ピンホールが生じ、運転中に冷媒ガス漏れが発生したものと推定。</t>
    <phoneticPr fontId="3"/>
  </si>
  <si>
    <t>機器停止及び漏えい防止措置
冷媒ガス回収
接触銅管の離隔、保護処置
事業所に設置されている他の同機種７台の点検</t>
    <phoneticPr fontId="3"/>
  </si>
  <si>
    <t>その他（振動による摩耗及び経年劣化）</t>
    <rPh sb="1" eb="2">
      <t>タ</t>
    </rPh>
    <rPh sb="3" eb="5">
      <t>シンドウ</t>
    </rPh>
    <rPh sb="8" eb="10">
      <t>マモウ</t>
    </rPh>
    <rPh sb="10" eb="11">
      <t>オヨ</t>
    </rPh>
    <rPh sb="12" eb="14">
      <t>ケイネン</t>
    </rPh>
    <rPh sb="14" eb="16">
      <t>レッカ</t>
    </rPh>
    <phoneticPr fontId="3"/>
  </si>
  <si>
    <t>2019-02</t>
    <phoneticPr fontId="3"/>
  </si>
  <si>
    <t>15:00覚知</t>
    <rPh sb="5" eb="7">
      <t>カクチ</t>
    </rPh>
    <phoneticPr fontId="3"/>
  </si>
  <si>
    <t>設備で冷却異常。冷媒圧力を確認したところ、ゼロであった。</t>
    <rPh sb="0" eb="2">
      <t>セツビ</t>
    </rPh>
    <rPh sb="3" eb="5">
      <t>レイキャク</t>
    </rPh>
    <rPh sb="5" eb="7">
      <t>イジョウ</t>
    </rPh>
    <rPh sb="8" eb="10">
      <t>レイバイ</t>
    </rPh>
    <rPh sb="10" eb="12">
      <t>アツリョク</t>
    </rPh>
    <rPh sb="13" eb="15">
      <t>カクニン</t>
    </rPh>
    <phoneticPr fontId="3"/>
  </si>
  <si>
    <t>原因調査を実施し、電磁弁（給液弁）先の銅管ろう付け部からの漏えいであった。銅管ろう付け部の補修を実施し、漏えいのないことを確認。
漏えいしたクラック部は、給液弁下流のエルボ部であり、経年の劣化（疲労）による割れと推定される。</t>
    <phoneticPr fontId="3"/>
  </si>
  <si>
    <t xml:space="preserve">銅管ろう付け部の補修を実施し、漏えいのないことを確認し、冷媒充填を行って、試運転実施し、異常のないことを確認した。
今後は、同様箇所を重点的に点検する予定。
</t>
    <rPh sb="58" eb="60">
      <t>コンゴ</t>
    </rPh>
    <rPh sb="69" eb="70">
      <t>テキ</t>
    </rPh>
    <phoneticPr fontId="3"/>
  </si>
  <si>
    <t>2019-01</t>
    <phoneticPr fontId="3"/>
  </si>
  <si>
    <t>除湿用冷凍機の配管ロウ付け部からの冷媒漏えい</t>
    <rPh sb="0" eb="3">
      <t>ジョシツヨウ</t>
    </rPh>
    <rPh sb="3" eb="6">
      <t>レイトウキ</t>
    </rPh>
    <rPh sb="7" eb="9">
      <t>ハイカン</t>
    </rPh>
    <rPh sb="11" eb="12">
      <t>ヅ</t>
    </rPh>
    <rPh sb="13" eb="14">
      <t>ブ</t>
    </rPh>
    <rPh sb="17" eb="19">
      <t>レイバイ</t>
    </rPh>
    <rPh sb="19" eb="20">
      <t>ロウ</t>
    </rPh>
    <phoneticPr fontId="3"/>
  </si>
  <si>
    <t>平成30年12月末に当該冷凍設備における圧力変動による停止があり、原因調査のために保温をはがし、配管点検していた。平成31年１月７日に、送液配管のロウ付け部からの冷媒漏えいを確認。</t>
    <phoneticPr fontId="3"/>
  </si>
  <si>
    <t>ロウ付け作業時のフラックスの除去から不十分だったため、ロウ部を貫通した状態のフラックスがロウ溜に残留していた。
この残留フラックスが設備の稼働とともに融解し、ピンホールを発生させ、冷媒漏えいに至ったと推定される。</t>
    <rPh sb="2" eb="3">
      <t>ヅ</t>
    </rPh>
    <rPh sb="4" eb="6">
      <t>サギョウ</t>
    </rPh>
    <rPh sb="6" eb="7">
      <t>ジ</t>
    </rPh>
    <rPh sb="14" eb="16">
      <t>ジョキョ</t>
    </rPh>
    <rPh sb="18" eb="21">
      <t>フジュウブン</t>
    </rPh>
    <rPh sb="29" eb="30">
      <t>ブ</t>
    </rPh>
    <rPh sb="31" eb="33">
      <t>カンツウ</t>
    </rPh>
    <rPh sb="35" eb="37">
      <t>ジョウタイ</t>
    </rPh>
    <rPh sb="46" eb="47">
      <t>リュウ</t>
    </rPh>
    <rPh sb="48" eb="50">
      <t>ザンリュウ</t>
    </rPh>
    <rPh sb="58" eb="60">
      <t>ザンリュウ</t>
    </rPh>
    <rPh sb="66" eb="68">
      <t>セツビ</t>
    </rPh>
    <rPh sb="69" eb="71">
      <t>カドウ</t>
    </rPh>
    <rPh sb="75" eb="77">
      <t>ユウカイ</t>
    </rPh>
    <rPh sb="85" eb="87">
      <t>ハッセイ</t>
    </rPh>
    <rPh sb="90" eb="92">
      <t>レイバイ</t>
    </rPh>
    <rPh sb="92" eb="93">
      <t>ロウ</t>
    </rPh>
    <rPh sb="96" eb="97">
      <t>イタ</t>
    </rPh>
    <rPh sb="100" eb="102">
      <t>スイテイ</t>
    </rPh>
    <phoneticPr fontId="3"/>
  </si>
  <si>
    <t>ロウ付け部の補修を実施した。</t>
    <rPh sb="2" eb="3">
      <t>ヅ</t>
    </rPh>
    <rPh sb="4" eb="5">
      <t>ブ</t>
    </rPh>
    <rPh sb="6" eb="8">
      <t>ホシュウ</t>
    </rPh>
    <rPh sb="9" eb="11">
      <t>ジッシ</t>
    </rPh>
    <phoneticPr fontId="3"/>
  </si>
  <si>
    <t>2019年01月01日～2024年12月31日（集計：2025/2/14)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</si>
</sst>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quot;時&quot;mm&quot;分&quot;;@"/>
    <numFmt numFmtId="178" formatCode="[$-411]ggge&quot;年&quot;m&quot;月&quot;d&quot;日&quot;;@"/>
  </numFmts>
  <fonts count="28">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1"/>
      <name val="Times New Roman"/>
      <family val="1"/>
    </font>
    <font>
      <sz val="11"/>
      <color theme="1"/>
      <name val="ＭＳ Ｐゴシック"/>
      <family val="3"/>
      <charset val="128"/>
    </font>
    <font>
      <sz val="10"/>
      <color theme="1"/>
      <name val="ＭＳ Ｐゴシック"/>
      <family val="3"/>
      <charset val="128"/>
    </font>
    <font>
      <sz val="11"/>
      <color theme="1"/>
      <name val="Times New Roman"/>
      <family val="1"/>
    </font>
    <font>
      <vertAlign val="subscript"/>
      <sz val="11"/>
      <color indexed="8"/>
      <name val="ＭＳ Ｐゴシック"/>
      <family val="3"/>
      <charset val="128"/>
    </font>
    <font>
      <sz val="11"/>
      <color indexed="8"/>
      <name val="ＭＳ Ｐゴシック"/>
      <family val="3"/>
      <charset val="128"/>
    </font>
    <font>
      <sz val="11"/>
      <color theme="1"/>
      <name val="游ゴシック"/>
      <family val="3"/>
      <charset val="128"/>
      <scheme val="minor"/>
    </font>
    <font>
      <sz val="9"/>
      <color theme="1"/>
      <name val="ＭＳ Ｐゴシック"/>
      <family val="3"/>
      <charset val="128"/>
    </font>
    <font>
      <vertAlign val="superscript"/>
      <sz val="11"/>
      <name val="ＭＳ ゴシック"/>
      <family val="3"/>
      <charset val="128"/>
    </font>
    <font>
      <b/>
      <sz val="11"/>
      <name val="ＭＳ ゴシック"/>
      <family val="3"/>
      <charset val="128"/>
    </font>
    <font>
      <strike/>
      <sz val="11"/>
      <name val="ＭＳ Ｐゴシック"/>
      <family val="3"/>
      <charset val="128"/>
    </font>
    <font>
      <sz val="11"/>
      <color indexed="61"/>
      <name val="ＭＳ Ｐゴシック"/>
      <family val="3"/>
      <charset val="128"/>
    </font>
    <font>
      <sz val="11"/>
      <color indexed="10"/>
      <name val="ＭＳ ゴシック"/>
      <family val="3"/>
      <charset val="128"/>
    </font>
    <font>
      <sz val="10.5"/>
      <name val="ＭＳ ゴシック"/>
      <family val="3"/>
      <charset val="128"/>
    </font>
    <font>
      <sz val="11"/>
      <color indexed="10"/>
      <name val="ＭＳ Ｐゴシック"/>
      <family val="3"/>
      <charset val="128"/>
    </font>
    <font>
      <sz val="8"/>
      <color theme="1"/>
      <name val="ＭＳ Ｐゴシック"/>
      <family val="3"/>
      <charset val="128"/>
    </font>
    <font>
      <sz val="11"/>
      <color indexed="53"/>
      <name val="ＭＳ Ｐゴシック"/>
      <family val="3"/>
      <charset val="128"/>
    </font>
    <font>
      <u/>
      <sz val="11"/>
      <color indexed="12"/>
      <name val="ＭＳ Ｐゴシック"/>
      <family val="3"/>
      <charset val="128"/>
    </font>
    <font>
      <sz val="11"/>
      <color theme="1"/>
      <name val="ＭＳ 明朝"/>
      <family val="1"/>
      <charset val="128"/>
    </font>
    <font>
      <b/>
      <sz val="9"/>
      <color indexed="81"/>
      <name val="MS P ゴシック"/>
      <family val="3"/>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indexed="26"/>
        <bgColor indexed="22"/>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136">
    <xf numFmtId="0" fontId="0" fillId="0" borderId="0" xfId="0">
      <alignment vertical="center"/>
    </xf>
    <xf numFmtId="0" fontId="2" fillId="0" borderId="0" xfId="0" applyFont="1" applyAlignment="1">
      <alignment horizontal="left" vertical="top"/>
    </xf>
    <xf numFmtId="0" fontId="1" fillId="0" borderId="0" xfId="0" applyFont="1" applyAlignment="1">
      <alignment vertical="top" wrapText="1"/>
    </xf>
    <xf numFmtId="176" fontId="1" fillId="0" borderId="0" xfId="0" applyNumberFormat="1" applyFont="1" applyAlignment="1">
      <alignment vertical="top"/>
    </xf>
    <xf numFmtId="177" fontId="4"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left" vertical="top" wrapText="1"/>
    </xf>
    <xf numFmtId="178" fontId="0" fillId="0" borderId="1" xfId="0" applyNumberFormat="1" applyFont="1" applyBorder="1" applyAlignment="1">
      <alignment horizontal="right" vertical="top"/>
    </xf>
    <xf numFmtId="0" fontId="1" fillId="0" borderId="0" xfId="0" applyFont="1" applyFill="1" applyAlignment="1">
      <alignment horizontal="left" vertical="top"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shrinkToFit="1"/>
    </xf>
    <xf numFmtId="177" fontId="1" fillId="2" borderId="2" xfId="0" applyNumberFormat="1" applyFont="1" applyFill="1" applyBorder="1" applyAlignment="1">
      <alignment horizontal="center" vertical="center" wrapText="1" shrinkToFit="1"/>
    </xf>
    <xf numFmtId="0" fontId="5" fillId="2" borderId="2" xfId="0" applyFont="1" applyFill="1" applyBorder="1" applyAlignment="1">
      <alignment horizontal="center" vertical="center" textRotation="255" wrapText="1"/>
    </xf>
    <xf numFmtId="0" fontId="0" fillId="2" borderId="2" xfId="0" quotePrefix="1" applyFont="1" applyFill="1" applyBorder="1" applyAlignment="1">
      <alignment horizontal="left" vertical="center" wrapText="1"/>
    </xf>
    <xf numFmtId="0" fontId="1" fillId="2" borderId="2" xfId="0" quotePrefix="1" applyFont="1" applyFill="1" applyBorder="1" applyAlignment="1">
      <alignment horizontal="left" vertical="center" wrapText="1"/>
    </xf>
    <xf numFmtId="0" fontId="6"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1" fontId="8" fillId="0" borderId="4" xfId="0" applyNumberFormat="1" applyFont="1" applyFill="1" applyBorder="1" applyAlignment="1">
      <alignment horizontal="center" vertical="center" wrapText="1" shrinkToFit="1"/>
    </xf>
    <xf numFmtId="177" fontId="8" fillId="0" borderId="3" xfId="0" applyNumberFormat="1"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7" fillId="0" borderId="3" xfId="0" applyFont="1" applyFill="1" applyBorder="1" applyAlignment="1">
      <alignment vertical="center" wrapText="1"/>
    </xf>
    <xf numFmtId="0" fontId="8" fillId="0" borderId="2" xfId="0" applyFont="1" applyFill="1" applyBorder="1" applyAlignment="1">
      <alignment horizontal="center" vertical="center" textRotation="255" wrapText="1"/>
    </xf>
    <xf numFmtId="0" fontId="7" fillId="0" borderId="3" xfId="0" quotePrefix="1" applyFont="1" applyFill="1" applyBorder="1" applyAlignment="1">
      <alignment horizontal="left" vertical="center" wrapText="1"/>
    </xf>
    <xf numFmtId="0" fontId="9" fillId="0" borderId="0" xfId="0" applyFont="1" applyFill="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quotePrefix="1" applyFont="1" applyFill="1" applyBorder="1" applyAlignment="1">
      <alignment horizontal="center" vertical="center" wrapText="1"/>
    </xf>
    <xf numFmtId="0" fontId="7" fillId="0" borderId="2" xfId="0" applyFont="1" applyFill="1" applyBorder="1" applyAlignment="1">
      <alignment horizontal="left" vertical="top" wrapText="1"/>
    </xf>
    <xf numFmtId="31" fontId="8" fillId="0" borderId="2" xfId="0" applyNumberFormat="1" applyFont="1" applyFill="1" applyBorder="1" applyAlignment="1">
      <alignment horizontal="center" vertical="center" wrapText="1" shrinkToFit="1"/>
    </xf>
    <xf numFmtId="177" fontId="8" fillId="0" borderId="2" xfId="0" applyNumberFormat="1" applyFont="1" applyFill="1" applyBorder="1" applyAlignment="1">
      <alignment horizontal="center" vertical="center" wrapText="1" shrinkToFit="1"/>
    </xf>
    <xf numFmtId="0" fontId="7" fillId="0" borderId="2" xfId="0" applyFont="1" applyFill="1" applyBorder="1" applyAlignment="1">
      <alignment vertical="center" wrapText="1"/>
    </xf>
    <xf numFmtId="0" fontId="7" fillId="0" borderId="2" xfId="0" quotePrefix="1" applyFont="1" applyFill="1" applyBorder="1" applyAlignment="1">
      <alignment horizontal="left" vertical="center"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top" wrapText="1"/>
    </xf>
    <xf numFmtId="0" fontId="7" fillId="0" borderId="5" xfId="0" applyFont="1" applyFill="1" applyBorder="1" applyAlignment="1">
      <alignment vertical="center" wrapText="1"/>
    </xf>
    <xf numFmtId="0" fontId="8" fillId="0" borderId="4" xfId="0" applyFont="1" applyFill="1" applyBorder="1" applyAlignment="1">
      <alignment horizontal="center" vertical="center" textRotation="255" wrapText="1"/>
    </xf>
    <xf numFmtId="0" fontId="7" fillId="0" borderId="5" xfId="0" quotePrefix="1" applyFont="1" applyFill="1" applyBorder="1" applyAlignment="1">
      <alignment horizontal="left" vertical="center" wrapText="1"/>
    </xf>
    <xf numFmtId="17" fontId="7" fillId="0" borderId="6" xfId="0" quotePrefix="1" applyNumberFormat="1" applyFont="1" applyFill="1" applyBorder="1" applyAlignment="1">
      <alignment horizontal="center" vertical="center" wrapText="1"/>
    </xf>
    <xf numFmtId="0" fontId="7" fillId="0" borderId="6" xfId="0" applyFont="1" applyFill="1" applyBorder="1" applyAlignment="1">
      <alignment horizontal="left" vertical="top" wrapText="1"/>
    </xf>
    <xf numFmtId="31" fontId="8" fillId="0" borderId="6" xfId="0" applyNumberFormat="1" applyFont="1" applyFill="1" applyBorder="1" applyAlignment="1">
      <alignment horizontal="center" vertical="center" wrapText="1" shrinkToFit="1"/>
    </xf>
    <xf numFmtId="177" fontId="8" fillId="0" borderId="6"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0" borderId="6" xfId="0" applyFont="1" applyFill="1" applyBorder="1" applyAlignment="1">
      <alignment horizontal="center" vertical="center" textRotation="255" wrapText="1"/>
    </xf>
    <xf numFmtId="0" fontId="7" fillId="0" borderId="6" xfId="0" quotePrefix="1" applyFont="1" applyFill="1" applyBorder="1" applyAlignment="1">
      <alignment horizontal="left" vertical="center" wrapText="1"/>
    </xf>
    <xf numFmtId="0" fontId="7" fillId="0" borderId="2" xfId="0" quotePrefix="1" applyFont="1" applyFill="1" applyBorder="1" applyAlignment="1">
      <alignment horizontal="center" vertical="center" wrapText="1"/>
    </xf>
    <xf numFmtId="177" fontId="8" fillId="0" borderId="4" xfId="0" applyNumberFormat="1" applyFont="1" applyFill="1" applyBorder="1" applyAlignment="1">
      <alignment horizontal="center" vertical="center" wrapText="1" shrinkToFit="1"/>
    </xf>
    <xf numFmtId="0" fontId="7" fillId="0" borderId="4" xfId="0" applyFont="1" applyFill="1" applyBorder="1" applyAlignment="1">
      <alignment vertical="center" wrapText="1"/>
    </xf>
    <xf numFmtId="0" fontId="7" fillId="0" borderId="4" xfId="0" quotePrefix="1" applyFont="1" applyFill="1" applyBorder="1" applyAlignment="1">
      <alignment horizontal="left" vertical="center" wrapText="1"/>
    </xf>
    <xf numFmtId="0" fontId="7" fillId="0" borderId="4" xfId="0" quotePrefix="1"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31" fontId="8" fillId="0" borderId="3" xfId="0" applyNumberFormat="1" applyFont="1" applyFill="1" applyBorder="1" applyAlignment="1">
      <alignment horizontal="center" vertical="center" wrapText="1" shrinkToFit="1"/>
    </xf>
    <xf numFmtId="0" fontId="8" fillId="0" borderId="3" xfId="0" applyFont="1" applyFill="1" applyBorder="1" applyAlignment="1">
      <alignment horizontal="center" vertical="center" textRotation="255" wrapText="1"/>
    </xf>
    <xf numFmtId="0" fontId="12" fillId="0" borderId="4" xfId="0" applyFont="1" applyFill="1" applyBorder="1" applyAlignment="1">
      <alignment vertical="center" wrapText="1"/>
    </xf>
    <xf numFmtId="0" fontId="7" fillId="0" borderId="4" xfId="0" applyFont="1" applyFill="1" applyBorder="1" applyAlignment="1">
      <alignment vertical="top" wrapText="1"/>
    </xf>
    <xf numFmtId="17" fontId="7" fillId="0" borderId="7" xfId="0" quotePrefix="1"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31" fontId="8" fillId="0" borderId="7" xfId="0" applyNumberFormat="1" applyFont="1" applyFill="1" applyBorder="1" applyAlignment="1">
      <alignment horizontal="center" vertical="center" wrapText="1" shrinkToFit="1"/>
    </xf>
    <xf numFmtId="177" fontId="8" fillId="0" borderId="7" xfId="0" applyNumberFormat="1" applyFont="1" applyFill="1" applyBorder="1" applyAlignment="1">
      <alignment horizontal="center" vertical="center" wrapText="1" shrinkToFit="1"/>
    </xf>
    <xf numFmtId="0" fontId="7" fillId="0" borderId="7" xfId="0" applyFont="1" applyFill="1" applyBorder="1" applyAlignment="1">
      <alignment vertical="center" wrapText="1"/>
    </xf>
    <xf numFmtId="0" fontId="8" fillId="0" borderId="7" xfId="0" applyFont="1" applyFill="1" applyBorder="1" applyAlignment="1">
      <alignment horizontal="center" vertical="center" textRotation="255" wrapText="1"/>
    </xf>
    <xf numFmtId="0" fontId="7" fillId="0" borderId="7" xfId="0" quotePrefix="1" applyFont="1" applyFill="1" applyBorder="1" applyAlignment="1">
      <alignment horizontal="left" vertical="center" wrapText="1"/>
    </xf>
    <xf numFmtId="17" fontId="7" fillId="0" borderId="2" xfId="0" quotePrefix="1" applyNumberFormat="1" applyFont="1" applyFill="1" applyBorder="1" applyAlignment="1">
      <alignment horizontal="center" vertical="center" wrapText="1"/>
    </xf>
    <xf numFmtId="0" fontId="13" fillId="0" borderId="2" xfId="0" applyFont="1" applyFill="1" applyBorder="1" applyAlignment="1">
      <alignment vertical="center" wrapText="1" shrinkToFit="1"/>
    </xf>
    <xf numFmtId="0" fontId="7" fillId="0" borderId="5" xfId="0" applyFont="1" applyFill="1" applyBorder="1" applyAlignment="1">
      <alignment horizontal="left" vertical="center" wrapText="1"/>
    </xf>
    <xf numFmtId="31" fontId="8" fillId="0" borderId="5" xfId="0" applyNumberFormat="1" applyFont="1" applyFill="1" applyBorder="1" applyAlignment="1">
      <alignment horizontal="center" vertical="center" wrapText="1" shrinkToFit="1"/>
    </xf>
    <xf numFmtId="177" fontId="8" fillId="0" borderId="5" xfId="0" applyNumberFormat="1" applyFont="1" applyFill="1" applyBorder="1" applyAlignment="1">
      <alignment horizontal="center" vertical="center" wrapText="1" shrinkToFit="1"/>
    </xf>
    <xf numFmtId="0" fontId="8" fillId="0" borderId="5" xfId="0" applyFont="1" applyFill="1" applyBorder="1" applyAlignment="1">
      <alignment horizontal="center" vertical="center" textRotation="255" wrapText="1"/>
    </xf>
    <xf numFmtId="0" fontId="7" fillId="0" borderId="3" xfId="0" applyFont="1" applyFill="1" applyBorder="1" applyAlignment="1">
      <alignment vertical="top" wrapText="1"/>
    </xf>
    <xf numFmtId="0" fontId="13" fillId="0" borderId="3" xfId="0"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2" xfId="0" applyFont="1" applyFill="1" applyBorder="1" applyAlignment="1">
      <alignment vertical="center" wrapText="1"/>
    </xf>
    <xf numFmtId="0" fontId="8" fillId="0" borderId="3" xfId="0" applyFont="1" applyFill="1" applyBorder="1" applyAlignment="1">
      <alignment horizontal="left" vertical="center" wrapText="1"/>
    </xf>
    <xf numFmtId="17" fontId="7" fillId="0" borderId="8" xfId="0" quotePrefix="1"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31" fontId="8" fillId="0" borderId="8" xfId="0" applyNumberFormat="1" applyFont="1" applyFill="1" applyBorder="1" applyAlignment="1">
      <alignment horizontal="center" vertical="center" wrapText="1" shrinkToFit="1"/>
    </xf>
    <xf numFmtId="177" fontId="8" fillId="0" borderId="8" xfId="0" applyNumberFormat="1" applyFont="1" applyFill="1" applyBorder="1" applyAlignment="1">
      <alignment horizontal="center" vertical="center" wrapText="1" shrinkToFit="1"/>
    </xf>
    <xf numFmtId="0" fontId="7" fillId="0" borderId="8" xfId="0" applyFont="1" applyFill="1" applyBorder="1" applyAlignment="1">
      <alignment vertical="center" wrapText="1"/>
    </xf>
    <xf numFmtId="0" fontId="8" fillId="0" borderId="8" xfId="0" applyFont="1" applyFill="1" applyBorder="1" applyAlignment="1">
      <alignment horizontal="center" vertical="center" textRotation="255" wrapText="1"/>
    </xf>
    <xf numFmtId="0" fontId="7" fillId="0" borderId="8" xfId="0" quotePrefix="1" applyFont="1" applyFill="1" applyBorder="1" applyAlignment="1">
      <alignment horizontal="left" vertical="center" wrapText="1"/>
    </xf>
    <xf numFmtId="17" fontId="7" fillId="0" borderId="4" xfId="0" quotePrefix="1" applyNumberFormat="1" applyFont="1" applyFill="1" applyBorder="1" applyAlignment="1">
      <alignment horizontal="center" vertical="center" wrapText="1"/>
    </xf>
    <xf numFmtId="31" fontId="7" fillId="0" borderId="4" xfId="0" applyNumberFormat="1" applyFont="1" applyFill="1" applyBorder="1" applyAlignment="1">
      <alignment horizontal="center" vertical="center" wrapText="1" shrinkToFit="1"/>
    </xf>
    <xf numFmtId="177" fontId="7" fillId="0" borderId="4" xfId="0" applyNumberFormat="1" applyFont="1" applyFill="1" applyBorder="1" applyAlignment="1">
      <alignment horizontal="center" vertical="center" wrapText="1" shrinkToFit="1"/>
    </xf>
    <xf numFmtId="0" fontId="21" fillId="0" borderId="4" xfId="0" applyFont="1" applyFill="1" applyBorder="1" applyAlignment="1">
      <alignment horizontal="center" vertical="center" wrapText="1" shrinkToFit="1"/>
    </xf>
    <xf numFmtId="0" fontId="7" fillId="0" borderId="4" xfId="0" applyFont="1" applyFill="1" applyBorder="1" applyAlignment="1">
      <alignment horizontal="left" vertical="top" wrapText="1"/>
    </xf>
    <xf numFmtId="31" fontId="7" fillId="0" borderId="2" xfId="0" applyNumberFormat="1" applyFont="1" applyFill="1" applyBorder="1" applyAlignment="1">
      <alignment horizontal="center" vertical="center" wrapText="1" shrinkToFit="1"/>
    </xf>
    <xf numFmtId="0" fontId="7" fillId="0" borderId="2" xfId="0" applyFont="1" applyFill="1" applyBorder="1" applyAlignment="1">
      <alignment horizontal="left" vertical="center" wrapText="1"/>
    </xf>
    <xf numFmtId="17" fontId="7" fillId="0" borderId="9" xfId="0" quotePrefix="1"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31" fontId="7" fillId="0" borderId="9" xfId="0" applyNumberFormat="1" applyFont="1" applyFill="1" applyBorder="1" applyAlignment="1">
      <alignment horizontal="center" vertical="center" wrapText="1" shrinkToFit="1"/>
    </xf>
    <xf numFmtId="177" fontId="7" fillId="0" borderId="9" xfId="0" applyNumberFormat="1" applyFont="1" applyFill="1" applyBorder="1" applyAlignment="1">
      <alignment horizontal="center" vertical="center" wrapText="1" shrinkToFit="1"/>
    </xf>
    <xf numFmtId="0" fontId="7" fillId="0" borderId="9" xfId="0" applyFont="1" applyFill="1" applyBorder="1" applyAlignment="1">
      <alignment vertical="center" wrapText="1"/>
    </xf>
    <xf numFmtId="0" fontId="8" fillId="0" borderId="9" xfId="0" applyFont="1" applyFill="1" applyBorder="1" applyAlignment="1">
      <alignment horizontal="center" vertical="center" textRotation="255" wrapText="1"/>
    </xf>
    <xf numFmtId="0" fontId="7" fillId="0" borderId="9" xfId="0" quotePrefix="1" applyFont="1" applyFill="1" applyBorder="1" applyAlignment="1">
      <alignment horizontal="left" vertical="center" wrapText="1"/>
    </xf>
    <xf numFmtId="17" fontId="7" fillId="0" borderId="10" xfId="0" quotePrefix="1"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31" fontId="7" fillId="0" borderId="10" xfId="0" applyNumberFormat="1" applyFont="1" applyFill="1" applyBorder="1" applyAlignment="1">
      <alignment horizontal="center" vertical="center" wrapText="1" shrinkToFit="1"/>
    </xf>
    <xf numFmtId="177" fontId="7" fillId="0" borderId="10" xfId="0" applyNumberFormat="1" applyFont="1" applyFill="1" applyBorder="1" applyAlignment="1">
      <alignment horizontal="center" vertical="center" wrapText="1" shrinkToFit="1"/>
    </xf>
    <xf numFmtId="0" fontId="7" fillId="0" borderId="10" xfId="0" applyFont="1" applyFill="1" applyBorder="1" applyAlignment="1">
      <alignment vertical="center" wrapText="1"/>
    </xf>
    <xf numFmtId="0" fontId="8" fillId="0" borderId="10" xfId="0" applyFont="1" applyFill="1" applyBorder="1" applyAlignment="1">
      <alignment horizontal="center" vertical="center" textRotation="255" wrapText="1"/>
    </xf>
    <xf numFmtId="0" fontId="7" fillId="0" borderId="10" xfId="0" quotePrefix="1" applyFont="1" applyFill="1" applyBorder="1" applyAlignment="1">
      <alignment horizontal="left" vertical="center" wrapText="1"/>
    </xf>
    <xf numFmtId="177" fontId="7" fillId="0" borderId="2" xfId="0" applyNumberFormat="1" applyFont="1" applyFill="1" applyBorder="1" applyAlignment="1">
      <alignment horizontal="center" vertical="center" wrapText="1" shrinkToFit="1"/>
    </xf>
    <xf numFmtId="17" fontId="7" fillId="0" borderId="5" xfId="0" quotePrefix="1" applyNumberFormat="1" applyFont="1" applyFill="1" applyBorder="1" applyAlignment="1">
      <alignment horizontal="center" vertical="center" wrapText="1"/>
    </xf>
    <xf numFmtId="31" fontId="7" fillId="0" borderId="5" xfId="0" applyNumberFormat="1" applyFont="1" applyFill="1" applyBorder="1" applyAlignment="1">
      <alignment horizontal="center" vertical="center" wrapText="1" shrinkToFit="1"/>
    </xf>
    <xf numFmtId="177" fontId="7" fillId="0" borderId="5" xfId="0" applyNumberFormat="1" applyFont="1" applyFill="1" applyBorder="1" applyAlignment="1">
      <alignment horizontal="center" vertical="center" wrapText="1" shrinkToFit="1"/>
    </xf>
    <xf numFmtId="17" fontId="7" fillId="0" borderId="4" xfId="0" quotePrefix="1" applyNumberFormat="1" applyFont="1" applyFill="1" applyBorder="1" applyAlignment="1">
      <alignment horizontal="right" vertical="top" wrapText="1"/>
    </xf>
    <xf numFmtId="0" fontId="13" fillId="0" borderId="2" xfId="0" applyFont="1" applyFill="1" applyBorder="1" applyAlignment="1">
      <alignment vertical="center" wrapText="1"/>
    </xf>
    <xf numFmtId="17" fontId="7" fillId="0" borderId="2" xfId="0" quotePrefix="1" applyNumberFormat="1" applyFont="1" applyFill="1" applyBorder="1" applyAlignment="1">
      <alignment horizontal="right" vertical="top" wrapText="1"/>
    </xf>
    <xf numFmtId="32" fontId="7" fillId="0" borderId="4" xfId="0" applyNumberFormat="1" applyFont="1" applyFill="1" applyBorder="1" applyAlignment="1">
      <alignment horizontal="center" vertical="center" wrapText="1" shrinkToFit="1"/>
    </xf>
    <xf numFmtId="0" fontId="7" fillId="0" borderId="8" xfId="0" applyFont="1" applyFill="1" applyBorder="1" applyAlignment="1">
      <alignment horizontal="center" vertical="top" wrapText="1"/>
    </xf>
    <xf numFmtId="0" fontId="7" fillId="0" borderId="7" xfId="0" applyFont="1" applyFill="1" applyBorder="1" applyAlignment="1">
      <alignment horizontal="left" vertical="center" wrapText="1"/>
    </xf>
    <xf numFmtId="31" fontId="7" fillId="0" borderId="7" xfId="0" applyNumberFormat="1" applyFont="1" applyFill="1" applyBorder="1" applyAlignment="1">
      <alignment horizontal="center" vertical="center" wrapText="1" shrinkToFit="1"/>
    </xf>
    <xf numFmtId="177" fontId="7" fillId="0" borderId="7" xfId="0" applyNumberFormat="1" applyFont="1" applyFill="1" applyBorder="1" applyAlignment="1">
      <alignment horizontal="center" vertical="center" wrapText="1" shrinkToFit="1"/>
    </xf>
    <xf numFmtId="0" fontId="24" fillId="0" borderId="2" xfId="0" applyFont="1" applyFill="1" applyBorder="1" applyAlignment="1">
      <alignment vertical="center" wrapText="1"/>
    </xf>
    <xf numFmtId="0" fontId="9" fillId="0" borderId="0" xfId="0" applyFont="1" applyFill="1" applyAlignment="1">
      <alignment horizontal="left" vertical="top" wrapText="1"/>
    </xf>
    <xf numFmtId="0" fontId="7" fillId="0" borderId="2" xfId="0" quotePrefix="1" applyNumberFormat="1" applyFont="1" applyFill="1" applyBorder="1" applyAlignment="1">
      <alignment horizontal="center" vertical="top" wrapText="1"/>
    </xf>
    <xf numFmtId="0" fontId="7" fillId="0" borderId="2" xfId="0" quotePrefix="1" applyFont="1" applyFill="1" applyBorder="1" applyAlignment="1">
      <alignment horizontal="center" vertical="top" wrapText="1"/>
    </xf>
    <xf numFmtId="0" fontId="7" fillId="0" borderId="2" xfId="0" applyFont="1" applyFill="1" applyBorder="1" applyAlignment="1">
      <alignment horizontal="center" vertical="top" wrapText="1"/>
    </xf>
    <xf numFmtId="31" fontId="7" fillId="0" borderId="2" xfId="0" quotePrefix="1" applyNumberFormat="1" applyFont="1" applyFill="1" applyBorder="1" applyAlignment="1">
      <alignment horizontal="center" vertical="center" wrapText="1" shrinkToFit="1"/>
    </xf>
    <xf numFmtId="0" fontId="7" fillId="0" borderId="2" xfId="0" applyFont="1" applyFill="1" applyBorder="1" applyAlignment="1">
      <alignment vertical="top" wrapText="1"/>
    </xf>
    <xf numFmtId="17" fontId="7" fillId="0" borderId="11" xfId="0" quotePrefix="1" applyNumberFormat="1" applyFont="1" applyFill="1" applyBorder="1" applyAlignment="1">
      <alignment horizontal="right" vertical="top" wrapText="1"/>
    </xf>
    <xf numFmtId="0" fontId="7" fillId="0" borderId="11" xfId="0" applyFont="1" applyFill="1" applyBorder="1" applyAlignment="1">
      <alignment horizontal="left" vertical="center" wrapText="1"/>
    </xf>
    <xf numFmtId="31" fontId="7" fillId="0" borderId="11" xfId="0" applyNumberFormat="1" applyFont="1" applyFill="1" applyBorder="1" applyAlignment="1">
      <alignment horizontal="center" vertical="center" wrapText="1" shrinkToFit="1"/>
    </xf>
    <xf numFmtId="177" fontId="7" fillId="0" borderId="11" xfId="0" applyNumberFormat="1" applyFont="1" applyFill="1" applyBorder="1" applyAlignment="1">
      <alignment horizontal="center" vertical="center" wrapText="1" shrinkToFit="1"/>
    </xf>
    <xf numFmtId="0" fontId="7" fillId="0" borderId="11" xfId="0" applyFont="1" applyFill="1" applyBorder="1" applyAlignment="1">
      <alignment horizontal="center" vertical="center" wrapText="1"/>
    </xf>
    <xf numFmtId="0" fontId="7" fillId="0" borderId="11" xfId="0" applyFont="1" applyFill="1" applyBorder="1" applyAlignment="1">
      <alignment vertical="center" wrapText="1"/>
    </xf>
    <xf numFmtId="0" fontId="8" fillId="0" borderId="11" xfId="0" applyFont="1" applyFill="1" applyBorder="1" applyAlignment="1">
      <alignment horizontal="center" vertical="center" textRotation="255" wrapText="1"/>
    </xf>
    <xf numFmtId="0" fontId="7" fillId="0" borderId="11" xfId="0" quotePrefix="1" applyFont="1" applyFill="1" applyBorder="1" applyAlignment="1">
      <alignment horizontal="left" vertical="center" wrapText="1"/>
    </xf>
    <xf numFmtId="0" fontId="9" fillId="0" borderId="12" xfId="0" applyFont="1" applyFill="1" applyBorder="1" applyAlignment="1">
      <alignment horizontal="left" vertical="top" wrapText="1"/>
    </xf>
    <xf numFmtId="0" fontId="1" fillId="0" borderId="0" xfId="0" applyFont="1"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5_&#39640;&#22311;&#12460;&#12473;&#12539;&#12467;&#12531;&#12499;&#12490;&#12540;&#12488;&#12464;&#12523;&#12540;&#12503;\&#26087;&#39640;&#22311;&#12460;&#12473;G\07_&#20107;&#25925;&#38306;&#20418;\02%20&#20107;&#25925;&#20107;&#20363;&#12487;&#12540;&#12479;&#12505;&#12540;&#12473;\&#9675;&#24120;&#26178;&#20837;&#21147;\BK\&#9733;icdtdb(data)_&#24120;&#26178;&#20837;&#21147;_2019&#24180;&#20197;&#38477;&#65343;20250214&#12294;(&#27178;&#27996;&#24029;&#23822;&#36861;&#2115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常時入力(高圧ガス) (BK)入力しない"/>
      <sheetName val="TOP"/>
      <sheetName val="高DB(HP)"/>
      <sheetName val="液DB"/>
      <sheetName val="液(R)"/>
      <sheetName val="火(R)"/>
      <sheetName val="火DB"/>
      <sheetName val="常時入力(高圧ガス) (3)HP用"/>
      <sheetName val="常時入力(高圧ガス) (2)"/>
      <sheetName val="常時入力(高圧ガス)"/>
      <sheetName val="取り下げ（高圧）"/>
      <sheetName val="取り下げ(LP)"/>
      <sheetName val="入力リスト"/>
      <sheetName val="HP統計用"/>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製造事業所（一般）</v>
          </cell>
          <cell r="B2" t="str">
            <v>爆発</v>
          </cell>
          <cell r="C2" t="str">
            <v>アセチレン</v>
          </cell>
          <cell r="D2" t="str">
            <v>設計不良</v>
          </cell>
          <cell r="E2" t="str">
            <v>A</v>
          </cell>
          <cell r="F2" t="str">
            <v>新設試運転中</v>
          </cell>
        </row>
        <row r="3">
          <cell r="A3" t="str">
            <v>製造事業所（LP）</v>
          </cell>
          <cell r="B3" t="str">
            <v>火災</v>
          </cell>
          <cell r="C3" t="str">
            <v>エチレン</v>
          </cell>
          <cell r="D3" t="str">
            <v>製作不良</v>
          </cell>
          <cell r="E3" t="str">
            <v>B1</v>
          </cell>
          <cell r="F3" t="str">
            <v>1年未満</v>
          </cell>
        </row>
        <row r="4">
          <cell r="A4" t="str">
            <v>製造事業所（冷凍）</v>
          </cell>
          <cell r="B4" t="str">
            <v>噴出・漏えい</v>
          </cell>
          <cell r="C4" t="str">
            <v>液化石油ガス</v>
          </cell>
          <cell r="D4" t="str">
            <v>施工管理不良</v>
          </cell>
          <cell r="E4" t="str">
            <v>B2</v>
          </cell>
          <cell r="F4" t="str">
            <v>1～3年未満</v>
          </cell>
        </row>
        <row r="5">
          <cell r="A5" t="str">
            <v>製造事業所（コンビ）</v>
          </cell>
          <cell r="B5" t="str">
            <v>破裂・破損等</v>
          </cell>
          <cell r="C5" t="str">
            <v>塩化ビニル</v>
          </cell>
          <cell r="D5" t="str">
            <v>腐食管理不良</v>
          </cell>
          <cell r="E5" t="str">
            <v>C1</v>
          </cell>
          <cell r="F5" t="str">
            <v>3～5年未満</v>
          </cell>
        </row>
        <row r="6">
          <cell r="A6" t="str">
            <v>貯蔵所</v>
          </cell>
          <cell r="B6" t="str">
            <v>喪失・盗難</v>
          </cell>
          <cell r="C6" t="str">
            <v>水素</v>
          </cell>
          <cell r="D6" t="str">
            <v>検査管理不良</v>
          </cell>
          <cell r="E6" t="str">
            <v>C2</v>
          </cell>
          <cell r="F6" t="str">
            <v>5～7年未満</v>
          </cell>
        </row>
        <row r="7">
          <cell r="A7" t="str">
            <v>販売所</v>
          </cell>
          <cell r="C7" t="str">
            <v>ブタン</v>
          </cell>
          <cell r="D7" t="str">
            <v>点検不良</v>
          </cell>
          <cell r="F7" t="str">
            <v>7～10年未満</v>
          </cell>
        </row>
        <row r="8">
          <cell r="A8" t="str">
            <v>移動中</v>
          </cell>
          <cell r="C8" t="str">
            <v>プロパン</v>
          </cell>
          <cell r="D8" t="str">
            <v>締結管理不良</v>
          </cell>
          <cell r="F8" t="str">
            <v>10～15年未満</v>
          </cell>
        </row>
        <row r="9">
          <cell r="A9" t="str">
            <v>消費先</v>
          </cell>
          <cell r="C9" t="str">
            <v>プロピレン</v>
          </cell>
          <cell r="D9" t="str">
            <v>シール管理不良</v>
          </cell>
          <cell r="F9" t="str">
            <v>15～20年未満</v>
          </cell>
        </row>
        <row r="10">
          <cell r="A10" t="str">
            <v>容器</v>
          </cell>
          <cell r="C10" t="str">
            <v>メタン</v>
          </cell>
          <cell r="D10" t="str">
            <v>容器管理不良</v>
          </cell>
        </row>
        <row r="11">
          <cell r="A11" t="str">
            <v>廃棄</v>
          </cell>
          <cell r="C11" t="str">
            <v>亜硫酸ガス</v>
          </cell>
          <cell r="D11" t="str">
            <v>組織運営不良</v>
          </cell>
        </row>
        <row r="12">
          <cell r="C12" t="str">
            <v>塩素</v>
          </cell>
          <cell r="D12" t="str">
            <v>操作基準等の不備</v>
          </cell>
        </row>
        <row r="13">
          <cell r="C13" t="str">
            <v>アンモニア</v>
          </cell>
          <cell r="D13" t="str">
            <v>情報伝達の不備</v>
          </cell>
        </row>
        <row r="14">
          <cell r="C14" t="str">
            <v>一酸化炭素</v>
          </cell>
          <cell r="D14" t="str">
            <v>誤操作・誤判断</v>
          </cell>
        </row>
        <row r="15">
          <cell r="C15" t="str">
            <v>クロルメチル</v>
          </cell>
          <cell r="D15" t="str">
            <v>不良行為</v>
          </cell>
        </row>
        <row r="16">
          <cell r="C16" t="str">
            <v>酸化エチレン</v>
          </cell>
          <cell r="D16" t="str">
            <v>自然災害(台風)</v>
          </cell>
        </row>
        <row r="17">
          <cell r="C17" t="str">
            <v>シアン化水素</v>
          </cell>
          <cell r="D17" t="str">
            <v>自然災害(地震)</v>
          </cell>
        </row>
        <row r="18">
          <cell r="C18" t="str">
            <v>硫化水素</v>
          </cell>
          <cell r="D18" t="str">
            <v>自然災害(その他)</v>
          </cell>
        </row>
        <row r="19">
          <cell r="C19" t="str">
            <v>空気</v>
          </cell>
          <cell r="D19" t="str">
            <v>交通事故(他損)</v>
          </cell>
        </row>
        <row r="20">
          <cell r="C20" t="str">
            <v>酸素</v>
          </cell>
          <cell r="D20" t="str">
            <v>交通事故(自損)</v>
          </cell>
        </row>
        <row r="21">
          <cell r="C21" t="str">
            <v>アルゴン</v>
          </cell>
          <cell r="D21" t="str">
            <v>盗難</v>
          </cell>
        </row>
        <row r="22">
          <cell r="C22" t="str">
            <v>炭酸ガス</v>
          </cell>
          <cell r="D22" t="str">
            <v>喪失</v>
          </cell>
        </row>
        <row r="23">
          <cell r="C23" t="str">
            <v>窒素</v>
          </cell>
          <cell r="D23" t="str">
            <v>火災</v>
          </cell>
        </row>
        <row r="24">
          <cell r="C24" t="str">
            <v>ヘリウム</v>
          </cell>
        </row>
        <row r="25">
          <cell r="C25" t="str">
            <v>ﾌﾙｵﾛｶｰﾎﾞﾝ12</v>
          </cell>
        </row>
        <row r="26">
          <cell r="C26" t="str">
            <v>ﾌﾙｵﾛｶｰﾎﾞﾝ13</v>
          </cell>
        </row>
        <row r="27">
          <cell r="C27" t="str">
            <v>ﾌﾙｵﾛｶｰﾎﾞﾝ22</v>
          </cell>
        </row>
        <row r="28">
          <cell r="C28" t="str">
            <v>ﾌﾙｵﾛｶｰﾎﾞﾝ134a</v>
          </cell>
        </row>
        <row r="29">
          <cell r="C29" t="str">
            <v>ﾌﾙｵﾛｶｰﾎﾞﾝ404A</v>
          </cell>
        </row>
        <row r="30">
          <cell r="C30" t="str">
            <v>ﾌﾙｵﾛｶｰﾎﾞﾝ407C</v>
          </cell>
        </row>
        <row r="31">
          <cell r="C31" t="str">
            <v>ﾌﾙｵﾛｶｰﾎﾞﾝ407E</v>
          </cell>
        </row>
        <row r="32">
          <cell r="C32" t="str">
            <v>ﾌﾙｵﾛｶｰﾎﾞﾝ410A</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86"/>
  <sheetViews>
    <sheetView tabSelected="1" zoomScale="80" zoomScaleNormal="80" zoomScaleSheetLayoutView="115" workbookViewId="0">
      <pane xSplit="3" ySplit="2" topLeftCell="D3" activePane="bottomRight" state="frozen"/>
      <selection pane="topRight" activeCell="G1" sqref="G1"/>
      <selection pane="bottomLeft" activeCell="A3" sqref="A3"/>
      <selection pane="bottomRight" activeCell="A3" sqref="A3"/>
    </sheetView>
  </sheetViews>
  <sheetFormatPr defaultColWidth="7.88671875" defaultRowHeight="13.2"/>
  <cols>
    <col min="1" max="1" width="10.6640625" style="135" customWidth="1"/>
    <col min="2" max="2" width="16.33203125" style="2" customWidth="1"/>
    <col min="3" max="3" width="13.88671875" style="3" customWidth="1"/>
    <col min="4" max="4" width="9.109375" style="4" customWidth="1"/>
    <col min="5" max="5" width="8.33203125" style="5" customWidth="1"/>
    <col min="6" max="6" width="16.109375" style="5" customWidth="1"/>
    <col min="7" max="7" width="7.33203125" style="5" customWidth="1"/>
    <col min="8" max="8" width="14.88671875" style="5" customWidth="1"/>
    <col min="9" max="9" width="51.33203125" style="2" customWidth="1"/>
    <col min="10" max="12" width="2.88671875" style="6" customWidth="1"/>
    <col min="13" max="13" width="44.88671875" style="2" customWidth="1"/>
    <col min="14" max="14" width="32.33203125" style="2" customWidth="1"/>
    <col min="15" max="15" width="11.109375" style="5" customWidth="1"/>
    <col min="16" max="16" width="7" style="5" customWidth="1"/>
    <col min="17" max="17" width="8.88671875" style="5" customWidth="1"/>
    <col min="18" max="16384" width="7.88671875" style="5"/>
  </cols>
  <sheetData>
    <row r="1" spans="1:17" s="9" customFormat="1" ht="16.2">
      <c r="A1" s="1" t="s">
        <v>0</v>
      </c>
      <c r="B1" s="2"/>
      <c r="C1" s="3"/>
      <c r="D1" s="4"/>
      <c r="E1" s="5"/>
      <c r="F1" s="5"/>
      <c r="G1" s="5"/>
      <c r="H1" s="5"/>
      <c r="I1" s="2"/>
      <c r="J1" s="6"/>
      <c r="K1" s="6"/>
      <c r="L1" s="6"/>
      <c r="M1" s="2"/>
      <c r="N1" s="2"/>
      <c r="O1" s="7"/>
      <c r="P1" s="7"/>
      <c r="Q1" s="8" t="s">
        <v>3244</v>
      </c>
    </row>
    <row r="2" spans="1:17" s="16" customFormat="1" ht="42.6" customHeight="1">
      <c r="A2" s="10" t="s">
        <v>1</v>
      </c>
      <c r="B2" s="10" t="s">
        <v>2</v>
      </c>
      <c r="C2" s="11" t="s">
        <v>3</v>
      </c>
      <c r="D2" s="12" t="s">
        <v>4</v>
      </c>
      <c r="E2" s="10" t="s">
        <v>5</v>
      </c>
      <c r="F2" s="10" t="s">
        <v>6</v>
      </c>
      <c r="G2" s="10" t="s">
        <v>7</v>
      </c>
      <c r="H2" s="10" t="s">
        <v>8</v>
      </c>
      <c r="I2" s="10" t="s">
        <v>9</v>
      </c>
      <c r="J2" s="13" t="s">
        <v>10</v>
      </c>
      <c r="K2" s="13" t="s">
        <v>11</v>
      </c>
      <c r="L2" s="13" t="s">
        <v>12</v>
      </c>
      <c r="M2" s="10" t="s">
        <v>13</v>
      </c>
      <c r="N2" s="10" t="s">
        <v>14</v>
      </c>
      <c r="O2" s="14" t="s">
        <v>15</v>
      </c>
      <c r="P2" s="14" t="s">
        <v>16</v>
      </c>
      <c r="Q2" s="15" t="s">
        <v>17</v>
      </c>
    </row>
    <row r="3" spans="1:17" s="24" customFormat="1" ht="70.5" customHeight="1">
      <c r="A3" s="17"/>
      <c r="B3" s="17" t="s">
        <v>18</v>
      </c>
      <c r="C3" s="18">
        <v>45612</v>
      </c>
      <c r="D3" s="19"/>
      <c r="E3" s="20" t="s">
        <v>19</v>
      </c>
      <c r="F3" s="17" t="s">
        <v>20</v>
      </c>
      <c r="G3" s="17" t="s">
        <v>21</v>
      </c>
      <c r="H3" s="17" t="s">
        <v>22</v>
      </c>
      <c r="I3" s="21" t="s">
        <v>23</v>
      </c>
      <c r="J3" s="22">
        <v>0</v>
      </c>
      <c r="K3" s="22">
        <v>0</v>
      </c>
      <c r="L3" s="22">
        <v>0</v>
      </c>
      <c r="M3" s="21" t="s">
        <v>24</v>
      </c>
      <c r="N3" s="21" t="s">
        <v>24</v>
      </c>
      <c r="O3" s="23"/>
      <c r="P3" s="23"/>
      <c r="Q3" s="23"/>
    </row>
    <row r="4" spans="1:17" s="24" customFormat="1" ht="70.5" customHeight="1">
      <c r="A4" s="17"/>
      <c r="B4" s="17" t="s">
        <v>18</v>
      </c>
      <c r="C4" s="18">
        <v>45594</v>
      </c>
      <c r="D4" s="19"/>
      <c r="E4" s="20" t="s">
        <v>25</v>
      </c>
      <c r="F4" s="17" t="s">
        <v>20</v>
      </c>
      <c r="G4" s="17" t="s">
        <v>21</v>
      </c>
      <c r="H4" s="17"/>
      <c r="I4" s="21" t="s">
        <v>26</v>
      </c>
      <c r="J4" s="22">
        <v>0</v>
      </c>
      <c r="K4" s="22">
        <v>0</v>
      </c>
      <c r="L4" s="22">
        <v>0</v>
      </c>
      <c r="M4" s="21" t="s">
        <v>24</v>
      </c>
      <c r="N4" s="21" t="s">
        <v>27</v>
      </c>
      <c r="O4" s="23"/>
      <c r="P4" s="23"/>
      <c r="Q4" s="23"/>
    </row>
    <row r="5" spans="1:17" s="24" customFormat="1" ht="70.5" customHeight="1">
      <c r="A5" s="17"/>
      <c r="B5" s="17" t="s">
        <v>28</v>
      </c>
      <c r="C5" s="18">
        <v>45586</v>
      </c>
      <c r="D5" s="19"/>
      <c r="E5" s="20" t="s">
        <v>29</v>
      </c>
      <c r="F5" s="17" t="s">
        <v>30</v>
      </c>
      <c r="G5" s="17" t="s">
        <v>21</v>
      </c>
      <c r="H5" s="17" t="s">
        <v>31</v>
      </c>
      <c r="I5" s="21" t="s">
        <v>32</v>
      </c>
      <c r="J5" s="22">
        <v>0</v>
      </c>
      <c r="K5" s="22">
        <v>0</v>
      </c>
      <c r="L5" s="22">
        <v>0</v>
      </c>
      <c r="M5" s="21" t="s">
        <v>24</v>
      </c>
      <c r="N5" s="21" t="s">
        <v>27</v>
      </c>
      <c r="O5" s="23"/>
      <c r="P5" s="23"/>
      <c r="Q5" s="23"/>
    </row>
    <row r="6" spans="1:17" s="24" customFormat="1" ht="70.5" customHeight="1">
      <c r="A6" s="17"/>
      <c r="B6" s="17" t="s">
        <v>18</v>
      </c>
      <c r="C6" s="18">
        <v>45585</v>
      </c>
      <c r="D6" s="19"/>
      <c r="E6" s="20" t="s">
        <v>33</v>
      </c>
      <c r="F6" s="17" t="s">
        <v>20</v>
      </c>
      <c r="G6" s="17" t="s">
        <v>21</v>
      </c>
      <c r="H6" s="17" t="s">
        <v>34</v>
      </c>
      <c r="I6" s="21" t="s">
        <v>35</v>
      </c>
      <c r="J6" s="22">
        <v>0</v>
      </c>
      <c r="K6" s="22">
        <v>0</v>
      </c>
      <c r="L6" s="22">
        <v>0</v>
      </c>
      <c r="M6" s="21" t="s">
        <v>24</v>
      </c>
      <c r="N6" s="21" t="s">
        <v>27</v>
      </c>
      <c r="O6" s="23"/>
      <c r="P6" s="23"/>
      <c r="Q6" s="23"/>
    </row>
    <row r="7" spans="1:17" s="24" customFormat="1" ht="70.5" customHeight="1">
      <c r="A7" s="17"/>
      <c r="B7" s="17" t="s">
        <v>36</v>
      </c>
      <c r="C7" s="18">
        <v>45541</v>
      </c>
      <c r="D7" s="19"/>
      <c r="E7" s="20" t="s">
        <v>37</v>
      </c>
      <c r="F7" s="17" t="s">
        <v>38</v>
      </c>
      <c r="G7" s="17" t="s">
        <v>39</v>
      </c>
      <c r="H7" s="17" t="s">
        <v>40</v>
      </c>
      <c r="I7" s="21" t="s">
        <v>41</v>
      </c>
      <c r="J7" s="22">
        <v>0</v>
      </c>
      <c r="K7" s="22">
        <v>0</v>
      </c>
      <c r="L7" s="22">
        <v>1</v>
      </c>
      <c r="M7" s="21" t="s">
        <v>24</v>
      </c>
      <c r="N7" s="21" t="s">
        <v>27</v>
      </c>
      <c r="O7" s="23"/>
      <c r="P7" s="23"/>
      <c r="Q7" s="23"/>
    </row>
    <row r="8" spans="1:17" s="24" customFormat="1" ht="70.5" customHeight="1">
      <c r="A8" s="17"/>
      <c r="B8" s="17" t="s">
        <v>42</v>
      </c>
      <c r="C8" s="18">
        <v>45446</v>
      </c>
      <c r="D8" s="19"/>
      <c r="E8" s="20" t="s">
        <v>43</v>
      </c>
      <c r="F8" s="17" t="s">
        <v>44</v>
      </c>
      <c r="G8" s="17"/>
      <c r="H8" s="17"/>
      <c r="I8" s="21" t="s">
        <v>45</v>
      </c>
      <c r="J8" s="22">
        <v>0</v>
      </c>
      <c r="K8" s="22">
        <v>0</v>
      </c>
      <c r="L8" s="22">
        <v>0</v>
      </c>
      <c r="M8" s="21" t="s">
        <v>24</v>
      </c>
      <c r="N8" s="21" t="s">
        <v>27</v>
      </c>
      <c r="O8" s="23"/>
      <c r="P8" s="23"/>
      <c r="Q8" s="23"/>
    </row>
    <row r="9" spans="1:17" s="24" customFormat="1" ht="92.4">
      <c r="A9" s="17"/>
      <c r="B9" s="17" t="s">
        <v>46</v>
      </c>
      <c r="C9" s="18">
        <v>45650</v>
      </c>
      <c r="D9" s="19"/>
      <c r="E9" s="20" t="s">
        <v>47</v>
      </c>
      <c r="F9" s="17" t="s">
        <v>38</v>
      </c>
      <c r="G9" s="17" t="s">
        <v>21</v>
      </c>
      <c r="H9" s="17" t="s">
        <v>48</v>
      </c>
      <c r="I9" s="21" t="s">
        <v>49</v>
      </c>
      <c r="J9" s="22">
        <v>0</v>
      </c>
      <c r="K9" s="22">
        <v>0</v>
      </c>
      <c r="L9" s="22">
        <v>0</v>
      </c>
      <c r="M9" s="21" t="s">
        <v>50</v>
      </c>
      <c r="N9" s="21" t="s">
        <v>24</v>
      </c>
      <c r="O9" s="23"/>
      <c r="P9" s="23"/>
      <c r="Q9" s="23"/>
    </row>
    <row r="10" spans="1:17" s="24" customFormat="1" ht="70.5" customHeight="1">
      <c r="A10" s="20"/>
      <c r="B10" s="17" t="s">
        <v>51</v>
      </c>
      <c r="C10" s="18">
        <v>45650</v>
      </c>
      <c r="D10" s="19">
        <v>0.16666666666666666</v>
      </c>
      <c r="E10" s="20" t="s">
        <v>52</v>
      </c>
      <c r="F10" s="17" t="s">
        <v>53</v>
      </c>
      <c r="G10" s="17" t="s">
        <v>21</v>
      </c>
      <c r="H10" s="17" t="s">
        <v>54</v>
      </c>
      <c r="I10" s="21" t="s">
        <v>55</v>
      </c>
      <c r="J10" s="22">
        <v>0</v>
      </c>
      <c r="K10" s="22">
        <v>0</v>
      </c>
      <c r="L10" s="22">
        <v>0</v>
      </c>
      <c r="M10" s="21" t="s">
        <v>24</v>
      </c>
      <c r="N10" s="21" t="s">
        <v>27</v>
      </c>
      <c r="O10" s="23"/>
      <c r="P10" s="23"/>
      <c r="Q10" s="23"/>
    </row>
    <row r="11" spans="1:17" s="24" customFormat="1" ht="70.5" customHeight="1">
      <c r="A11" s="20"/>
      <c r="B11" s="17" t="s">
        <v>56</v>
      </c>
      <c r="C11" s="18">
        <v>45641</v>
      </c>
      <c r="D11" s="19">
        <v>0.19791666666666666</v>
      </c>
      <c r="E11" s="20" t="s">
        <v>52</v>
      </c>
      <c r="F11" s="17" t="s">
        <v>53</v>
      </c>
      <c r="G11" s="17" t="s">
        <v>21</v>
      </c>
      <c r="H11" s="17" t="s">
        <v>57</v>
      </c>
      <c r="I11" s="21" t="s">
        <v>58</v>
      </c>
      <c r="J11" s="22">
        <v>0</v>
      </c>
      <c r="K11" s="22">
        <v>0</v>
      </c>
      <c r="L11" s="22">
        <v>0</v>
      </c>
      <c r="M11" s="21" t="s">
        <v>24</v>
      </c>
      <c r="N11" s="21" t="s">
        <v>27</v>
      </c>
      <c r="O11" s="23"/>
      <c r="P11" s="23"/>
      <c r="Q11" s="23"/>
    </row>
    <row r="12" spans="1:17" s="24" customFormat="1" ht="70.5" customHeight="1">
      <c r="A12" s="17"/>
      <c r="B12" s="17" t="s">
        <v>59</v>
      </c>
      <c r="C12" s="18">
        <v>45625</v>
      </c>
      <c r="D12" s="19">
        <v>0.39097222222222222</v>
      </c>
      <c r="E12" s="20" t="s">
        <v>60</v>
      </c>
      <c r="F12" s="17" t="s">
        <v>61</v>
      </c>
      <c r="G12" s="17" t="s">
        <v>21</v>
      </c>
      <c r="H12" s="17" t="s">
        <v>48</v>
      </c>
      <c r="I12" s="21" t="s">
        <v>62</v>
      </c>
      <c r="J12" s="22">
        <v>0</v>
      </c>
      <c r="K12" s="22">
        <v>0</v>
      </c>
      <c r="L12" s="22">
        <v>0</v>
      </c>
      <c r="M12" s="21" t="s">
        <v>24</v>
      </c>
      <c r="N12" s="21" t="s">
        <v>24</v>
      </c>
      <c r="O12" s="23"/>
      <c r="P12" s="23"/>
      <c r="Q12" s="23"/>
    </row>
    <row r="13" spans="1:17" s="24" customFormat="1" ht="70.5" customHeight="1">
      <c r="A13" s="20"/>
      <c r="B13" s="17" t="s">
        <v>63</v>
      </c>
      <c r="C13" s="18">
        <v>45616</v>
      </c>
      <c r="D13" s="19">
        <v>0.95624999999999993</v>
      </c>
      <c r="E13" s="20" t="s">
        <v>52</v>
      </c>
      <c r="F13" s="17" t="s">
        <v>20</v>
      </c>
      <c r="G13" s="17" t="s">
        <v>21</v>
      </c>
      <c r="H13" s="17" t="s">
        <v>48</v>
      </c>
      <c r="I13" s="21" t="s">
        <v>64</v>
      </c>
      <c r="J13" s="22">
        <v>0</v>
      </c>
      <c r="K13" s="22">
        <v>0</v>
      </c>
      <c r="L13" s="22">
        <v>0</v>
      </c>
      <c r="M13" s="21" t="s">
        <v>24</v>
      </c>
      <c r="N13" s="21" t="s">
        <v>24</v>
      </c>
      <c r="O13" s="23" t="s">
        <v>65</v>
      </c>
      <c r="P13" s="23"/>
      <c r="Q13" s="23"/>
    </row>
    <row r="14" spans="1:17" s="24" customFormat="1" ht="70.5" customHeight="1">
      <c r="A14" s="17"/>
      <c r="B14" s="17" t="s">
        <v>66</v>
      </c>
      <c r="C14" s="18">
        <v>45607</v>
      </c>
      <c r="D14" s="19">
        <v>0.38263888888888892</v>
      </c>
      <c r="E14" s="20" t="s">
        <v>52</v>
      </c>
      <c r="F14" s="17" t="s">
        <v>53</v>
      </c>
      <c r="G14" s="17" t="s">
        <v>21</v>
      </c>
      <c r="H14" s="17" t="s">
        <v>67</v>
      </c>
      <c r="I14" s="21" t="s">
        <v>68</v>
      </c>
      <c r="J14" s="22">
        <v>0</v>
      </c>
      <c r="K14" s="22">
        <v>0</v>
      </c>
      <c r="L14" s="22">
        <v>0</v>
      </c>
      <c r="M14" s="21" t="s">
        <v>69</v>
      </c>
      <c r="N14" s="21" t="s">
        <v>24</v>
      </c>
      <c r="O14" s="23"/>
      <c r="P14" s="23"/>
      <c r="Q14" s="23"/>
    </row>
    <row r="15" spans="1:17" s="24" customFormat="1" ht="70.5" customHeight="1">
      <c r="A15" s="20"/>
      <c r="B15" s="20" t="s">
        <v>18</v>
      </c>
      <c r="C15" s="18">
        <v>45572</v>
      </c>
      <c r="D15" s="19">
        <v>0.58472222222222225</v>
      </c>
      <c r="E15" s="20" t="s">
        <v>70</v>
      </c>
      <c r="F15" s="17" t="s">
        <v>20</v>
      </c>
      <c r="G15" s="17" t="s">
        <v>21</v>
      </c>
      <c r="H15" s="17" t="s">
        <v>22</v>
      </c>
      <c r="I15" s="21" t="s">
        <v>71</v>
      </c>
      <c r="J15" s="22">
        <v>0</v>
      </c>
      <c r="K15" s="22">
        <v>0</v>
      </c>
      <c r="L15" s="22">
        <v>0</v>
      </c>
      <c r="M15" s="21" t="s">
        <v>24</v>
      </c>
      <c r="N15" s="21" t="s">
        <v>27</v>
      </c>
      <c r="O15" s="23" t="s">
        <v>65</v>
      </c>
      <c r="P15" s="23" t="s">
        <v>72</v>
      </c>
      <c r="Q15" s="23"/>
    </row>
    <row r="16" spans="1:17" s="24" customFormat="1" ht="70.5" customHeight="1">
      <c r="A16" s="25"/>
      <c r="B16" s="25" t="s">
        <v>73</v>
      </c>
      <c r="C16" s="18">
        <v>45393</v>
      </c>
      <c r="D16" s="19">
        <v>0.375</v>
      </c>
      <c r="E16" s="25" t="s">
        <v>74</v>
      </c>
      <c r="F16" s="17" t="s">
        <v>30</v>
      </c>
      <c r="G16" s="17" t="s">
        <v>21</v>
      </c>
      <c r="H16" s="17" t="s">
        <v>22</v>
      </c>
      <c r="I16" s="21" t="s">
        <v>75</v>
      </c>
      <c r="J16" s="22">
        <v>0</v>
      </c>
      <c r="K16" s="22">
        <v>0</v>
      </c>
      <c r="L16" s="22">
        <v>0</v>
      </c>
      <c r="M16" s="21" t="s">
        <v>69</v>
      </c>
      <c r="N16" s="21" t="s">
        <v>24</v>
      </c>
      <c r="O16" s="23"/>
      <c r="P16" s="23"/>
      <c r="Q16" s="23"/>
    </row>
    <row r="17" spans="1:17" s="24" customFormat="1" ht="70.5" customHeight="1">
      <c r="A17" s="25"/>
      <c r="B17" s="26" t="s">
        <v>76</v>
      </c>
      <c r="C17" s="18">
        <v>45325</v>
      </c>
      <c r="D17" s="19">
        <v>0.625</v>
      </c>
      <c r="E17" s="25" t="s">
        <v>77</v>
      </c>
      <c r="F17" s="17" t="s">
        <v>78</v>
      </c>
      <c r="G17" s="17" t="s">
        <v>21</v>
      </c>
      <c r="H17" s="17" t="s">
        <v>79</v>
      </c>
      <c r="I17" s="21" t="s">
        <v>80</v>
      </c>
      <c r="J17" s="22">
        <v>0</v>
      </c>
      <c r="K17" s="22">
        <v>0</v>
      </c>
      <c r="L17" s="22">
        <v>0</v>
      </c>
      <c r="M17" s="21" t="s">
        <v>69</v>
      </c>
      <c r="N17" s="21" t="s">
        <v>24</v>
      </c>
      <c r="O17" s="23"/>
      <c r="P17" s="23"/>
      <c r="Q17" s="23"/>
    </row>
    <row r="18" spans="1:17" s="24" customFormat="1" ht="70.5" customHeight="1">
      <c r="A18" s="20"/>
      <c r="B18" s="17" t="s">
        <v>81</v>
      </c>
      <c r="C18" s="18">
        <v>45309</v>
      </c>
      <c r="D18" s="19">
        <v>0.30902777777777779</v>
      </c>
      <c r="E18" s="25" t="s">
        <v>60</v>
      </c>
      <c r="F18" s="17" t="s">
        <v>53</v>
      </c>
      <c r="G18" s="17" t="s">
        <v>21</v>
      </c>
      <c r="H18" s="17" t="s">
        <v>82</v>
      </c>
      <c r="I18" s="21" t="s">
        <v>83</v>
      </c>
      <c r="J18" s="22">
        <v>0</v>
      </c>
      <c r="K18" s="22">
        <v>0</v>
      </c>
      <c r="L18" s="22">
        <v>0</v>
      </c>
      <c r="M18" s="21" t="s">
        <v>24</v>
      </c>
      <c r="N18" s="21" t="s">
        <v>24</v>
      </c>
      <c r="O18" s="23"/>
      <c r="P18" s="23"/>
      <c r="Q18" s="23"/>
    </row>
    <row r="19" spans="1:17" s="24" customFormat="1" ht="70.5" customHeight="1">
      <c r="A19" s="27" t="s">
        <v>84</v>
      </c>
      <c r="B19" s="17" t="s">
        <v>85</v>
      </c>
      <c r="C19" s="18">
        <v>45652</v>
      </c>
      <c r="D19" s="19">
        <v>0.30902777777777779</v>
      </c>
      <c r="E19" s="25" t="s">
        <v>60</v>
      </c>
      <c r="F19" s="17" t="s">
        <v>20</v>
      </c>
      <c r="G19" s="17" t="s">
        <v>21</v>
      </c>
      <c r="H19" s="17" t="s">
        <v>34</v>
      </c>
      <c r="I19" s="21" t="s">
        <v>86</v>
      </c>
      <c r="J19" s="22">
        <v>0</v>
      </c>
      <c r="K19" s="22">
        <v>0</v>
      </c>
      <c r="L19" s="22">
        <v>0</v>
      </c>
      <c r="M19" s="21" t="s">
        <v>87</v>
      </c>
      <c r="N19" s="21" t="s">
        <v>88</v>
      </c>
      <c r="O19" s="23" t="s">
        <v>89</v>
      </c>
      <c r="P19" s="23"/>
      <c r="Q19" s="23"/>
    </row>
    <row r="20" spans="1:17" s="24" customFormat="1" ht="102" customHeight="1">
      <c r="A20" s="27" t="s">
        <v>90</v>
      </c>
      <c r="B20" s="17" t="s">
        <v>91</v>
      </c>
      <c r="C20" s="18">
        <v>45650</v>
      </c>
      <c r="D20" s="19"/>
      <c r="E20" s="20" t="s">
        <v>47</v>
      </c>
      <c r="F20" s="17" t="s">
        <v>38</v>
      </c>
      <c r="G20" s="17" t="s">
        <v>92</v>
      </c>
      <c r="H20" s="17" t="s">
        <v>93</v>
      </c>
      <c r="I20" s="21" t="s">
        <v>94</v>
      </c>
      <c r="J20" s="22">
        <v>0</v>
      </c>
      <c r="K20" s="22">
        <v>0</v>
      </c>
      <c r="L20" s="22">
        <v>0</v>
      </c>
      <c r="M20" s="21" t="s">
        <v>95</v>
      </c>
      <c r="N20" s="21" t="s">
        <v>96</v>
      </c>
      <c r="O20" s="23" t="s">
        <v>97</v>
      </c>
      <c r="P20" s="23"/>
      <c r="Q20" s="23"/>
    </row>
    <row r="21" spans="1:17" s="24" customFormat="1" ht="81.599999999999994" customHeight="1">
      <c r="A21" s="27" t="s">
        <v>98</v>
      </c>
      <c r="B21" s="28" t="s">
        <v>99</v>
      </c>
      <c r="C21" s="29">
        <v>45646</v>
      </c>
      <c r="D21" s="30">
        <v>0.58333333333333337</v>
      </c>
      <c r="E21" s="20" t="s">
        <v>60</v>
      </c>
      <c r="F21" s="20" t="s">
        <v>30</v>
      </c>
      <c r="G21" s="20" t="s">
        <v>21</v>
      </c>
      <c r="H21" s="20" t="s">
        <v>100</v>
      </c>
      <c r="I21" s="31" t="s">
        <v>101</v>
      </c>
      <c r="J21" s="22">
        <v>0</v>
      </c>
      <c r="K21" s="22">
        <v>0</v>
      </c>
      <c r="L21" s="22">
        <v>0</v>
      </c>
      <c r="M21" s="31" t="s">
        <v>102</v>
      </c>
      <c r="N21" s="31" t="s">
        <v>103</v>
      </c>
      <c r="O21" s="32" t="s">
        <v>65</v>
      </c>
      <c r="P21" s="32" t="s">
        <v>104</v>
      </c>
      <c r="Q21" s="32"/>
    </row>
    <row r="22" spans="1:17" s="24" customFormat="1" ht="126.6" customHeight="1">
      <c r="A22" s="27" t="s">
        <v>105</v>
      </c>
      <c r="B22" s="33" t="s">
        <v>106</v>
      </c>
      <c r="C22" s="29">
        <v>45642</v>
      </c>
      <c r="D22" s="30">
        <v>0.88055555555555554</v>
      </c>
      <c r="E22" s="20" t="s">
        <v>60</v>
      </c>
      <c r="F22" s="17" t="s">
        <v>20</v>
      </c>
      <c r="G22" s="17" t="s">
        <v>21</v>
      </c>
      <c r="H22" s="17" t="s">
        <v>48</v>
      </c>
      <c r="I22" s="21" t="s">
        <v>107</v>
      </c>
      <c r="J22" s="22">
        <v>0</v>
      </c>
      <c r="K22" s="22">
        <v>0</v>
      </c>
      <c r="L22" s="22">
        <v>0</v>
      </c>
      <c r="M22" s="21" t="s">
        <v>108</v>
      </c>
      <c r="N22" s="21" t="s">
        <v>109</v>
      </c>
      <c r="O22" s="23" t="s">
        <v>65</v>
      </c>
      <c r="P22" s="23" t="s">
        <v>110</v>
      </c>
      <c r="Q22" s="23"/>
    </row>
    <row r="23" spans="1:17" s="24" customFormat="1" ht="123" customHeight="1">
      <c r="A23" s="27" t="s">
        <v>111</v>
      </c>
      <c r="B23" s="17" t="s">
        <v>112</v>
      </c>
      <c r="C23" s="18">
        <v>45640</v>
      </c>
      <c r="D23" s="19">
        <v>0.89583333333333337</v>
      </c>
      <c r="E23" s="20" t="s">
        <v>77</v>
      </c>
      <c r="F23" s="17" t="s">
        <v>53</v>
      </c>
      <c r="G23" s="17" t="s">
        <v>21</v>
      </c>
      <c r="H23" s="17" t="s">
        <v>113</v>
      </c>
      <c r="I23" s="21" t="s">
        <v>114</v>
      </c>
      <c r="J23" s="22">
        <v>0</v>
      </c>
      <c r="K23" s="22">
        <v>0</v>
      </c>
      <c r="L23" s="22">
        <v>0</v>
      </c>
      <c r="M23" s="21" t="s">
        <v>115</v>
      </c>
      <c r="N23" s="21" t="s">
        <v>116</v>
      </c>
      <c r="O23" s="23" t="s">
        <v>65</v>
      </c>
      <c r="P23" s="23"/>
      <c r="Q23" s="23"/>
    </row>
    <row r="24" spans="1:17" s="24" customFormat="1" ht="81" customHeight="1">
      <c r="A24" s="27" t="s">
        <v>117</v>
      </c>
      <c r="B24" s="17" t="s">
        <v>118</v>
      </c>
      <c r="C24" s="18">
        <v>45639</v>
      </c>
      <c r="D24" s="19">
        <v>0.45833333333333331</v>
      </c>
      <c r="E24" s="20" t="s">
        <v>77</v>
      </c>
      <c r="F24" s="17" t="s">
        <v>20</v>
      </c>
      <c r="G24" s="17" t="s">
        <v>21</v>
      </c>
      <c r="H24" s="17" t="s">
        <v>119</v>
      </c>
      <c r="I24" s="21" t="s">
        <v>120</v>
      </c>
      <c r="J24" s="22">
        <v>0</v>
      </c>
      <c r="K24" s="22">
        <v>0</v>
      </c>
      <c r="L24" s="22">
        <v>0</v>
      </c>
      <c r="M24" s="21" t="s">
        <v>121</v>
      </c>
      <c r="N24" s="21" t="s">
        <v>122</v>
      </c>
      <c r="O24" s="23" t="s">
        <v>110</v>
      </c>
      <c r="P24" s="23" t="s">
        <v>123</v>
      </c>
      <c r="Q24" s="23"/>
    </row>
    <row r="25" spans="1:17" s="24" customFormat="1" ht="234" customHeight="1">
      <c r="A25" s="27" t="s">
        <v>124</v>
      </c>
      <c r="B25" s="17" t="s">
        <v>125</v>
      </c>
      <c r="C25" s="18">
        <v>45637</v>
      </c>
      <c r="D25" s="19">
        <v>0.4513888888888889</v>
      </c>
      <c r="E25" s="20" t="s">
        <v>77</v>
      </c>
      <c r="F25" s="17" t="s">
        <v>53</v>
      </c>
      <c r="G25" s="17" t="s">
        <v>21</v>
      </c>
      <c r="H25" s="17" t="s">
        <v>126</v>
      </c>
      <c r="I25" s="21" t="s">
        <v>127</v>
      </c>
      <c r="J25" s="22">
        <v>0</v>
      </c>
      <c r="K25" s="22">
        <v>0</v>
      </c>
      <c r="L25" s="22">
        <v>0</v>
      </c>
      <c r="M25" s="21" t="s">
        <v>128</v>
      </c>
      <c r="N25" s="21" t="s">
        <v>129</v>
      </c>
      <c r="O25" s="23" t="s">
        <v>72</v>
      </c>
      <c r="P25" s="23"/>
      <c r="Q25" s="23"/>
    </row>
    <row r="26" spans="1:17" s="24" customFormat="1" ht="206.4" customHeight="1">
      <c r="A26" s="27" t="s">
        <v>130</v>
      </c>
      <c r="B26" s="17" t="s">
        <v>131</v>
      </c>
      <c r="C26" s="18">
        <v>45629</v>
      </c>
      <c r="D26" s="19">
        <v>0.91666666666666663</v>
      </c>
      <c r="E26" s="25" t="s">
        <v>60</v>
      </c>
      <c r="F26" s="17" t="s">
        <v>53</v>
      </c>
      <c r="G26" s="17" t="s">
        <v>21</v>
      </c>
      <c r="H26" s="17" t="s">
        <v>126</v>
      </c>
      <c r="I26" s="21" t="s">
        <v>132</v>
      </c>
      <c r="J26" s="22">
        <v>0</v>
      </c>
      <c r="K26" s="22">
        <v>0</v>
      </c>
      <c r="L26" s="22">
        <v>0</v>
      </c>
      <c r="M26" s="21" t="s">
        <v>133</v>
      </c>
      <c r="N26" s="21" t="s">
        <v>134</v>
      </c>
      <c r="O26" s="23" t="s">
        <v>104</v>
      </c>
      <c r="P26" s="23"/>
      <c r="Q26" s="23"/>
    </row>
    <row r="27" spans="1:17" s="24" customFormat="1" ht="228" customHeight="1">
      <c r="A27" s="27" t="s">
        <v>135</v>
      </c>
      <c r="B27" s="17" t="s">
        <v>136</v>
      </c>
      <c r="C27" s="18">
        <v>45625</v>
      </c>
      <c r="D27" s="19">
        <v>0.40277777777777773</v>
      </c>
      <c r="E27" s="25" t="s">
        <v>60</v>
      </c>
      <c r="F27" s="17" t="s">
        <v>53</v>
      </c>
      <c r="G27" s="17" t="s">
        <v>137</v>
      </c>
      <c r="H27" s="17" t="s">
        <v>138</v>
      </c>
      <c r="I27" s="21" t="s">
        <v>139</v>
      </c>
      <c r="J27" s="22">
        <v>0</v>
      </c>
      <c r="K27" s="22">
        <v>0</v>
      </c>
      <c r="L27" s="22">
        <v>0</v>
      </c>
      <c r="M27" s="21" t="s">
        <v>140</v>
      </c>
      <c r="N27" s="21" t="s">
        <v>141</v>
      </c>
      <c r="O27" s="23" t="s">
        <v>110</v>
      </c>
      <c r="P27" s="23"/>
      <c r="Q27" s="23"/>
    </row>
    <row r="28" spans="1:17" s="24" customFormat="1" ht="70.5" customHeight="1">
      <c r="A28" s="27" t="s">
        <v>142</v>
      </c>
      <c r="B28" s="17" t="s">
        <v>143</v>
      </c>
      <c r="C28" s="18">
        <v>45623</v>
      </c>
      <c r="D28" s="19">
        <v>0.2951388888888889</v>
      </c>
      <c r="E28" s="25" t="s">
        <v>77</v>
      </c>
      <c r="F28" s="17" t="s">
        <v>53</v>
      </c>
      <c r="G28" s="17" t="s">
        <v>21</v>
      </c>
      <c r="H28" s="17" t="s">
        <v>113</v>
      </c>
      <c r="I28" s="21" t="s">
        <v>144</v>
      </c>
      <c r="J28" s="22">
        <v>0</v>
      </c>
      <c r="K28" s="22">
        <v>0</v>
      </c>
      <c r="L28" s="22">
        <v>0</v>
      </c>
      <c r="M28" s="21" t="s">
        <v>145</v>
      </c>
      <c r="N28" s="21" t="s">
        <v>146</v>
      </c>
      <c r="O28" s="23" t="s">
        <v>65</v>
      </c>
      <c r="P28" s="23"/>
      <c r="Q28" s="23"/>
    </row>
    <row r="29" spans="1:17" s="24" customFormat="1" ht="88.8" customHeight="1">
      <c r="A29" s="27" t="s">
        <v>147</v>
      </c>
      <c r="B29" s="17" t="s">
        <v>148</v>
      </c>
      <c r="C29" s="18">
        <v>45617</v>
      </c>
      <c r="D29" s="19">
        <v>0.58680555555555558</v>
      </c>
      <c r="E29" s="25" t="s">
        <v>77</v>
      </c>
      <c r="F29" s="17" t="s">
        <v>53</v>
      </c>
      <c r="G29" s="17" t="s">
        <v>21</v>
      </c>
      <c r="H29" s="17" t="s">
        <v>113</v>
      </c>
      <c r="I29" s="21" t="s">
        <v>149</v>
      </c>
      <c r="J29" s="22">
        <v>0</v>
      </c>
      <c r="K29" s="22">
        <v>0</v>
      </c>
      <c r="L29" s="22">
        <v>0</v>
      </c>
      <c r="M29" s="21" t="s">
        <v>150</v>
      </c>
      <c r="N29" s="21" t="s">
        <v>151</v>
      </c>
      <c r="O29" s="23" t="s">
        <v>65</v>
      </c>
      <c r="P29" s="23"/>
      <c r="Q29" s="23"/>
    </row>
    <row r="30" spans="1:17" s="24" customFormat="1" ht="70.5" customHeight="1">
      <c r="A30" s="27" t="s">
        <v>152</v>
      </c>
      <c r="B30" s="17" t="s">
        <v>153</v>
      </c>
      <c r="C30" s="18">
        <v>45622</v>
      </c>
      <c r="D30" s="19">
        <v>0.35416666666666669</v>
      </c>
      <c r="E30" s="25" t="s">
        <v>77</v>
      </c>
      <c r="F30" s="17" t="s">
        <v>20</v>
      </c>
      <c r="G30" s="17" t="s">
        <v>21</v>
      </c>
      <c r="H30" s="17" t="s">
        <v>22</v>
      </c>
      <c r="I30" s="21" t="s">
        <v>154</v>
      </c>
      <c r="J30" s="22">
        <v>0</v>
      </c>
      <c r="K30" s="22">
        <v>0</v>
      </c>
      <c r="L30" s="22">
        <v>0</v>
      </c>
      <c r="M30" s="21" t="s">
        <v>155</v>
      </c>
      <c r="N30" s="21" t="s">
        <v>156</v>
      </c>
      <c r="O30" s="23" t="s">
        <v>157</v>
      </c>
      <c r="P30" s="23"/>
      <c r="Q30" s="23"/>
    </row>
    <row r="31" spans="1:17" s="24" customFormat="1" ht="155.4" customHeight="1">
      <c r="A31" s="27" t="s">
        <v>158</v>
      </c>
      <c r="B31" s="17" t="s">
        <v>159</v>
      </c>
      <c r="C31" s="18">
        <v>45616</v>
      </c>
      <c r="D31" s="19">
        <v>0.42222222222222222</v>
      </c>
      <c r="E31" s="25" t="s">
        <v>77</v>
      </c>
      <c r="F31" s="17" t="s">
        <v>30</v>
      </c>
      <c r="G31" s="17" t="s">
        <v>21</v>
      </c>
      <c r="H31" s="17" t="s">
        <v>48</v>
      </c>
      <c r="I31" s="21" t="s">
        <v>160</v>
      </c>
      <c r="J31" s="22">
        <v>0</v>
      </c>
      <c r="K31" s="22">
        <v>0</v>
      </c>
      <c r="L31" s="22">
        <v>0</v>
      </c>
      <c r="M31" s="21" t="s">
        <v>161</v>
      </c>
      <c r="N31" s="21" t="s">
        <v>162</v>
      </c>
      <c r="O31" s="23" t="s">
        <v>123</v>
      </c>
      <c r="P31" s="23" t="s">
        <v>163</v>
      </c>
      <c r="Q31" s="23"/>
    </row>
    <row r="32" spans="1:17" s="24" customFormat="1" ht="90" customHeight="1">
      <c r="A32" s="27" t="s">
        <v>164</v>
      </c>
      <c r="B32" s="17" t="s">
        <v>165</v>
      </c>
      <c r="C32" s="18">
        <v>45610</v>
      </c>
      <c r="D32" s="19">
        <v>0.27083333333333331</v>
      </c>
      <c r="E32" s="20" t="s">
        <v>166</v>
      </c>
      <c r="F32" s="17" t="s">
        <v>30</v>
      </c>
      <c r="G32" s="17" t="s">
        <v>21</v>
      </c>
      <c r="H32" s="17" t="s">
        <v>67</v>
      </c>
      <c r="I32" s="21" t="s">
        <v>167</v>
      </c>
      <c r="J32" s="22">
        <v>0</v>
      </c>
      <c r="K32" s="22">
        <v>0</v>
      </c>
      <c r="L32" s="22">
        <v>0</v>
      </c>
      <c r="M32" s="21" t="s">
        <v>168</v>
      </c>
      <c r="N32" s="21" t="s">
        <v>169</v>
      </c>
      <c r="O32" s="23" t="s">
        <v>170</v>
      </c>
      <c r="P32" s="23" t="s">
        <v>171</v>
      </c>
      <c r="Q32" s="23"/>
    </row>
    <row r="33" spans="1:17" s="24" customFormat="1" ht="235.8" customHeight="1">
      <c r="A33" s="27" t="s">
        <v>172</v>
      </c>
      <c r="B33" s="17" t="s">
        <v>173</v>
      </c>
      <c r="C33" s="18">
        <v>45600</v>
      </c>
      <c r="D33" s="19">
        <v>0.5625</v>
      </c>
      <c r="E33" s="25" t="s">
        <v>60</v>
      </c>
      <c r="F33" s="17" t="s">
        <v>53</v>
      </c>
      <c r="G33" s="17" t="s">
        <v>21</v>
      </c>
      <c r="H33" s="17" t="s">
        <v>126</v>
      </c>
      <c r="I33" s="21" t="s">
        <v>174</v>
      </c>
      <c r="J33" s="22">
        <v>0</v>
      </c>
      <c r="K33" s="22">
        <v>0</v>
      </c>
      <c r="L33" s="22">
        <v>0</v>
      </c>
      <c r="M33" s="21" t="s">
        <v>175</v>
      </c>
      <c r="N33" s="21" t="s">
        <v>176</v>
      </c>
      <c r="O33" s="23" t="s">
        <v>163</v>
      </c>
      <c r="P33" s="23"/>
      <c r="Q33" s="23"/>
    </row>
    <row r="34" spans="1:17" s="24" customFormat="1" ht="70.5" customHeight="1">
      <c r="A34" s="27" t="s">
        <v>177</v>
      </c>
      <c r="B34" s="17" t="s">
        <v>178</v>
      </c>
      <c r="C34" s="18">
        <v>45600</v>
      </c>
      <c r="D34" s="19">
        <v>0.625</v>
      </c>
      <c r="E34" s="25" t="s">
        <v>77</v>
      </c>
      <c r="F34" s="17" t="s">
        <v>30</v>
      </c>
      <c r="G34" s="17" t="s">
        <v>21</v>
      </c>
      <c r="H34" s="17" t="s">
        <v>31</v>
      </c>
      <c r="I34" s="21" t="s">
        <v>179</v>
      </c>
      <c r="J34" s="22">
        <v>0</v>
      </c>
      <c r="K34" s="22">
        <v>0</v>
      </c>
      <c r="L34" s="22">
        <v>0</v>
      </c>
      <c r="M34" s="21" t="s">
        <v>180</v>
      </c>
      <c r="N34" s="21" t="s">
        <v>181</v>
      </c>
      <c r="O34" s="23" t="s">
        <v>182</v>
      </c>
      <c r="P34" s="23"/>
      <c r="Q34" s="23"/>
    </row>
    <row r="35" spans="1:17" s="24" customFormat="1" ht="102.6" customHeight="1">
      <c r="A35" s="27" t="s">
        <v>183</v>
      </c>
      <c r="B35" s="17" t="s">
        <v>184</v>
      </c>
      <c r="C35" s="18">
        <v>45598</v>
      </c>
      <c r="D35" s="19">
        <v>0.23958333333333334</v>
      </c>
      <c r="E35" s="20" t="s">
        <v>52</v>
      </c>
      <c r="F35" s="17" t="s">
        <v>30</v>
      </c>
      <c r="G35" s="17" t="s">
        <v>21</v>
      </c>
      <c r="H35" s="17" t="s">
        <v>48</v>
      </c>
      <c r="I35" s="21" t="s">
        <v>185</v>
      </c>
      <c r="J35" s="22">
        <v>0</v>
      </c>
      <c r="K35" s="22">
        <v>0</v>
      </c>
      <c r="L35" s="22">
        <v>0</v>
      </c>
      <c r="M35" s="21" t="s">
        <v>186</v>
      </c>
      <c r="N35" s="21" t="s">
        <v>187</v>
      </c>
      <c r="O35" s="23" t="s">
        <v>110</v>
      </c>
      <c r="P35" s="23"/>
      <c r="Q35" s="23"/>
    </row>
    <row r="36" spans="1:17" s="24" customFormat="1" ht="142.19999999999999" customHeight="1">
      <c r="A36" s="27" t="s">
        <v>188</v>
      </c>
      <c r="B36" s="17" t="s">
        <v>189</v>
      </c>
      <c r="C36" s="18">
        <v>45595</v>
      </c>
      <c r="D36" s="19">
        <v>0.42708333333333331</v>
      </c>
      <c r="E36" s="20" t="s">
        <v>52</v>
      </c>
      <c r="F36" s="17" t="s">
        <v>53</v>
      </c>
      <c r="G36" s="17" t="s">
        <v>21</v>
      </c>
      <c r="H36" s="17" t="s">
        <v>190</v>
      </c>
      <c r="I36" s="21" t="s">
        <v>191</v>
      </c>
      <c r="J36" s="22">
        <v>0</v>
      </c>
      <c r="K36" s="22">
        <v>0</v>
      </c>
      <c r="L36" s="22">
        <v>0</v>
      </c>
      <c r="M36" s="21" t="s">
        <v>192</v>
      </c>
      <c r="N36" s="21" t="s">
        <v>193</v>
      </c>
      <c r="O36" s="23"/>
      <c r="P36" s="23"/>
      <c r="Q36" s="23"/>
    </row>
    <row r="37" spans="1:17" s="24" customFormat="1" ht="81" customHeight="1">
      <c r="A37" s="27" t="s">
        <v>194</v>
      </c>
      <c r="B37" s="17" t="s">
        <v>195</v>
      </c>
      <c r="C37" s="18">
        <v>45591</v>
      </c>
      <c r="D37" s="19">
        <v>0.28611111111111115</v>
      </c>
      <c r="E37" s="25" t="s">
        <v>77</v>
      </c>
      <c r="F37" s="17" t="s">
        <v>53</v>
      </c>
      <c r="G37" s="17" t="s">
        <v>21</v>
      </c>
      <c r="H37" s="17" t="s">
        <v>31</v>
      </c>
      <c r="I37" s="21" t="s">
        <v>196</v>
      </c>
      <c r="J37" s="22">
        <v>0</v>
      </c>
      <c r="K37" s="22">
        <v>0</v>
      </c>
      <c r="L37" s="22">
        <v>0</v>
      </c>
      <c r="M37" s="21" t="s">
        <v>197</v>
      </c>
      <c r="N37" s="21" t="s">
        <v>198</v>
      </c>
      <c r="O37" s="23" t="s">
        <v>65</v>
      </c>
      <c r="P37" s="23"/>
      <c r="Q37" s="23"/>
    </row>
    <row r="38" spans="1:17" s="24" customFormat="1" ht="108" customHeight="1">
      <c r="A38" s="27" t="s">
        <v>199</v>
      </c>
      <c r="B38" s="34" t="s">
        <v>200</v>
      </c>
      <c r="C38" s="29">
        <v>45586</v>
      </c>
      <c r="D38" s="30">
        <v>0.3125</v>
      </c>
      <c r="E38" s="20" t="s">
        <v>60</v>
      </c>
      <c r="F38" s="17" t="s">
        <v>20</v>
      </c>
      <c r="G38" s="17" t="s">
        <v>21</v>
      </c>
      <c r="H38" s="17" t="s">
        <v>22</v>
      </c>
      <c r="I38" s="21" t="s">
        <v>201</v>
      </c>
      <c r="J38" s="22">
        <v>0</v>
      </c>
      <c r="K38" s="22">
        <v>0</v>
      </c>
      <c r="L38" s="22">
        <v>0</v>
      </c>
      <c r="M38" s="21" t="s">
        <v>202</v>
      </c>
      <c r="N38" s="21" t="s">
        <v>203</v>
      </c>
      <c r="O38" s="23" t="s">
        <v>204</v>
      </c>
      <c r="P38" s="23" t="s">
        <v>110</v>
      </c>
      <c r="Q38" s="23"/>
    </row>
    <row r="39" spans="1:17" s="24" customFormat="1" ht="70.5" customHeight="1">
      <c r="A39" s="27" t="s">
        <v>205</v>
      </c>
      <c r="B39" s="17" t="s">
        <v>206</v>
      </c>
      <c r="C39" s="18">
        <v>45586</v>
      </c>
      <c r="D39" s="19">
        <v>0.79166666666666663</v>
      </c>
      <c r="E39" s="20" t="s">
        <v>60</v>
      </c>
      <c r="F39" s="17" t="s">
        <v>30</v>
      </c>
      <c r="G39" s="17" t="s">
        <v>21</v>
      </c>
      <c r="H39" s="17" t="s">
        <v>48</v>
      </c>
      <c r="I39" s="21" t="s">
        <v>207</v>
      </c>
      <c r="J39" s="22">
        <v>0</v>
      </c>
      <c r="K39" s="22">
        <v>0</v>
      </c>
      <c r="L39" s="22">
        <v>0</v>
      </c>
      <c r="M39" s="21" t="s">
        <v>208</v>
      </c>
      <c r="N39" s="21" t="s">
        <v>209</v>
      </c>
      <c r="O39" s="23" t="s">
        <v>110</v>
      </c>
      <c r="P39" s="23"/>
      <c r="Q39" s="23"/>
    </row>
    <row r="40" spans="1:17" s="24" customFormat="1" ht="127.8" customHeight="1">
      <c r="A40" s="27" t="s">
        <v>210</v>
      </c>
      <c r="B40" s="17" t="s">
        <v>211</v>
      </c>
      <c r="C40" s="18">
        <v>45576</v>
      </c>
      <c r="D40" s="19">
        <v>0.24305555555555555</v>
      </c>
      <c r="E40" s="25" t="s">
        <v>77</v>
      </c>
      <c r="F40" s="17" t="s">
        <v>53</v>
      </c>
      <c r="G40" s="17" t="s">
        <v>21</v>
      </c>
      <c r="H40" s="17" t="s">
        <v>48</v>
      </c>
      <c r="I40" s="21" t="s">
        <v>212</v>
      </c>
      <c r="J40" s="22">
        <v>0</v>
      </c>
      <c r="K40" s="22">
        <v>0</v>
      </c>
      <c r="L40" s="22">
        <v>0</v>
      </c>
      <c r="M40" s="21" t="s">
        <v>213</v>
      </c>
      <c r="N40" s="21" t="s">
        <v>214</v>
      </c>
      <c r="O40" s="23" t="s">
        <v>204</v>
      </c>
      <c r="P40" s="23" t="s">
        <v>104</v>
      </c>
      <c r="Q40" s="23"/>
    </row>
    <row r="41" spans="1:17" s="24" customFormat="1" ht="90" customHeight="1">
      <c r="A41" s="27" t="s">
        <v>215</v>
      </c>
      <c r="B41" s="17" t="s">
        <v>216</v>
      </c>
      <c r="C41" s="18">
        <v>45569</v>
      </c>
      <c r="D41" s="19">
        <v>0.3888888888888889</v>
      </c>
      <c r="E41" s="20" t="s">
        <v>52</v>
      </c>
      <c r="F41" s="17" t="s">
        <v>30</v>
      </c>
      <c r="G41" s="17" t="s">
        <v>21</v>
      </c>
      <c r="H41" s="17" t="s">
        <v>48</v>
      </c>
      <c r="I41" s="21" t="s">
        <v>217</v>
      </c>
      <c r="J41" s="22">
        <v>0</v>
      </c>
      <c r="K41" s="22">
        <v>0</v>
      </c>
      <c r="L41" s="22">
        <v>0</v>
      </c>
      <c r="M41" s="21" t="s">
        <v>218</v>
      </c>
      <c r="N41" s="21" t="s">
        <v>219</v>
      </c>
      <c r="O41" s="23" t="s">
        <v>89</v>
      </c>
      <c r="P41" s="23"/>
      <c r="Q41" s="23"/>
    </row>
    <row r="42" spans="1:17" s="24" customFormat="1" ht="117" customHeight="1">
      <c r="A42" s="27" t="s">
        <v>220</v>
      </c>
      <c r="B42" s="17" t="s">
        <v>221</v>
      </c>
      <c r="C42" s="18">
        <v>45556</v>
      </c>
      <c r="D42" s="19">
        <v>0.84027777777777779</v>
      </c>
      <c r="E42" s="25" t="s">
        <v>60</v>
      </c>
      <c r="F42" s="17" t="s">
        <v>53</v>
      </c>
      <c r="G42" s="17" t="s">
        <v>21</v>
      </c>
      <c r="H42" s="17" t="s">
        <v>222</v>
      </c>
      <c r="I42" s="21" t="s">
        <v>223</v>
      </c>
      <c r="J42" s="22">
        <v>0</v>
      </c>
      <c r="K42" s="22">
        <v>0</v>
      </c>
      <c r="L42" s="22">
        <v>0</v>
      </c>
      <c r="M42" s="21" t="s">
        <v>224</v>
      </c>
      <c r="N42" s="21" t="s">
        <v>225</v>
      </c>
      <c r="O42" s="23" t="s">
        <v>226</v>
      </c>
      <c r="P42" s="23"/>
      <c r="Q42" s="23"/>
    </row>
    <row r="43" spans="1:17" s="24" customFormat="1" ht="256.2" customHeight="1">
      <c r="A43" s="27" t="s">
        <v>227</v>
      </c>
      <c r="B43" s="17" t="s">
        <v>228</v>
      </c>
      <c r="C43" s="18">
        <v>45549</v>
      </c>
      <c r="D43" s="19">
        <v>0.4513888888888889</v>
      </c>
      <c r="E43" s="25" t="s">
        <v>60</v>
      </c>
      <c r="F43" s="17" t="s">
        <v>53</v>
      </c>
      <c r="G43" s="17" t="s">
        <v>21</v>
      </c>
      <c r="H43" s="17" t="s">
        <v>229</v>
      </c>
      <c r="I43" s="21" t="s">
        <v>230</v>
      </c>
      <c r="J43" s="22">
        <v>0</v>
      </c>
      <c r="K43" s="22">
        <v>0</v>
      </c>
      <c r="L43" s="22">
        <v>0</v>
      </c>
      <c r="M43" s="21" t="s">
        <v>231</v>
      </c>
      <c r="N43" s="21" t="s">
        <v>232</v>
      </c>
      <c r="O43" s="23" t="s">
        <v>233</v>
      </c>
      <c r="P43" s="23"/>
      <c r="Q43" s="23"/>
    </row>
    <row r="44" spans="1:17" s="24" customFormat="1" ht="238.2" customHeight="1">
      <c r="A44" s="27" t="s">
        <v>234</v>
      </c>
      <c r="B44" s="17" t="s">
        <v>235</v>
      </c>
      <c r="C44" s="18">
        <v>45538</v>
      </c>
      <c r="D44" s="19">
        <v>0.28819444444444448</v>
      </c>
      <c r="E44" s="20" t="s">
        <v>60</v>
      </c>
      <c r="F44" s="17" t="s">
        <v>53</v>
      </c>
      <c r="G44" s="17" t="s">
        <v>21</v>
      </c>
      <c r="H44" s="17" t="s">
        <v>31</v>
      </c>
      <c r="I44" s="21" t="s">
        <v>236</v>
      </c>
      <c r="J44" s="22">
        <v>0</v>
      </c>
      <c r="K44" s="22">
        <v>0</v>
      </c>
      <c r="L44" s="22">
        <v>0</v>
      </c>
      <c r="M44" s="21" t="s">
        <v>237</v>
      </c>
      <c r="N44" s="21" t="s">
        <v>238</v>
      </c>
      <c r="O44" s="23" t="s">
        <v>65</v>
      </c>
      <c r="P44" s="23" t="s">
        <v>110</v>
      </c>
      <c r="Q44" s="23"/>
    </row>
    <row r="45" spans="1:17" s="24" customFormat="1" ht="81.599999999999994" customHeight="1">
      <c r="A45" s="27" t="s">
        <v>239</v>
      </c>
      <c r="B45" s="33" t="s">
        <v>240</v>
      </c>
      <c r="C45" s="29">
        <v>45538</v>
      </c>
      <c r="D45" s="30">
        <v>0.73611111111111116</v>
      </c>
      <c r="E45" s="20" t="s">
        <v>60</v>
      </c>
      <c r="F45" s="17" t="s">
        <v>20</v>
      </c>
      <c r="G45" s="17" t="s">
        <v>21</v>
      </c>
      <c r="H45" s="17" t="s">
        <v>241</v>
      </c>
      <c r="I45" s="21" t="s">
        <v>242</v>
      </c>
      <c r="J45" s="22">
        <v>0</v>
      </c>
      <c r="K45" s="22">
        <v>0</v>
      </c>
      <c r="L45" s="22">
        <v>0</v>
      </c>
      <c r="M45" s="21" t="s">
        <v>243</v>
      </c>
      <c r="N45" s="21" t="s">
        <v>244</v>
      </c>
      <c r="O45" s="23" t="s">
        <v>104</v>
      </c>
      <c r="P45" s="23" t="s">
        <v>245</v>
      </c>
      <c r="Q45" s="23"/>
    </row>
    <row r="46" spans="1:17" s="24" customFormat="1" ht="91.2" customHeight="1">
      <c r="A46" s="27" t="s">
        <v>246</v>
      </c>
      <c r="B46" s="17" t="s">
        <v>247</v>
      </c>
      <c r="C46" s="18">
        <v>45537</v>
      </c>
      <c r="D46" s="19">
        <v>0.39583333333333331</v>
      </c>
      <c r="E46" s="25" t="s">
        <v>248</v>
      </c>
      <c r="F46" s="17" t="s">
        <v>20</v>
      </c>
      <c r="G46" s="17" t="s">
        <v>21</v>
      </c>
      <c r="H46" s="17" t="s">
        <v>119</v>
      </c>
      <c r="I46" s="21" t="s">
        <v>249</v>
      </c>
      <c r="J46" s="22">
        <v>0</v>
      </c>
      <c r="K46" s="22">
        <v>0</v>
      </c>
      <c r="L46" s="22">
        <v>0</v>
      </c>
      <c r="M46" s="21" t="s">
        <v>250</v>
      </c>
      <c r="N46" s="21" t="s">
        <v>251</v>
      </c>
      <c r="O46" s="23" t="s">
        <v>65</v>
      </c>
      <c r="P46" s="23"/>
      <c r="Q46" s="23"/>
    </row>
    <row r="47" spans="1:17" s="24" customFormat="1" ht="85.95" customHeight="1">
      <c r="A47" s="27" t="s">
        <v>252</v>
      </c>
      <c r="B47" s="17" t="s">
        <v>253</v>
      </c>
      <c r="C47" s="18">
        <v>45533</v>
      </c>
      <c r="D47" s="19"/>
      <c r="E47" s="25" t="s">
        <v>248</v>
      </c>
      <c r="F47" s="17" t="s">
        <v>20</v>
      </c>
      <c r="G47" s="17" t="s">
        <v>21</v>
      </c>
      <c r="H47" s="17" t="s">
        <v>254</v>
      </c>
      <c r="I47" s="21" t="s">
        <v>255</v>
      </c>
      <c r="J47" s="22">
        <v>0</v>
      </c>
      <c r="K47" s="22">
        <v>0</v>
      </c>
      <c r="L47" s="22">
        <v>0</v>
      </c>
      <c r="M47" s="21" t="s">
        <v>256</v>
      </c>
      <c r="N47" s="21" t="s">
        <v>257</v>
      </c>
      <c r="O47" s="23" t="s">
        <v>204</v>
      </c>
      <c r="P47" s="23" t="s">
        <v>163</v>
      </c>
      <c r="Q47" s="23"/>
    </row>
    <row r="48" spans="1:17" s="24" customFormat="1" ht="120" customHeight="1">
      <c r="A48" s="27" t="s">
        <v>258</v>
      </c>
      <c r="B48" s="17" t="s">
        <v>259</v>
      </c>
      <c r="C48" s="18">
        <v>45530</v>
      </c>
      <c r="D48" s="19">
        <v>0.61805555555555558</v>
      </c>
      <c r="E48" s="25" t="s">
        <v>260</v>
      </c>
      <c r="F48" s="17" t="s">
        <v>53</v>
      </c>
      <c r="G48" s="17" t="s">
        <v>21</v>
      </c>
      <c r="H48" s="17" t="s">
        <v>113</v>
      </c>
      <c r="I48" s="21" t="s">
        <v>261</v>
      </c>
      <c r="J48" s="22">
        <v>0</v>
      </c>
      <c r="K48" s="22">
        <v>0</v>
      </c>
      <c r="L48" s="22">
        <v>0</v>
      </c>
      <c r="M48" s="21" t="s">
        <v>262</v>
      </c>
      <c r="N48" s="21" t="s">
        <v>263</v>
      </c>
      <c r="O48" s="23" t="s">
        <v>65</v>
      </c>
      <c r="P48" s="23"/>
      <c r="Q48" s="23"/>
    </row>
    <row r="49" spans="1:17" s="24" customFormat="1" ht="121.2" customHeight="1">
      <c r="A49" s="27" t="s">
        <v>264</v>
      </c>
      <c r="B49" s="17" t="s">
        <v>265</v>
      </c>
      <c r="C49" s="18">
        <v>45523</v>
      </c>
      <c r="D49" s="19">
        <v>0.38194444444444442</v>
      </c>
      <c r="E49" s="25" t="s">
        <v>29</v>
      </c>
      <c r="F49" s="17" t="s">
        <v>30</v>
      </c>
      <c r="G49" s="17" t="s">
        <v>21</v>
      </c>
      <c r="H49" s="17" t="s">
        <v>31</v>
      </c>
      <c r="I49" s="21" t="s">
        <v>266</v>
      </c>
      <c r="J49" s="22">
        <v>0</v>
      </c>
      <c r="K49" s="22">
        <v>0</v>
      </c>
      <c r="L49" s="22">
        <v>0</v>
      </c>
      <c r="M49" s="21" t="s">
        <v>267</v>
      </c>
      <c r="N49" s="21" t="s">
        <v>268</v>
      </c>
      <c r="O49" s="23" t="s">
        <v>110</v>
      </c>
      <c r="P49" s="23" t="s">
        <v>72</v>
      </c>
      <c r="Q49" s="23"/>
    </row>
    <row r="50" spans="1:17" s="24" customFormat="1" ht="165" customHeight="1">
      <c r="A50" s="27" t="s">
        <v>269</v>
      </c>
      <c r="B50" s="17" t="s">
        <v>270</v>
      </c>
      <c r="C50" s="18">
        <v>45520</v>
      </c>
      <c r="D50" s="19">
        <v>0.39583333333333331</v>
      </c>
      <c r="E50" s="25" t="s">
        <v>60</v>
      </c>
      <c r="F50" s="17" t="s">
        <v>53</v>
      </c>
      <c r="G50" s="17" t="s">
        <v>21</v>
      </c>
      <c r="H50" s="17" t="s">
        <v>113</v>
      </c>
      <c r="I50" s="21" t="s">
        <v>271</v>
      </c>
      <c r="J50" s="22">
        <v>0</v>
      </c>
      <c r="K50" s="22">
        <v>0</v>
      </c>
      <c r="L50" s="22">
        <v>0</v>
      </c>
      <c r="M50" s="21" t="s">
        <v>272</v>
      </c>
      <c r="N50" s="21" t="s">
        <v>273</v>
      </c>
      <c r="O50" s="23" t="s">
        <v>104</v>
      </c>
      <c r="P50" s="23" t="s">
        <v>274</v>
      </c>
      <c r="Q50" s="23"/>
    </row>
    <row r="51" spans="1:17" s="24" customFormat="1" ht="76.2" customHeight="1">
      <c r="A51" s="27" t="s">
        <v>275</v>
      </c>
      <c r="B51" s="17" t="s">
        <v>276</v>
      </c>
      <c r="C51" s="18">
        <v>45519</v>
      </c>
      <c r="D51" s="19">
        <v>0.625</v>
      </c>
      <c r="E51" s="25" t="s">
        <v>77</v>
      </c>
      <c r="F51" s="17" t="s">
        <v>20</v>
      </c>
      <c r="G51" s="17" t="s">
        <v>21</v>
      </c>
      <c r="H51" s="17" t="s">
        <v>22</v>
      </c>
      <c r="I51" s="21" t="s">
        <v>277</v>
      </c>
      <c r="J51" s="22">
        <v>0</v>
      </c>
      <c r="K51" s="22">
        <v>0</v>
      </c>
      <c r="L51" s="22">
        <v>0</v>
      </c>
      <c r="M51" s="21" t="s">
        <v>278</v>
      </c>
      <c r="N51" s="21" t="s">
        <v>279</v>
      </c>
      <c r="O51" s="23" t="s">
        <v>226</v>
      </c>
      <c r="P51" s="23"/>
      <c r="Q51" s="23"/>
    </row>
    <row r="52" spans="1:17" s="24" customFormat="1" ht="230.55" customHeight="1">
      <c r="A52" s="27" t="s">
        <v>280</v>
      </c>
      <c r="B52" s="17" t="s">
        <v>281</v>
      </c>
      <c r="C52" s="18">
        <v>45513</v>
      </c>
      <c r="D52" s="19">
        <v>0.83333333333333337</v>
      </c>
      <c r="E52" s="25" t="s">
        <v>282</v>
      </c>
      <c r="F52" s="17" t="s">
        <v>30</v>
      </c>
      <c r="G52" s="17" t="s">
        <v>21</v>
      </c>
      <c r="H52" s="17" t="s">
        <v>48</v>
      </c>
      <c r="I52" s="21" t="s">
        <v>283</v>
      </c>
      <c r="J52" s="22">
        <v>0</v>
      </c>
      <c r="K52" s="22">
        <v>0</v>
      </c>
      <c r="L52" s="22">
        <v>0</v>
      </c>
      <c r="M52" s="21" t="s">
        <v>284</v>
      </c>
      <c r="N52" s="21" t="s">
        <v>285</v>
      </c>
      <c r="O52" s="23" t="s">
        <v>286</v>
      </c>
      <c r="P52" s="23"/>
      <c r="Q52" s="23"/>
    </row>
    <row r="53" spans="1:17" s="24" customFormat="1" ht="115.95" customHeight="1">
      <c r="A53" s="27" t="s">
        <v>287</v>
      </c>
      <c r="B53" s="17" t="s">
        <v>288</v>
      </c>
      <c r="C53" s="18">
        <v>45510</v>
      </c>
      <c r="D53" s="19">
        <v>0.3923611111111111</v>
      </c>
      <c r="E53" s="20" t="s">
        <v>60</v>
      </c>
      <c r="F53" s="17" t="s">
        <v>53</v>
      </c>
      <c r="G53" s="17" t="s">
        <v>21</v>
      </c>
      <c r="H53" s="17" t="s">
        <v>289</v>
      </c>
      <c r="I53" s="21" t="s">
        <v>290</v>
      </c>
      <c r="J53" s="22">
        <v>0</v>
      </c>
      <c r="K53" s="22">
        <v>0</v>
      </c>
      <c r="L53" s="22">
        <v>0</v>
      </c>
      <c r="M53" s="21" t="s">
        <v>291</v>
      </c>
      <c r="N53" s="21" t="s">
        <v>292</v>
      </c>
      <c r="O53" s="23" t="s">
        <v>65</v>
      </c>
      <c r="P53" s="23" t="s">
        <v>72</v>
      </c>
      <c r="Q53" s="23"/>
    </row>
    <row r="54" spans="1:17" s="24" customFormat="1" ht="70.5" customHeight="1">
      <c r="A54" s="27" t="s">
        <v>293</v>
      </c>
      <c r="B54" s="17" t="s">
        <v>294</v>
      </c>
      <c r="C54" s="18">
        <v>45510</v>
      </c>
      <c r="D54" s="19"/>
      <c r="E54" s="25" t="s">
        <v>248</v>
      </c>
      <c r="F54" s="17" t="s">
        <v>295</v>
      </c>
      <c r="G54" s="17" t="s">
        <v>92</v>
      </c>
      <c r="H54" s="17" t="s">
        <v>113</v>
      </c>
      <c r="I54" s="21" t="s">
        <v>296</v>
      </c>
      <c r="J54" s="22">
        <v>0</v>
      </c>
      <c r="K54" s="22">
        <v>0</v>
      </c>
      <c r="L54" s="22">
        <v>0</v>
      </c>
      <c r="M54" s="17" t="s">
        <v>297</v>
      </c>
      <c r="N54" s="21" t="s">
        <v>298</v>
      </c>
      <c r="O54" s="23"/>
      <c r="P54" s="23"/>
      <c r="Q54" s="23"/>
    </row>
    <row r="55" spans="1:17" s="24" customFormat="1" ht="70.5" customHeight="1">
      <c r="A55" s="27" t="s">
        <v>299</v>
      </c>
      <c r="B55" s="17" t="s">
        <v>300</v>
      </c>
      <c r="C55" s="18">
        <v>45505</v>
      </c>
      <c r="D55" s="19">
        <v>0.47500000000000003</v>
      </c>
      <c r="E55" s="20" t="s">
        <v>77</v>
      </c>
      <c r="F55" s="17" t="s">
        <v>30</v>
      </c>
      <c r="G55" s="17" t="s">
        <v>21</v>
      </c>
      <c r="H55" s="17" t="s">
        <v>126</v>
      </c>
      <c r="I55" s="21" t="s">
        <v>301</v>
      </c>
      <c r="J55" s="22">
        <v>0</v>
      </c>
      <c r="K55" s="22">
        <v>0</v>
      </c>
      <c r="L55" s="22">
        <v>0</v>
      </c>
      <c r="M55" s="21" t="s">
        <v>302</v>
      </c>
      <c r="N55" s="21" t="s">
        <v>303</v>
      </c>
      <c r="O55" s="23" t="s">
        <v>163</v>
      </c>
      <c r="P55" s="23"/>
      <c r="Q55" s="23"/>
    </row>
    <row r="56" spans="1:17" s="24" customFormat="1" ht="127.95" customHeight="1">
      <c r="A56" s="27" t="s">
        <v>304</v>
      </c>
      <c r="B56" s="17" t="s">
        <v>305</v>
      </c>
      <c r="C56" s="18">
        <v>45503</v>
      </c>
      <c r="D56" s="19">
        <v>0.55833333333333335</v>
      </c>
      <c r="E56" s="20" t="s">
        <v>77</v>
      </c>
      <c r="F56" s="17" t="s">
        <v>30</v>
      </c>
      <c r="G56" s="17" t="s">
        <v>21</v>
      </c>
      <c r="H56" s="17" t="s">
        <v>126</v>
      </c>
      <c r="I56" s="21" t="s">
        <v>306</v>
      </c>
      <c r="J56" s="22">
        <v>0</v>
      </c>
      <c r="K56" s="22">
        <v>0</v>
      </c>
      <c r="L56" s="22">
        <v>0</v>
      </c>
      <c r="M56" s="21" t="s">
        <v>307</v>
      </c>
      <c r="N56" s="21" t="s">
        <v>308</v>
      </c>
      <c r="O56" s="23" t="s">
        <v>123</v>
      </c>
      <c r="P56" s="23"/>
      <c r="Q56" s="23"/>
    </row>
    <row r="57" spans="1:17" s="24" customFormat="1" ht="70.5" customHeight="1">
      <c r="A57" s="27" t="s">
        <v>309</v>
      </c>
      <c r="B57" s="17" t="s">
        <v>310</v>
      </c>
      <c r="C57" s="18">
        <v>45501</v>
      </c>
      <c r="D57" s="19">
        <v>0.79166666666666663</v>
      </c>
      <c r="E57" s="20" t="s">
        <v>52</v>
      </c>
      <c r="F57" s="17" t="s">
        <v>53</v>
      </c>
      <c r="G57" s="17" t="s">
        <v>21</v>
      </c>
      <c r="H57" s="17" t="s">
        <v>48</v>
      </c>
      <c r="I57" s="21" t="s">
        <v>311</v>
      </c>
      <c r="J57" s="22">
        <v>0</v>
      </c>
      <c r="K57" s="22">
        <v>0</v>
      </c>
      <c r="L57" s="22">
        <v>0</v>
      </c>
      <c r="M57" s="21" t="s">
        <v>312</v>
      </c>
      <c r="N57" s="21" t="s">
        <v>313</v>
      </c>
      <c r="O57" s="23" t="s">
        <v>226</v>
      </c>
      <c r="P57" s="23" t="s">
        <v>110</v>
      </c>
      <c r="Q57" s="23"/>
    </row>
    <row r="58" spans="1:17" s="24" customFormat="1" ht="207.6" customHeight="1">
      <c r="A58" s="27" t="s">
        <v>314</v>
      </c>
      <c r="B58" s="17" t="s">
        <v>315</v>
      </c>
      <c r="C58" s="18">
        <v>45498</v>
      </c>
      <c r="D58" s="19">
        <v>0.24305555555555555</v>
      </c>
      <c r="E58" s="25" t="s">
        <v>77</v>
      </c>
      <c r="F58" s="17" t="s">
        <v>53</v>
      </c>
      <c r="G58" s="17" t="s">
        <v>21</v>
      </c>
      <c r="H58" s="17" t="s">
        <v>48</v>
      </c>
      <c r="I58" s="21" t="s">
        <v>316</v>
      </c>
      <c r="J58" s="22">
        <v>0</v>
      </c>
      <c r="K58" s="22">
        <v>0</v>
      </c>
      <c r="L58" s="22">
        <v>0</v>
      </c>
      <c r="M58" s="21" t="s">
        <v>317</v>
      </c>
      <c r="N58" s="21" t="s">
        <v>318</v>
      </c>
      <c r="O58" s="23" t="s">
        <v>204</v>
      </c>
      <c r="P58" s="23"/>
      <c r="Q58" s="23"/>
    </row>
    <row r="59" spans="1:17" s="24" customFormat="1" ht="93" customHeight="1">
      <c r="A59" s="27" t="s">
        <v>319</v>
      </c>
      <c r="B59" s="33" t="s">
        <v>320</v>
      </c>
      <c r="C59" s="29">
        <v>45489</v>
      </c>
      <c r="D59" s="30" t="s">
        <v>321</v>
      </c>
      <c r="E59" s="20" t="s">
        <v>60</v>
      </c>
      <c r="F59" s="17" t="s">
        <v>20</v>
      </c>
      <c r="G59" s="17" t="s">
        <v>21</v>
      </c>
      <c r="H59" s="17" t="s">
        <v>322</v>
      </c>
      <c r="I59" s="21" t="s">
        <v>323</v>
      </c>
      <c r="J59" s="22">
        <v>0</v>
      </c>
      <c r="K59" s="22">
        <v>0</v>
      </c>
      <c r="L59" s="22">
        <v>0</v>
      </c>
      <c r="M59" s="21" t="s">
        <v>324</v>
      </c>
      <c r="N59" s="21" t="s">
        <v>325</v>
      </c>
      <c r="O59" s="23" t="s">
        <v>104</v>
      </c>
      <c r="P59" s="23"/>
      <c r="Q59" s="23"/>
    </row>
    <row r="60" spans="1:17" s="24" customFormat="1" ht="155.55000000000001" customHeight="1">
      <c r="A60" s="27" t="s">
        <v>326</v>
      </c>
      <c r="B60" s="17" t="s">
        <v>327</v>
      </c>
      <c r="C60" s="18">
        <v>45476</v>
      </c>
      <c r="D60" s="19"/>
      <c r="E60" s="25" t="s">
        <v>77</v>
      </c>
      <c r="F60" s="17" t="s">
        <v>295</v>
      </c>
      <c r="G60" s="17" t="s">
        <v>92</v>
      </c>
      <c r="H60" s="17" t="s">
        <v>328</v>
      </c>
      <c r="I60" s="21" t="s">
        <v>329</v>
      </c>
      <c r="J60" s="22">
        <v>0</v>
      </c>
      <c r="K60" s="22">
        <v>0</v>
      </c>
      <c r="L60" s="22">
        <v>0</v>
      </c>
      <c r="M60" s="17" t="s">
        <v>297</v>
      </c>
      <c r="N60" s="21" t="s">
        <v>330</v>
      </c>
      <c r="O60" s="23" t="s">
        <v>297</v>
      </c>
      <c r="P60" s="23" t="s">
        <v>297</v>
      </c>
      <c r="Q60" s="23" t="s">
        <v>297</v>
      </c>
    </row>
    <row r="61" spans="1:17" s="24" customFormat="1" ht="77.55" customHeight="1">
      <c r="A61" s="27" t="s">
        <v>331</v>
      </c>
      <c r="B61" s="17" t="s">
        <v>332</v>
      </c>
      <c r="C61" s="18">
        <v>45484</v>
      </c>
      <c r="D61" s="19">
        <v>0.77083333333333337</v>
      </c>
      <c r="E61" s="25" t="s">
        <v>60</v>
      </c>
      <c r="F61" s="17" t="s">
        <v>30</v>
      </c>
      <c r="G61" s="17" t="s">
        <v>21</v>
      </c>
      <c r="H61" s="17" t="s">
        <v>48</v>
      </c>
      <c r="I61" s="21" t="s">
        <v>333</v>
      </c>
      <c r="J61" s="22">
        <v>0</v>
      </c>
      <c r="K61" s="22">
        <v>0</v>
      </c>
      <c r="L61" s="22">
        <v>0</v>
      </c>
      <c r="M61" s="21" t="s">
        <v>334</v>
      </c>
      <c r="N61" s="21" t="s">
        <v>335</v>
      </c>
      <c r="O61" s="23" t="s">
        <v>226</v>
      </c>
      <c r="P61" s="23"/>
      <c r="Q61" s="23"/>
    </row>
    <row r="62" spans="1:17" s="24" customFormat="1" ht="122.55" customHeight="1">
      <c r="A62" s="27" t="s">
        <v>336</v>
      </c>
      <c r="B62" s="17" t="s">
        <v>337</v>
      </c>
      <c r="C62" s="18">
        <v>45472</v>
      </c>
      <c r="D62" s="19">
        <v>0.3611111111111111</v>
      </c>
      <c r="E62" s="20" t="s">
        <v>338</v>
      </c>
      <c r="F62" s="17" t="s">
        <v>30</v>
      </c>
      <c r="G62" s="17" t="s">
        <v>21</v>
      </c>
      <c r="H62" s="17" t="s">
        <v>31</v>
      </c>
      <c r="I62" s="21" t="s">
        <v>339</v>
      </c>
      <c r="J62" s="22">
        <v>0</v>
      </c>
      <c r="K62" s="22">
        <v>0</v>
      </c>
      <c r="L62" s="22">
        <v>1</v>
      </c>
      <c r="M62" s="21" t="s">
        <v>340</v>
      </c>
      <c r="N62" s="21" t="s">
        <v>341</v>
      </c>
      <c r="O62" s="23" t="s">
        <v>89</v>
      </c>
      <c r="P62" s="23" t="s">
        <v>171</v>
      </c>
      <c r="Q62" s="23"/>
    </row>
    <row r="63" spans="1:17" s="24" customFormat="1" ht="408.6" customHeight="1">
      <c r="A63" s="27" t="s">
        <v>342</v>
      </c>
      <c r="B63" s="20" t="s">
        <v>343</v>
      </c>
      <c r="C63" s="18">
        <v>45469</v>
      </c>
      <c r="D63" s="19">
        <v>0.54166666666666663</v>
      </c>
      <c r="E63" s="25" t="s">
        <v>77</v>
      </c>
      <c r="F63" s="17" t="s">
        <v>38</v>
      </c>
      <c r="G63" s="17" t="s">
        <v>21</v>
      </c>
      <c r="H63" s="17" t="s">
        <v>344</v>
      </c>
      <c r="I63" s="21" t="s">
        <v>345</v>
      </c>
      <c r="J63" s="22">
        <v>0</v>
      </c>
      <c r="K63" s="22">
        <v>0</v>
      </c>
      <c r="L63" s="22">
        <v>0</v>
      </c>
      <c r="M63" s="21" t="s">
        <v>346</v>
      </c>
      <c r="N63" s="21" t="s">
        <v>347</v>
      </c>
      <c r="O63" s="23" t="s">
        <v>348</v>
      </c>
      <c r="P63" s="23" t="s">
        <v>349</v>
      </c>
      <c r="Q63" s="23"/>
    </row>
    <row r="64" spans="1:17" s="24" customFormat="1" ht="157.80000000000001" customHeight="1">
      <c r="A64" s="27" t="s">
        <v>350</v>
      </c>
      <c r="B64" s="17" t="s">
        <v>351</v>
      </c>
      <c r="C64" s="18">
        <v>45469</v>
      </c>
      <c r="D64" s="19">
        <v>0.54166666666666663</v>
      </c>
      <c r="E64" s="25" t="s">
        <v>60</v>
      </c>
      <c r="F64" s="17" t="s">
        <v>53</v>
      </c>
      <c r="G64" s="17" t="s">
        <v>21</v>
      </c>
      <c r="H64" s="17" t="s">
        <v>352</v>
      </c>
      <c r="I64" s="21" t="s">
        <v>353</v>
      </c>
      <c r="J64" s="22">
        <v>0</v>
      </c>
      <c r="K64" s="22">
        <v>0</v>
      </c>
      <c r="L64" s="22">
        <v>0</v>
      </c>
      <c r="M64" s="21" t="s">
        <v>354</v>
      </c>
      <c r="N64" s="21" t="s">
        <v>355</v>
      </c>
      <c r="O64" s="23" t="s">
        <v>233</v>
      </c>
      <c r="P64" s="23"/>
      <c r="Q64" s="23"/>
    </row>
    <row r="65" spans="1:17" s="24" customFormat="1" ht="336" customHeight="1">
      <c r="A65" s="27" t="s">
        <v>356</v>
      </c>
      <c r="B65" s="17" t="s">
        <v>357</v>
      </c>
      <c r="C65" s="18">
        <v>45468</v>
      </c>
      <c r="D65" s="19">
        <v>0.77777777777777779</v>
      </c>
      <c r="E65" s="25" t="s">
        <v>60</v>
      </c>
      <c r="F65" s="17" t="s">
        <v>53</v>
      </c>
      <c r="G65" s="17" t="s">
        <v>21</v>
      </c>
      <c r="H65" s="17" t="s">
        <v>358</v>
      </c>
      <c r="I65" s="21" t="s">
        <v>359</v>
      </c>
      <c r="J65" s="22">
        <v>0</v>
      </c>
      <c r="K65" s="22">
        <v>0</v>
      </c>
      <c r="L65" s="22">
        <v>0</v>
      </c>
      <c r="M65" s="21" t="s">
        <v>360</v>
      </c>
      <c r="N65" s="21" t="s">
        <v>361</v>
      </c>
      <c r="O65" s="23" t="s">
        <v>65</v>
      </c>
      <c r="P65" s="23" t="s">
        <v>89</v>
      </c>
      <c r="Q65" s="23"/>
    </row>
    <row r="66" spans="1:17" s="24" customFormat="1" ht="122.55" customHeight="1">
      <c r="A66" s="27" t="s">
        <v>362</v>
      </c>
      <c r="B66" s="20" t="s">
        <v>363</v>
      </c>
      <c r="C66" s="18">
        <v>45467</v>
      </c>
      <c r="D66" s="19">
        <v>0.40625</v>
      </c>
      <c r="E66" s="20" t="s">
        <v>37</v>
      </c>
      <c r="F66" s="17" t="s">
        <v>20</v>
      </c>
      <c r="G66" s="17" t="s">
        <v>21</v>
      </c>
      <c r="H66" s="17" t="s">
        <v>34</v>
      </c>
      <c r="I66" s="21" t="s">
        <v>364</v>
      </c>
      <c r="J66" s="22">
        <v>0</v>
      </c>
      <c r="K66" s="22">
        <v>0</v>
      </c>
      <c r="L66" s="22">
        <v>0</v>
      </c>
      <c r="M66" s="21" t="s">
        <v>365</v>
      </c>
      <c r="N66" s="21" t="s">
        <v>366</v>
      </c>
      <c r="O66" s="23" t="s">
        <v>163</v>
      </c>
      <c r="P66" s="23"/>
      <c r="Q66" s="23"/>
    </row>
    <row r="67" spans="1:17" s="24" customFormat="1" ht="122.55" customHeight="1">
      <c r="A67" s="27" t="s">
        <v>367</v>
      </c>
      <c r="B67" s="17" t="s">
        <v>368</v>
      </c>
      <c r="C67" s="18">
        <v>45466</v>
      </c>
      <c r="D67" s="19">
        <v>0.77430555555555547</v>
      </c>
      <c r="E67" s="25" t="s">
        <v>338</v>
      </c>
      <c r="F67" s="17" t="s">
        <v>20</v>
      </c>
      <c r="G67" s="17" t="s">
        <v>21</v>
      </c>
      <c r="H67" s="17" t="s">
        <v>241</v>
      </c>
      <c r="I67" s="21" t="s">
        <v>369</v>
      </c>
      <c r="J67" s="22">
        <v>0</v>
      </c>
      <c r="K67" s="22">
        <v>0</v>
      </c>
      <c r="L67" s="22">
        <v>0</v>
      </c>
      <c r="M67" s="21" t="s">
        <v>370</v>
      </c>
      <c r="N67" s="21" t="s">
        <v>371</v>
      </c>
      <c r="O67" s="23" t="s">
        <v>372</v>
      </c>
      <c r="P67" s="23"/>
      <c r="Q67" s="23"/>
    </row>
    <row r="68" spans="1:17" s="24" customFormat="1" ht="156" customHeight="1">
      <c r="A68" s="27" t="s">
        <v>373</v>
      </c>
      <c r="B68" s="17" t="s">
        <v>374</v>
      </c>
      <c r="C68" s="18">
        <v>45461</v>
      </c>
      <c r="D68" s="19">
        <v>0.9375</v>
      </c>
      <c r="E68" s="25" t="s">
        <v>60</v>
      </c>
      <c r="F68" s="17" t="s">
        <v>53</v>
      </c>
      <c r="G68" s="17" t="s">
        <v>375</v>
      </c>
      <c r="H68" s="17" t="s">
        <v>376</v>
      </c>
      <c r="I68" s="21" t="s">
        <v>377</v>
      </c>
      <c r="J68" s="22">
        <v>0</v>
      </c>
      <c r="K68" s="22">
        <v>0</v>
      </c>
      <c r="L68" s="22">
        <v>0</v>
      </c>
      <c r="M68" s="21" t="s">
        <v>378</v>
      </c>
      <c r="N68" s="21" t="s">
        <v>379</v>
      </c>
      <c r="O68" s="23" t="s">
        <v>380</v>
      </c>
      <c r="P68" s="23" t="s">
        <v>65</v>
      </c>
      <c r="Q68" s="23"/>
    </row>
    <row r="69" spans="1:17" s="24" customFormat="1" ht="49.2" customHeight="1">
      <c r="A69" s="27" t="s">
        <v>381</v>
      </c>
      <c r="B69" s="17" t="s">
        <v>382</v>
      </c>
      <c r="C69" s="18">
        <v>45456</v>
      </c>
      <c r="D69" s="19">
        <v>0.625</v>
      </c>
      <c r="E69" s="25" t="s">
        <v>383</v>
      </c>
      <c r="F69" s="17" t="s">
        <v>30</v>
      </c>
      <c r="G69" s="17" t="s">
        <v>21</v>
      </c>
      <c r="H69" s="17" t="s">
        <v>31</v>
      </c>
      <c r="I69" s="21" t="s">
        <v>384</v>
      </c>
      <c r="J69" s="22">
        <v>0</v>
      </c>
      <c r="K69" s="22">
        <v>0</v>
      </c>
      <c r="L69" s="22">
        <v>0</v>
      </c>
      <c r="M69" s="21" t="s">
        <v>385</v>
      </c>
      <c r="N69" s="21" t="s">
        <v>386</v>
      </c>
      <c r="O69" s="23" t="s">
        <v>387</v>
      </c>
      <c r="P69" s="23"/>
      <c r="Q69" s="23"/>
    </row>
    <row r="70" spans="1:17" s="24" customFormat="1" ht="101.1" customHeight="1">
      <c r="A70" s="27" t="s">
        <v>388</v>
      </c>
      <c r="B70" s="17" t="s">
        <v>389</v>
      </c>
      <c r="C70" s="18">
        <v>45454</v>
      </c>
      <c r="D70" s="19">
        <v>0.73472222222222217</v>
      </c>
      <c r="E70" s="25" t="s">
        <v>60</v>
      </c>
      <c r="F70" s="17" t="s">
        <v>53</v>
      </c>
      <c r="G70" s="17" t="s">
        <v>375</v>
      </c>
      <c r="H70" s="17" t="s">
        <v>376</v>
      </c>
      <c r="I70" s="21" t="s">
        <v>390</v>
      </c>
      <c r="J70" s="22">
        <v>0</v>
      </c>
      <c r="K70" s="22">
        <v>0</v>
      </c>
      <c r="L70" s="22">
        <v>0</v>
      </c>
      <c r="M70" s="21" t="s">
        <v>391</v>
      </c>
      <c r="N70" s="21" t="s">
        <v>392</v>
      </c>
      <c r="O70" s="23" t="s">
        <v>380</v>
      </c>
      <c r="P70" s="23" t="s">
        <v>65</v>
      </c>
      <c r="Q70" s="23"/>
    </row>
    <row r="71" spans="1:17" s="24" customFormat="1" ht="121.8" customHeight="1">
      <c r="A71" s="27" t="s">
        <v>393</v>
      </c>
      <c r="B71" s="17" t="s">
        <v>394</v>
      </c>
      <c r="C71" s="18">
        <v>45450</v>
      </c>
      <c r="D71" s="19">
        <v>0.57222222222222219</v>
      </c>
      <c r="E71" s="20" t="s">
        <v>43</v>
      </c>
      <c r="F71" s="17" t="s">
        <v>30</v>
      </c>
      <c r="G71" s="17" t="s">
        <v>21</v>
      </c>
      <c r="H71" s="17" t="s">
        <v>126</v>
      </c>
      <c r="I71" s="21" t="s">
        <v>395</v>
      </c>
      <c r="J71" s="22">
        <v>0</v>
      </c>
      <c r="K71" s="22">
        <v>0</v>
      </c>
      <c r="L71" s="22">
        <v>0</v>
      </c>
      <c r="M71" s="21" t="s">
        <v>396</v>
      </c>
      <c r="N71" s="21" t="s">
        <v>397</v>
      </c>
      <c r="O71" s="23" t="s">
        <v>163</v>
      </c>
      <c r="P71" s="23"/>
      <c r="Q71" s="23"/>
    </row>
    <row r="72" spans="1:17" s="24" customFormat="1" ht="70.5" customHeight="1">
      <c r="A72" s="27" t="s">
        <v>398</v>
      </c>
      <c r="B72" s="17" t="s">
        <v>399</v>
      </c>
      <c r="C72" s="18">
        <v>45449</v>
      </c>
      <c r="D72" s="19">
        <v>0.625</v>
      </c>
      <c r="E72" s="20" t="s">
        <v>400</v>
      </c>
      <c r="F72" s="17" t="s">
        <v>20</v>
      </c>
      <c r="G72" s="17" t="s">
        <v>21</v>
      </c>
      <c r="H72" s="17" t="s">
        <v>119</v>
      </c>
      <c r="I72" s="21" t="s">
        <v>401</v>
      </c>
      <c r="J72" s="22">
        <v>0</v>
      </c>
      <c r="K72" s="22">
        <v>0</v>
      </c>
      <c r="L72" s="22">
        <v>0</v>
      </c>
      <c r="M72" s="21" t="s">
        <v>402</v>
      </c>
      <c r="N72" s="21" t="s">
        <v>403</v>
      </c>
      <c r="O72" s="23" t="s">
        <v>204</v>
      </c>
      <c r="P72" s="23"/>
      <c r="Q72" s="23"/>
    </row>
    <row r="73" spans="1:17" s="24" customFormat="1" ht="152.55000000000001" customHeight="1">
      <c r="A73" s="27" t="s">
        <v>404</v>
      </c>
      <c r="B73" s="17" t="s">
        <v>405</v>
      </c>
      <c r="C73" s="18">
        <v>45442</v>
      </c>
      <c r="D73" s="19">
        <v>0.3125</v>
      </c>
      <c r="E73" s="20" t="s">
        <v>406</v>
      </c>
      <c r="F73" s="17" t="s">
        <v>44</v>
      </c>
      <c r="G73" s="17" t="s">
        <v>21</v>
      </c>
      <c r="H73" s="17" t="s">
        <v>113</v>
      </c>
      <c r="I73" s="21" t="s">
        <v>407</v>
      </c>
      <c r="J73" s="22">
        <v>0</v>
      </c>
      <c r="K73" s="22">
        <v>0</v>
      </c>
      <c r="L73" s="22">
        <v>0</v>
      </c>
      <c r="M73" s="21" t="s">
        <v>408</v>
      </c>
      <c r="N73" s="21" t="s">
        <v>409</v>
      </c>
      <c r="O73" s="23" t="s">
        <v>110</v>
      </c>
      <c r="P73" s="23"/>
      <c r="Q73" s="23"/>
    </row>
    <row r="74" spans="1:17" s="24" customFormat="1" ht="91.2" customHeight="1">
      <c r="A74" s="27" t="s">
        <v>410</v>
      </c>
      <c r="B74" s="17" t="s">
        <v>411</v>
      </c>
      <c r="C74" s="18">
        <v>45433</v>
      </c>
      <c r="D74" s="19">
        <v>0.625</v>
      </c>
      <c r="E74" s="25" t="s">
        <v>412</v>
      </c>
      <c r="F74" s="17" t="s">
        <v>20</v>
      </c>
      <c r="G74" s="17" t="s">
        <v>21</v>
      </c>
      <c r="H74" s="17" t="s">
        <v>413</v>
      </c>
      <c r="I74" s="21" t="s">
        <v>414</v>
      </c>
      <c r="J74" s="22">
        <v>0</v>
      </c>
      <c r="K74" s="22">
        <v>0</v>
      </c>
      <c r="L74" s="22">
        <v>0</v>
      </c>
      <c r="M74" s="21" t="s">
        <v>415</v>
      </c>
      <c r="N74" s="21" t="s">
        <v>416</v>
      </c>
      <c r="O74" s="23" t="s">
        <v>417</v>
      </c>
      <c r="P74" s="23"/>
      <c r="Q74" s="23"/>
    </row>
    <row r="75" spans="1:17" s="24" customFormat="1" ht="111" customHeight="1">
      <c r="A75" s="27" t="s">
        <v>418</v>
      </c>
      <c r="B75" s="17" t="s">
        <v>419</v>
      </c>
      <c r="C75" s="18">
        <v>45428</v>
      </c>
      <c r="D75" s="19">
        <v>0.6777777777777777</v>
      </c>
      <c r="E75" s="25" t="s">
        <v>60</v>
      </c>
      <c r="F75" s="17" t="s">
        <v>53</v>
      </c>
      <c r="G75" s="17" t="s">
        <v>21</v>
      </c>
      <c r="H75" s="17" t="s">
        <v>126</v>
      </c>
      <c r="I75" s="21" t="s">
        <v>420</v>
      </c>
      <c r="J75" s="22">
        <v>0</v>
      </c>
      <c r="K75" s="22">
        <v>0</v>
      </c>
      <c r="L75" s="22">
        <v>0</v>
      </c>
      <c r="M75" s="21" t="s">
        <v>421</v>
      </c>
      <c r="N75" s="21" t="s">
        <v>422</v>
      </c>
      <c r="O75" s="23" t="s">
        <v>423</v>
      </c>
      <c r="P75" s="23"/>
      <c r="Q75" s="23"/>
    </row>
    <row r="76" spans="1:17" s="24" customFormat="1" ht="111" customHeight="1">
      <c r="A76" s="27" t="s">
        <v>424</v>
      </c>
      <c r="B76" s="17" t="s">
        <v>425</v>
      </c>
      <c r="C76" s="18">
        <v>45427</v>
      </c>
      <c r="D76" s="19">
        <v>0.27777777777777779</v>
      </c>
      <c r="E76" s="25" t="s">
        <v>338</v>
      </c>
      <c r="F76" s="17" t="s">
        <v>20</v>
      </c>
      <c r="G76" s="17" t="s">
        <v>21</v>
      </c>
      <c r="H76" s="17" t="s">
        <v>241</v>
      </c>
      <c r="I76" s="21" t="s">
        <v>426</v>
      </c>
      <c r="J76" s="22">
        <v>0</v>
      </c>
      <c r="K76" s="22">
        <v>0</v>
      </c>
      <c r="L76" s="22">
        <v>0</v>
      </c>
      <c r="M76" s="21" t="s">
        <v>427</v>
      </c>
      <c r="N76" s="21" t="s">
        <v>371</v>
      </c>
      <c r="O76" s="23" t="s">
        <v>72</v>
      </c>
      <c r="P76" s="23"/>
      <c r="Q76" s="23"/>
    </row>
    <row r="77" spans="1:17" s="24" customFormat="1" ht="122.55" customHeight="1">
      <c r="A77" s="27" t="s">
        <v>428</v>
      </c>
      <c r="B77" s="17" t="s">
        <v>429</v>
      </c>
      <c r="C77" s="18">
        <v>45427</v>
      </c>
      <c r="D77" s="19">
        <v>0.40972222222222227</v>
      </c>
      <c r="E77" s="25" t="s">
        <v>77</v>
      </c>
      <c r="F77" s="17" t="s">
        <v>295</v>
      </c>
      <c r="G77" s="17" t="s">
        <v>39</v>
      </c>
      <c r="H77" s="17" t="s">
        <v>67</v>
      </c>
      <c r="I77" s="21" t="s">
        <v>430</v>
      </c>
      <c r="J77" s="22">
        <v>0</v>
      </c>
      <c r="K77" s="22">
        <v>0</v>
      </c>
      <c r="L77" s="22">
        <v>1</v>
      </c>
      <c r="M77" s="21" t="s">
        <v>431</v>
      </c>
      <c r="N77" s="21" t="s">
        <v>432</v>
      </c>
      <c r="O77" s="23" t="s">
        <v>349</v>
      </c>
      <c r="P77" s="23" t="s">
        <v>89</v>
      </c>
      <c r="Q77" s="23"/>
    </row>
    <row r="78" spans="1:17" s="24" customFormat="1" ht="99" customHeight="1">
      <c r="A78" s="27" t="s">
        <v>433</v>
      </c>
      <c r="B78" s="17" t="s">
        <v>434</v>
      </c>
      <c r="C78" s="18">
        <v>45427</v>
      </c>
      <c r="D78" s="19">
        <v>0.58333333333333337</v>
      </c>
      <c r="E78" s="25" t="s">
        <v>435</v>
      </c>
      <c r="F78" s="17" t="s">
        <v>30</v>
      </c>
      <c r="G78" s="17" t="s">
        <v>39</v>
      </c>
      <c r="H78" s="17" t="s">
        <v>126</v>
      </c>
      <c r="I78" s="21" t="s">
        <v>436</v>
      </c>
      <c r="J78" s="22">
        <v>0</v>
      </c>
      <c r="K78" s="22">
        <v>0</v>
      </c>
      <c r="L78" s="22">
        <v>0</v>
      </c>
      <c r="M78" s="21" t="s">
        <v>437</v>
      </c>
      <c r="N78" s="21" t="s">
        <v>438</v>
      </c>
      <c r="O78" s="23" t="s">
        <v>89</v>
      </c>
      <c r="P78" s="23"/>
      <c r="Q78" s="23"/>
    </row>
    <row r="79" spans="1:17" s="24" customFormat="1" ht="111" customHeight="1">
      <c r="A79" s="27" t="s">
        <v>439</v>
      </c>
      <c r="B79" s="17" t="s">
        <v>440</v>
      </c>
      <c r="C79" s="18">
        <v>45419</v>
      </c>
      <c r="D79" s="19">
        <v>0.34375</v>
      </c>
      <c r="E79" s="25" t="s">
        <v>338</v>
      </c>
      <c r="F79" s="17" t="s">
        <v>53</v>
      </c>
      <c r="G79" s="17" t="s">
        <v>21</v>
      </c>
      <c r="H79" s="17" t="s">
        <v>31</v>
      </c>
      <c r="I79" s="21" t="s">
        <v>441</v>
      </c>
      <c r="J79" s="22">
        <v>0</v>
      </c>
      <c r="K79" s="22">
        <v>0</v>
      </c>
      <c r="L79" s="22">
        <v>0</v>
      </c>
      <c r="M79" s="21" t="s">
        <v>442</v>
      </c>
      <c r="N79" s="21" t="s">
        <v>443</v>
      </c>
      <c r="O79" s="23" t="s">
        <v>72</v>
      </c>
      <c r="P79" s="23" t="s">
        <v>104</v>
      </c>
      <c r="Q79" s="23"/>
    </row>
    <row r="80" spans="1:17" s="24" customFormat="1" ht="81.599999999999994" customHeight="1">
      <c r="A80" s="27" t="s">
        <v>444</v>
      </c>
      <c r="B80" s="33" t="s">
        <v>445</v>
      </c>
      <c r="C80" s="29">
        <v>45416</v>
      </c>
      <c r="D80" s="30">
        <v>0.97569444444444453</v>
      </c>
      <c r="E80" s="20" t="s">
        <v>60</v>
      </c>
      <c r="F80" s="17" t="s">
        <v>30</v>
      </c>
      <c r="G80" s="17" t="s">
        <v>446</v>
      </c>
      <c r="H80" s="17" t="s">
        <v>40</v>
      </c>
      <c r="I80" s="21" t="s">
        <v>447</v>
      </c>
      <c r="J80" s="22">
        <v>0</v>
      </c>
      <c r="K80" s="22">
        <v>0</v>
      </c>
      <c r="L80" s="22">
        <v>2</v>
      </c>
      <c r="M80" s="21" t="s">
        <v>448</v>
      </c>
      <c r="N80" s="21" t="s">
        <v>449</v>
      </c>
      <c r="O80" s="23" t="s">
        <v>450</v>
      </c>
      <c r="P80" s="23" t="s">
        <v>348</v>
      </c>
      <c r="Q80" s="23"/>
    </row>
    <row r="81" spans="1:17" s="24" customFormat="1" ht="118.8">
      <c r="A81" s="27" t="s">
        <v>451</v>
      </c>
      <c r="B81" s="17" t="s">
        <v>452</v>
      </c>
      <c r="C81" s="18">
        <v>45414</v>
      </c>
      <c r="D81" s="19">
        <v>0.46875</v>
      </c>
      <c r="E81" s="20" t="s">
        <v>77</v>
      </c>
      <c r="F81" s="17" t="s">
        <v>53</v>
      </c>
      <c r="G81" s="17" t="s">
        <v>21</v>
      </c>
      <c r="H81" s="17" t="s">
        <v>126</v>
      </c>
      <c r="I81" s="21" t="s">
        <v>453</v>
      </c>
      <c r="J81" s="22">
        <v>0</v>
      </c>
      <c r="K81" s="22">
        <v>0</v>
      </c>
      <c r="L81" s="22">
        <v>0</v>
      </c>
      <c r="M81" s="21" t="s">
        <v>454</v>
      </c>
      <c r="N81" s="21" t="s">
        <v>455</v>
      </c>
      <c r="O81" s="23" t="s">
        <v>123</v>
      </c>
      <c r="P81" s="23"/>
      <c r="Q81" s="23"/>
    </row>
    <row r="82" spans="1:17" s="24" customFormat="1" ht="171.6" customHeight="1">
      <c r="A82" s="27" t="s">
        <v>456</v>
      </c>
      <c r="B82" s="17" t="s">
        <v>457</v>
      </c>
      <c r="C82" s="18">
        <v>45412</v>
      </c>
      <c r="D82" s="19">
        <v>0.86805555555555547</v>
      </c>
      <c r="E82" s="20" t="s">
        <v>52</v>
      </c>
      <c r="F82" s="17" t="s">
        <v>53</v>
      </c>
      <c r="G82" s="17" t="s">
        <v>21</v>
      </c>
      <c r="H82" s="17" t="s">
        <v>31</v>
      </c>
      <c r="I82" s="21" t="s">
        <v>458</v>
      </c>
      <c r="J82" s="22">
        <v>0</v>
      </c>
      <c r="K82" s="22">
        <v>0</v>
      </c>
      <c r="L82" s="22">
        <v>0</v>
      </c>
      <c r="M82" s="21" t="s">
        <v>459</v>
      </c>
      <c r="N82" s="21" t="s">
        <v>460</v>
      </c>
      <c r="O82" s="23" t="s">
        <v>204</v>
      </c>
      <c r="P82" s="23"/>
      <c r="Q82" s="23"/>
    </row>
    <row r="83" spans="1:17" s="24" customFormat="1" ht="70.5" customHeight="1">
      <c r="A83" s="27" t="s">
        <v>461</v>
      </c>
      <c r="B83" s="20" t="s">
        <v>462</v>
      </c>
      <c r="C83" s="18">
        <v>45406</v>
      </c>
      <c r="D83" s="19">
        <v>0.47916666666666669</v>
      </c>
      <c r="E83" s="20" t="s">
        <v>52</v>
      </c>
      <c r="F83" s="17" t="s">
        <v>30</v>
      </c>
      <c r="G83" s="17" t="s">
        <v>21</v>
      </c>
      <c r="H83" s="17" t="s">
        <v>463</v>
      </c>
      <c r="I83" s="21" t="s">
        <v>464</v>
      </c>
      <c r="J83" s="22">
        <v>0</v>
      </c>
      <c r="K83" s="22">
        <v>0</v>
      </c>
      <c r="L83" s="22">
        <v>0</v>
      </c>
      <c r="M83" s="21" t="s">
        <v>465</v>
      </c>
      <c r="N83" s="21" t="s">
        <v>466</v>
      </c>
      <c r="O83" s="23" t="s">
        <v>467</v>
      </c>
      <c r="P83" s="23"/>
      <c r="Q83" s="23"/>
    </row>
    <row r="84" spans="1:17" s="24" customFormat="1" ht="246.6" customHeight="1">
      <c r="A84" s="27" t="s">
        <v>468</v>
      </c>
      <c r="B84" s="33" t="s">
        <v>469</v>
      </c>
      <c r="C84" s="29">
        <v>45404</v>
      </c>
      <c r="D84" s="30">
        <v>0.19722222222222222</v>
      </c>
      <c r="E84" s="20" t="s">
        <v>60</v>
      </c>
      <c r="F84" s="17" t="s">
        <v>30</v>
      </c>
      <c r="G84" s="17" t="s">
        <v>21</v>
      </c>
      <c r="H84" s="17" t="s">
        <v>126</v>
      </c>
      <c r="I84" s="21" t="s">
        <v>470</v>
      </c>
      <c r="J84" s="22">
        <v>0</v>
      </c>
      <c r="K84" s="22">
        <v>0</v>
      </c>
      <c r="L84" s="22">
        <v>0</v>
      </c>
      <c r="M84" s="21" t="s">
        <v>471</v>
      </c>
      <c r="N84" s="21" t="s">
        <v>472</v>
      </c>
      <c r="O84" s="23" t="s">
        <v>226</v>
      </c>
      <c r="P84" s="23"/>
      <c r="Q84" s="23"/>
    </row>
    <row r="85" spans="1:17" s="24" customFormat="1" ht="167.4" customHeight="1">
      <c r="A85" s="27" t="s">
        <v>473</v>
      </c>
      <c r="B85" s="17" t="s">
        <v>474</v>
      </c>
      <c r="C85" s="18">
        <v>45393</v>
      </c>
      <c r="D85" s="19">
        <v>0.65277777777777779</v>
      </c>
      <c r="E85" s="20" t="s">
        <v>260</v>
      </c>
      <c r="F85" s="17" t="s">
        <v>53</v>
      </c>
      <c r="G85" s="17" t="s">
        <v>21</v>
      </c>
      <c r="H85" s="17" t="s">
        <v>113</v>
      </c>
      <c r="I85" s="21" t="s">
        <v>475</v>
      </c>
      <c r="J85" s="22">
        <v>0</v>
      </c>
      <c r="K85" s="22">
        <v>0</v>
      </c>
      <c r="L85" s="22">
        <v>0</v>
      </c>
      <c r="M85" s="21" t="s">
        <v>476</v>
      </c>
      <c r="N85" s="21" t="s">
        <v>477</v>
      </c>
      <c r="O85" s="23" t="s">
        <v>72</v>
      </c>
      <c r="P85" s="23"/>
      <c r="Q85" s="23"/>
    </row>
    <row r="86" spans="1:17" s="24" customFormat="1" ht="92.1" customHeight="1">
      <c r="A86" s="27" t="s">
        <v>478</v>
      </c>
      <c r="B86" s="17" t="s">
        <v>479</v>
      </c>
      <c r="C86" s="18">
        <v>45389</v>
      </c>
      <c r="D86" s="19">
        <v>0.10555555555555556</v>
      </c>
      <c r="E86" s="25" t="s">
        <v>60</v>
      </c>
      <c r="F86" s="17" t="s">
        <v>53</v>
      </c>
      <c r="G86" s="17" t="s">
        <v>21</v>
      </c>
      <c r="H86" s="17" t="s">
        <v>480</v>
      </c>
      <c r="I86" s="21" t="s">
        <v>481</v>
      </c>
      <c r="J86" s="22">
        <v>0</v>
      </c>
      <c r="K86" s="22">
        <v>0</v>
      </c>
      <c r="L86" s="22">
        <v>0</v>
      </c>
      <c r="M86" s="21" t="s">
        <v>482</v>
      </c>
      <c r="N86" s="21" t="s">
        <v>483</v>
      </c>
      <c r="O86" s="23" t="s">
        <v>163</v>
      </c>
      <c r="P86" s="23"/>
      <c r="Q86" s="23"/>
    </row>
    <row r="87" spans="1:17" s="24" customFormat="1" ht="92.1" customHeight="1">
      <c r="A87" s="27" t="s">
        <v>484</v>
      </c>
      <c r="B87" s="17" t="s">
        <v>485</v>
      </c>
      <c r="C87" s="18">
        <v>45387</v>
      </c>
      <c r="D87" s="19">
        <v>0.58333333333333337</v>
      </c>
      <c r="E87" s="25" t="s">
        <v>248</v>
      </c>
      <c r="F87" s="17" t="s">
        <v>20</v>
      </c>
      <c r="G87" s="17" t="s">
        <v>21</v>
      </c>
      <c r="H87" s="17" t="s">
        <v>480</v>
      </c>
      <c r="I87" s="21" t="s">
        <v>486</v>
      </c>
      <c r="J87" s="22">
        <v>0</v>
      </c>
      <c r="K87" s="22">
        <v>0</v>
      </c>
      <c r="L87" s="22">
        <v>0</v>
      </c>
      <c r="M87" s="21" t="s">
        <v>487</v>
      </c>
      <c r="N87" s="21" t="s">
        <v>488</v>
      </c>
      <c r="O87" s="23" t="s">
        <v>489</v>
      </c>
      <c r="P87" s="23"/>
      <c r="Q87" s="23"/>
    </row>
    <row r="88" spans="1:17" s="24" customFormat="1" ht="72" customHeight="1">
      <c r="A88" s="27" t="s">
        <v>490</v>
      </c>
      <c r="B88" s="17" t="s">
        <v>491</v>
      </c>
      <c r="C88" s="18">
        <v>45386</v>
      </c>
      <c r="D88" s="19">
        <v>0.54166666666666663</v>
      </c>
      <c r="E88" s="25" t="s">
        <v>77</v>
      </c>
      <c r="F88" s="17" t="s">
        <v>20</v>
      </c>
      <c r="G88" s="17" t="s">
        <v>21</v>
      </c>
      <c r="H88" s="17" t="s">
        <v>22</v>
      </c>
      <c r="I88" s="21" t="s">
        <v>492</v>
      </c>
      <c r="J88" s="22">
        <v>0</v>
      </c>
      <c r="K88" s="22">
        <v>0</v>
      </c>
      <c r="L88" s="22">
        <v>0</v>
      </c>
      <c r="M88" s="21" t="s">
        <v>493</v>
      </c>
      <c r="N88" s="21" t="s">
        <v>494</v>
      </c>
      <c r="O88" s="23" t="s">
        <v>226</v>
      </c>
      <c r="P88" s="23"/>
      <c r="Q88" s="23"/>
    </row>
    <row r="89" spans="1:17" s="24" customFormat="1" ht="79.2">
      <c r="A89" s="27" t="s">
        <v>495</v>
      </c>
      <c r="B89" s="17" t="s">
        <v>496</v>
      </c>
      <c r="C89" s="18">
        <v>45386</v>
      </c>
      <c r="D89" s="19">
        <v>0.56944444444444442</v>
      </c>
      <c r="E89" s="20" t="s">
        <v>52</v>
      </c>
      <c r="F89" s="17" t="s">
        <v>53</v>
      </c>
      <c r="G89" s="17" t="s">
        <v>21</v>
      </c>
      <c r="H89" s="17" t="s">
        <v>113</v>
      </c>
      <c r="I89" s="21" t="s">
        <v>497</v>
      </c>
      <c r="J89" s="22">
        <v>0</v>
      </c>
      <c r="K89" s="22">
        <v>0</v>
      </c>
      <c r="L89" s="22">
        <v>0</v>
      </c>
      <c r="M89" s="21" t="s">
        <v>498</v>
      </c>
      <c r="N89" s="21" t="s">
        <v>499</v>
      </c>
      <c r="O89" s="23" t="s">
        <v>65</v>
      </c>
      <c r="P89" s="23"/>
      <c r="Q89" s="23"/>
    </row>
    <row r="90" spans="1:17" s="24" customFormat="1" ht="81.599999999999994" customHeight="1">
      <c r="A90" s="27" t="s">
        <v>500</v>
      </c>
      <c r="B90" s="33" t="s">
        <v>501</v>
      </c>
      <c r="C90" s="29">
        <v>45383</v>
      </c>
      <c r="D90" s="19"/>
      <c r="E90" s="20" t="s">
        <v>60</v>
      </c>
      <c r="F90" s="17" t="s">
        <v>295</v>
      </c>
      <c r="G90" s="17" t="s">
        <v>92</v>
      </c>
      <c r="H90" s="17" t="s">
        <v>113</v>
      </c>
      <c r="I90" s="21" t="s">
        <v>502</v>
      </c>
      <c r="J90" s="22">
        <v>0</v>
      </c>
      <c r="K90" s="22">
        <v>0</v>
      </c>
      <c r="L90" s="22">
        <v>0</v>
      </c>
      <c r="M90" s="21" t="s">
        <v>503</v>
      </c>
      <c r="N90" s="21" t="s">
        <v>504</v>
      </c>
      <c r="O90" s="23"/>
      <c r="P90" s="23"/>
      <c r="Q90" s="23"/>
    </row>
    <row r="91" spans="1:17" s="24" customFormat="1" ht="210" customHeight="1">
      <c r="A91" s="27" t="s">
        <v>505</v>
      </c>
      <c r="B91" s="17" t="s">
        <v>506</v>
      </c>
      <c r="C91" s="18">
        <v>45373</v>
      </c>
      <c r="D91" s="19">
        <v>0.60416666666666663</v>
      </c>
      <c r="E91" s="25" t="s">
        <v>60</v>
      </c>
      <c r="F91" s="17" t="s">
        <v>53</v>
      </c>
      <c r="G91" s="17" t="s">
        <v>137</v>
      </c>
      <c r="H91" s="17" t="s">
        <v>507</v>
      </c>
      <c r="I91" s="21" t="s">
        <v>508</v>
      </c>
      <c r="J91" s="22">
        <v>0</v>
      </c>
      <c r="K91" s="22">
        <v>0</v>
      </c>
      <c r="L91" s="22">
        <v>0</v>
      </c>
      <c r="M91" s="21" t="s">
        <v>509</v>
      </c>
      <c r="N91" s="21" t="s">
        <v>510</v>
      </c>
      <c r="O91" s="23" t="s">
        <v>171</v>
      </c>
      <c r="P91" s="23"/>
      <c r="Q91" s="23"/>
    </row>
    <row r="92" spans="1:17" s="24" customFormat="1" ht="99.6" customHeight="1">
      <c r="A92" s="27" t="s">
        <v>511</v>
      </c>
      <c r="B92" s="17" t="s">
        <v>512</v>
      </c>
      <c r="C92" s="18">
        <v>45371</v>
      </c>
      <c r="D92" s="19">
        <v>0.44791666666666669</v>
      </c>
      <c r="E92" s="25" t="s">
        <v>77</v>
      </c>
      <c r="F92" s="17" t="s">
        <v>53</v>
      </c>
      <c r="G92" s="17" t="s">
        <v>21</v>
      </c>
      <c r="H92" s="17" t="s">
        <v>113</v>
      </c>
      <c r="I92" s="21" t="s">
        <v>513</v>
      </c>
      <c r="J92" s="22">
        <v>0</v>
      </c>
      <c r="K92" s="22">
        <v>0</v>
      </c>
      <c r="L92" s="22">
        <v>0</v>
      </c>
      <c r="M92" s="21" t="s">
        <v>514</v>
      </c>
      <c r="N92" s="21" t="s">
        <v>515</v>
      </c>
      <c r="O92" s="23" t="s">
        <v>72</v>
      </c>
      <c r="P92" s="23"/>
      <c r="Q92" s="23"/>
    </row>
    <row r="93" spans="1:17" s="24" customFormat="1" ht="81.599999999999994" customHeight="1">
      <c r="A93" s="27" t="s">
        <v>516</v>
      </c>
      <c r="B93" s="33" t="s">
        <v>517</v>
      </c>
      <c r="C93" s="29">
        <v>45370</v>
      </c>
      <c r="D93" s="30">
        <v>0.5625</v>
      </c>
      <c r="E93" s="20" t="s">
        <v>60</v>
      </c>
      <c r="F93" s="17" t="s">
        <v>30</v>
      </c>
      <c r="G93" s="17" t="s">
        <v>21</v>
      </c>
      <c r="H93" s="17" t="s">
        <v>463</v>
      </c>
      <c r="I93" s="21" t="s">
        <v>518</v>
      </c>
      <c r="J93" s="22">
        <v>0</v>
      </c>
      <c r="K93" s="22">
        <v>0</v>
      </c>
      <c r="L93" s="22">
        <v>0</v>
      </c>
      <c r="M93" s="21" t="s">
        <v>519</v>
      </c>
      <c r="N93" s="21" t="s">
        <v>520</v>
      </c>
      <c r="O93" s="23" t="s">
        <v>89</v>
      </c>
      <c r="P93" s="23" t="s">
        <v>349</v>
      </c>
      <c r="Q93" s="23"/>
    </row>
    <row r="94" spans="1:17" s="24" customFormat="1" ht="81.599999999999994" customHeight="1">
      <c r="A94" s="27" t="s">
        <v>521</v>
      </c>
      <c r="B94" s="33" t="s">
        <v>522</v>
      </c>
      <c r="C94" s="29">
        <v>45368</v>
      </c>
      <c r="D94" s="30">
        <v>0.625</v>
      </c>
      <c r="E94" s="20" t="s">
        <v>60</v>
      </c>
      <c r="F94" s="17" t="s">
        <v>20</v>
      </c>
      <c r="G94" s="17" t="s">
        <v>21</v>
      </c>
      <c r="H94" s="17" t="s">
        <v>480</v>
      </c>
      <c r="I94" s="21" t="s">
        <v>523</v>
      </c>
      <c r="J94" s="22">
        <v>0</v>
      </c>
      <c r="K94" s="22">
        <v>0</v>
      </c>
      <c r="L94" s="22">
        <v>0</v>
      </c>
      <c r="M94" s="21" t="s">
        <v>524</v>
      </c>
      <c r="N94" s="21" t="s">
        <v>525</v>
      </c>
      <c r="O94" s="23" t="s">
        <v>65</v>
      </c>
      <c r="P94" s="23"/>
      <c r="Q94" s="23"/>
    </row>
    <row r="95" spans="1:17" s="24" customFormat="1" ht="70.5" customHeight="1">
      <c r="A95" s="27" t="s">
        <v>526</v>
      </c>
      <c r="B95" s="20" t="s">
        <v>527</v>
      </c>
      <c r="C95" s="18">
        <v>45358</v>
      </c>
      <c r="D95" s="19">
        <v>0.66666666666666663</v>
      </c>
      <c r="E95" s="20" t="s">
        <v>37</v>
      </c>
      <c r="F95" s="17" t="s">
        <v>20</v>
      </c>
      <c r="G95" s="17" t="s">
        <v>21</v>
      </c>
      <c r="H95" s="17" t="s">
        <v>241</v>
      </c>
      <c r="I95" s="21" t="s">
        <v>528</v>
      </c>
      <c r="J95" s="22">
        <v>0</v>
      </c>
      <c r="K95" s="22">
        <v>0</v>
      </c>
      <c r="L95" s="22">
        <v>0</v>
      </c>
      <c r="M95" s="21" t="s">
        <v>529</v>
      </c>
      <c r="N95" s="21" t="s">
        <v>530</v>
      </c>
      <c r="O95" s="23" t="s">
        <v>163</v>
      </c>
      <c r="P95" s="23"/>
      <c r="Q95" s="23"/>
    </row>
    <row r="96" spans="1:17" s="24" customFormat="1" ht="164.55" customHeight="1">
      <c r="A96" s="27" t="s">
        <v>531</v>
      </c>
      <c r="B96" s="17" t="s">
        <v>532</v>
      </c>
      <c r="C96" s="18">
        <v>45348</v>
      </c>
      <c r="D96" s="19">
        <v>0.39930555555555558</v>
      </c>
      <c r="E96" s="25" t="s">
        <v>60</v>
      </c>
      <c r="F96" s="17" t="s">
        <v>53</v>
      </c>
      <c r="G96" s="17" t="s">
        <v>137</v>
      </c>
      <c r="H96" s="17" t="s">
        <v>126</v>
      </c>
      <c r="I96" s="21" t="s">
        <v>533</v>
      </c>
      <c r="J96" s="22">
        <v>0</v>
      </c>
      <c r="K96" s="22">
        <v>0</v>
      </c>
      <c r="L96" s="22">
        <v>0</v>
      </c>
      <c r="M96" s="21" t="s">
        <v>534</v>
      </c>
      <c r="N96" s="21" t="s">
        <v>535</v>
      </c>
      <c r="O96" s="23" t="s">
        <v>110</v>
      </c>
      <c r="P96" s="23"/>
      <c r="Q96" s="23"/>
    </row>
    <row r="97" spans="1:17" s="24" customFormat="1" ht="156.6" customHeight="1">
      <c r="A97" s="27" t="s">
        <v>536</v>
      </c>
      <c r="B97" s="20" t="s">
        <v>537</v>
      </c>
      <c r="C97" s="18">
        <v>45341</v>
      </c>
      <c r="D97" s="19">
        <v>0.5625</v>
      </c>
      <c r="E97" s="25" t="s">
        <v>60</v>
      </c>
      <c r="F97" s="17" t="s">
        <v>53</v>
      </c>
      <c r="G97" s="17" t="s">
        <v>21</v>
      </c>
      <c r="H97" s="17" t="s">
        <v>507</v>
      </c>
      <c r="I97" s="21" t="s">
        <v>538</v>
      </c>
      <c r="J97" s="22">
        <v>0</v>
      </c>
      <c r="K97" s="22">
        <v>0</v>
      </c>
      <c r="L97" s="22">
        <v>0</v>
      </c>
      <c r="M97" s="21" t="s">
        <v>539</v>
      </c>
      <c r="N97" s="21" t="s">
        <v>540</v>
      </c>
      <c r="O97" s="23" t="s">
        <v>226</v>
      </c>
      <c r="P97" s="23"/>
      <c r="Q97" s="23"/>
    </row>
    <row r="98" spans="1:17" s="24" customFormat="1" ht="70.5" customHeight="1">
      <c r="A98" s="27" t="s">
        <v>541</v>
      </c>
      <c r="B98" s="17" t="s">
        <v>542</v>
      </c>
      <c r="C98" s="18">
        <v>45337</v>
      </c>
      <c r="D98" s="19">
        <v>0.42708333333333331</v>
      </c>
      <c r="E98" s="25" t="s">
        <v>60</v>
      </c>
      <c r="F98" s="17" t="s">
        <v>53</v>
      </c>
      <c r="G98" s="17" t="s">
        <v>21</v>
      </c>
      <c r="H98" s="17" t="s">
        <v>344</v>
      </c>
      <c r="I98" s="21" t="s">
        <v>543</v>
      </c>
      <c r="J98" s="22">
        <v>0</v>
      </c>
      <c r="K98" s="22">
        <v>0</v>
      </c>
      <c r="L98" s="22">
        <v>1</v>
      </c>
      <c r="M98" s="21" t="s">
        <v>544</v>
      </c>
      <c r="N98" s="21" t="s">
        <v>545</v>
      </c>
      <c r="O98" s="23" t="s">
        <v>349</v>
      </c>
      <c r="P98" s="23"/>
      <c r="Q98" s="23"/>
    </row>
    <row r="99" spans="1:17" s="24" customFormat="1" ht="99.6" customHeight="1">
      <c r="A99" s="27" t="s">
        <v>546</v>
      </c>
      <c r="B99" s="33" t="s">
        <v>547</v>
      </c>
      <c r="C99" s="29">
        <v>45335</v>
      </c>
      <c r="D99" s="30">
        <v>0.37152777777777773</v>
      </c>
      <c r="E99" s="20" t="s">
        <v>60</v>
      </c>
      <c r="F99" s="17" t="s">
        <v>20</v>
      </c>
      <c r="G99" s="17" t="s">
        <v>21</v>
      </c>
      <c r="H99" s="17" t="s">
        <v>34</v>
      </c>
      <c r="I99" s="21" t="s">
        <v>548</v>
      </c>
      <c r="J99" s="22">
        <v>0</v>
      </c>
      <c r="K99" s="22">
        <v>0</v>
      </c>
      <c r="L99" s="22">
        <v>0</v>
      </c>
      <c r="M99" s="21" t="s">
        <v>549</v>
      </c>
      <c r="N99" s="21" t="s">
        <v>550</v>
      </c>
      <c r="O99" s="23" t="s">
        <v>551</v>
      </c>
      <c r="P99" s="23"/>
      <c r="Q99" s="23"/>
    </row>
    <row r="100" spans="1:17" s="24" customFormat="1" ht="70.5" customHeight="1">
      <c r="A100" s="27" t="s">
        <v>552</v>
      </c>
      <c r="B100" s="17" t="s">
        <v>553</v>
      </c>
      <c r="C100" s="18">
        <v>45331</v>
      </c>
      <c r="D100" s="19">
        <v>0.4375</v>
      </c>
      <c r="E100" s="25" t="s">
        <v>60</v>
      </c>
      <c r="F100" s="17" t="s">
        <v>53</v>
      </c>
      <c r="G100" s="17" t="s">
        <v>21</v>
      </c>
      <c r="H100" s="17" t="s">
        <v>113</v>
      </c>
      <c r="I100" s="21" t="s">
        <v>554</v>
      </c>
      <c r="J100" s="22">
        <v>0</v>
      </c>
      <c r="K100" s="22">
        <v>0</v>
      </c>
      <c r="L100" s="22">
        <v>0</v>
      </c>
      <c r="M100" s="21" t="s">
        <v>555</v>
      </c>
      <c r="N100" s="21" t="s">
        <v>556</v>
      </c>
      <c r="O100" s="23" t="s">
        <v>65</v>
      </c>
      <c r="P100" s="23"/>
      <c r="Q100" s="23"/>
    </row>
    <row r="101" spans="1:17" s="24" customFormat="1" ht="70.5" customHeight="1">
      <c r="A101" s="27" t="s">
        <v>557</v>
      </c>
      <c r="B101" s="20" t="s">
        <v>558</v>
      </c>
      <c r="C101" s="18">
        <v>45349</v>
      </c>
      <c r="D101" s="19">
        <v>0.9291666666666667</v>
      </c>
      <c r="E101" s="25" t="s">
        <v>60</v>
      </c>
      <c r="F101" s="20" t="s">
        <v>30</v>
      </c>
      <c r="G101" s="20" t="s">
        <v>21</v>
      </c>
      <c r="H101" s="20" t="s">
        <v>48</v>
      </c>
      <c r="I101" s="31" t="s">
        <v>559</v>
      </c>
      <c r="J101" s="22">
        <v>0</v>
      </c>
      <c r="K101" s="22">
        <v>0</v>
      </c>
      <c r="L101" s="22">
        <v>1</v>
      </c>
      <c r="M101" s="31" t="s">
        <v>560</v>
      </c>
      <c r="N101" s="31" t="s">
        <v>561</v>
      </c>
      <c r="O101" s="32" t="s">
        <v>349</v>
      </c>
      <c r="P101" s="32"/>
      <c r="Q101" s="32"/>
    </row>
    <row r="102" spans="1:17" s="24" customFormat="1" ht="70.5" customHeight="1">
      <c r="A102" s="27" t="s">
        <v>562</v>
      </c>
      <c r="B102" s="17" t="s">
        <v>563</v>
      </c>
      <c r="C102" s="18">
        <v>45328</v>
      </c>
      <c r="D102" s="19">
        <v>0.83680555555555547</v>
      </c>
      <c r="E102" s="25" t="s">
        <v>338</v>
      </c>
      <c r="F102" s="17" t="s">
        <v>20</v>
      </c>
      <c r="G102" s="17" t="s">
        <v>21</v>
      </c>
      <c r="H102" s="17" t="s">
        <v>241</v>
      </c>
      <c r="I102" s="21" t="s">
        <v>564</v>
      </c>
      <c r="J102" s="22">
        <v>0</v>
      </c>
      <c r="K102" s="22">
        <v>0</v>
      </c>
      <c r="L102" s="22">
        <v>0</v>
      </c>
      <c r="M102" s="21" t="s">
        <v>565</v>
      </c>
      <c r="N102" s="21" t="s">
        <v>566</v>
      </c>
      <c r="O102" s="23" t="s">
        <v>567</v>
      </c>
      <c r="P102" s="23" t="s">
        <v>568</v>
      </c>
      <c r="Q102" s="23"/>
    </row>
    <row r="103" spans="1:17" s="24" customFormat="1" ht="70.5" customHeight="1">
      <c r="A103" s="27" t="s">
        <v>569</v>
      </c>
      <c r="B103" s="17" t="s">
        <v>153</v>
      </c>
      <c r="C103" s="18">
        <v>45317</v>
      </c>
      <c r="D103" s="19">
        <v>0.66666666666666663</v>
      </c>
      <c r="E103" s="25" t="s">
        <v>570</v>
      </c>
      <c r="F103" s="17" t="s">
        <v>20</v>
      </c>
      <c r="G103" s="17" t="s">
        <v>21</v>
      </c>
      <c r="H103" s="17" t="s">
        <v>22</v>
      </c>
      <c r="I103" s="21" t="s">
        <v>571</v>
      </c>
      <c r="J103" s="22">
        <v>0</v>
      </c>
      <c r="K103" s="22">
        <v>0</v>
      </c>
      <c r="L103" s="22">
        <v>0</v>
      </c>
      <c r="M103" s="21" t="s">
        <v>572</v>
      </c>
      <c r="N103" s="21" t="s">
        <v>573</v>
      </c>
      <c r="O103" s="23" t="s">
        <v>489</v>
      </c>
      <c r="P103" s="23" t="s">
        <v>110</v>
      </c>
      <c r="Q103" s="23"/>
    </row>
    <row r="104" spans="1:17" s="24" customFormat="1" ht="123.6" customHeight="1">
      <c r="A104" s="27" t="s">
        <v>574</v>
      </c>
      <c r="B104" s="17" t="s">
        <v>575</v>
      </c>
      <c r="C104" s="18">
        <v>45314</v>
      </c>
      <c r="D104" s="19">
        <v>0.71666666666666667</v>
      </c>
      <c r="E104" s="25" t="s">
        <v>576</v>
      </c>
      <c r="F104" s="17" t="s">
        <v>30</v>
      </c>
      <c r="G104" s="17" t="s">
        <v>21</v>
      </c>
      <c r="H104" s="17" t="s">
        <v>126</v>
      </c>
      <c r="I104" s="21" t="s">
        <v>577</v>
      </c>
      <c r="J104" s="22">
        <v>0</v>
      </c>
      <c r="K104" s="22">
        <v>0</v>
      </c>
      <c r="L104" s="22">
        <v>0</v>
      </c>
      <c r="M104" s="21" t="s">
        <v>578</v>
      </c>
      <c r="N104" s="21" t="s">
        <v>579</v>
      </c>
      <c r="O104" s="23" t="s">
        <v>580</v>
      </c>
      <c r="P104" s="23"/>
      <c r="Q104" s="23"/>
    </row>
    <row r="105" spans="1:17" s="24" customFormat="1" ht="84.6" customHeight="1">
      <c r="A105" s="27" t="s">
        <v>581</v>
      </c>
      <c r="B105" s="20" t="s">
        <v>582</v>
      </c>
      <c r="C105" s="18">
        <v>45311</v>
      </c>
      <c r="D105" s="19">
        <v>0.625</v>
      </c>
      <c r="E105" s="25" t="s">
        <v>77</v>
      </c>
      <c r="F105" s="20" t="s">
        <v>53</v>
      </c>
      <c r="G105" s="20" t="s">
        <v>21</v>
      </c>
      <c r="H105" s="20" t="s">
        <v>126</v>
      </c>
      <c r="I105" s="31" t="s">
        <v>583</v>
      </c>
      <c r="J105" s="22">
        <v>0</v>
      </c>
      <c r="K105" s="22">
        <v>0</v>
      </c>
      <c r="L105" s="22">
        <v>0</v>
      </c>
      <c r="M105" s="31" t="s">
        <v>584</v>
      </c>
      <c r="N105" s="31" t="s">
        <v>585</v>
      </c>
      <c r="O105" s="32" t="s">
        <v>72</v>
      </c>
      <c r="P105" s="32" t="s">
        <v>72</v>
      </c>
      <c r="Q105" s="32"/>
    </row>
    <row r="106" spans="1:17" s="24" customFormat="1" ht="81.599999999999994" customHeight="1">
      <c r="A106" s="27" t="s">
        <v>586</v>
      </c>
      <c r="B106" s="35" t="s">
        <v>587</v>
      </c>
      <c r="C106" s="18">
        <v>45311</v>
      </c>
      <c r="D106" s="30">
        <v>0.625</v>
      </c>
      <c r="E106" s="25" t="s">
        <v>60</v>
      </c>
      <c r="F106" s="26" t="s">
        <v>30</v>
      </c>
      <c r="G106" s="26" t="s">
        <v>21</v>
      </c>
      <c r="H106" s="26" t="s">
        <v>31</v>
      </c>
      <c r="I106" s="36" t="s">
        <v>588</v>
      </c>
      <c r="J106" s="37">
        <v>0</v>
      </c>
      <c r="K106" s="37">
        <v>0</v>
      </c>
      <c r="L106" s="37">
        <v>0</v>
      </c>
      <c r="M106" s="36" t="s">
        <v>589</v>
      </c>
      <c r="N106" s="36" t="s">
        <v>590</v>
      </c>
      <c r="O106" s="38" t="s">
        <v>104</v>
      </c>
      <c r="P106" s="38"/>
      <c r="Q106" s="38"/>
    </row>
    <row r="107" spans="1:17" s="24" customFormat="1" ht="70.5" customHeight="1">
      <c r="A107" s="27" t="s">
        <v>591</v>
      </c>
      <c r="B107" s="17" t="s">
        <v>592</v>
      </c>
      <c r="C107" s="18">
        <v>45308</v>
      </c>
      <c r="D107" s="19"/>
      <c r="E107" s="25" t="s">
        <v>77</v>
      </c>
      <c r="F107" s="17" t="s">
        <v>53</v>
      </c>
      <c r="G107" s="17" t="s">
        <v>21</v>
      </c>
      <c r="H107" s="17" t="s">
        <v>113</v>
      </c>
      <c r="I107" s="21" t="s">
        <v>593</v>
      </c>
      <c r="J107" s="22"/>
      <c r="K107" s="22"/>
      <c r="L107" s="22"/>
      <c r="M107" s="21" t="s">
        <v>594</v>
      </c>
      <c r="N107" s="21" t="s">
        <v>595</v>
      </c>
      <c r="O107" s="23" t="s">
        <v>65</v>
      </c>
      <c r="P107" s="23"/>
      <c r="Q107" s="23"/>
    </row>
    <row r="108" spans="1:17" s="24" customFormat="1" ht="70.5" customHeight="1">
      <c r="A108" s="27" t="s">
        <v>596</v>
      </c>
      <c r="B108" s="17" t="s">
        <v>597</v>
      </c>
      <c r="C108" s="18">
        <v>45307</v>
      </c>
      <c r="D108" s="19">
        <v>7.2222222222222229E-2</v>
      </c>
      <c r="E108" s="25" t="s">
        <v>19</v>
      </c>
      <c r="F108" s="17" t="s">
        <v>20</v>
      </c>
      <c r="G108" s="17" t="s">
        <v>598</v>
      </c>
      <c r="H108" s="17" t="s">
        <v>34</v>
      </c>
      <c r="I108" s="21" t="s">
        <v>599</v>
      </c>
      <c r="J108" s="22">
        <v>0</v>
      </c>
      <c r="K108" s="22">
        <v>0</v>
      </c>
      <c r="L108" s="22">
        <v>0</v>
      </c>
      <c r="M108" s="21" t="s">
        <v>600</v>
      </c>
      <c r="N108" s="21" t="s">
        <v>601</v>
      </c>
      <c r="O108" s="23" t="s">
        <v>65</v>
      </c>
      <c r="P108" s="23"/>
      <c r="Q108" s="23"/>
    </row>
    <row r="109" spans="1:17" s="24" customFormat="1" ht="70.5" customHeight="1">
      <c r="A109" s="27" t="s">
        <v>602</v>
      </c>
      <c r="B109" s="17" t="s">
        <v>603</v>
      </c>
      <c r="C109" s="18">
        <v>45301</v>
      </c>
      <c r="D109" s="19"/>
      <c r="E109" s="20" t="s">
        <v>604</v>
      </c>
      <c r="F109" s="20" t="s">
        <v>605</v>
      </c>
      <c r="G109" s="20" t="s">
        <v>21</v>
      </c>
      <c r="H109" s="20" t="s">
        <v>48</v>
      </c>
      <c r="I109" s="21" t="s">
        <v>606</v>
      </c>
      <c r="J109" s="22">
        <v>0</v>
      </c>
      <c r="K109" s="22">
        <v>0</v>
      </c>
      <c r="L109" s="22">
        <v>0</v>
      </c>
      <c r="M109" s="21" t="s">
        <v>607</v>
      </c>
      <c r="N109" s="21" t="s">
        <v>608</v>
      </c>
      <c r="O109" s="23" t="s">
        <v>204</v>
      </c>
      <c r="P109" s="23"/>
      <c r="Q109" s="23"/>
    </row>
    <row r="110" spans="1:17" s="24" customFormat="1" ht="70.5" customHeight="1">
      <c r="A110" s="27" t="s">
        <v>609</v>
      </c>
      <c r="B110" s="17" t="s">
        <v>610</v>
      </c>
      <c r="C110" s="18">
        <v>45301</v>
      </c>
      <c r="D110" s="19"/>
      <c r="E110" s="20" t="s">
        <v>25</v>
      </c>
      <c r="F110" s="17" t="s">
        <v>20</v>
      </c>
      <c r="G110" s="17" t="s">
        <v>21</v>
      </c>
      <c r="H110" s="17"/>
      <c r="I110" s="21" t="s">
        <v>611</v>
      </c>
      <c r="J110" s="22">
        <v>0</v>
      </c>
      <c r="K110" s="22">
        <v>0</v>
      </c>
      <c r="L110" s="22">
        <v>0</v>
      </c>
      <c r="M110" s="21" t="s">
        <v>612</v>
      </c>
      <c r="N110" s="21" t="s">
        <v>613</v>
      </c>
      <c r="O110" s="23" t="s">
        <v>110</v>
      </c>
      <c r="P110" s="23"/>
      <c r="Q110" s="23"/>
    </row>
    <row r="111" spans="1:17" s="24" customFormat="1" ht="81.599999999999994" customHeight="1" thickBot="1">
      <c r="A111" s="39" t="s">
        <v>614</v>
      </c>
      <c r="B111" s="40" t="s">
        <v>615</v>
      </c>
      <c r="C111" s="41">
        <v>45300</v>
      </c>
      <c r="D111" s="42">
        <v>0.45833333333333331</v>
      </c>
      <c r="E111" s="43" t="s">
        <v>406</v>
      </c>
      <c r="F111" s="43" t="s">
        <v>20</v>
      </c>
      <c r="G111" s="43" t="s">
        <v>21</v>
      </c>
      <c r="H111" s="43" t="s">
        <v>22</v>
      </c>
      <c r="I111" s="44" t="s">
        <v>616</v>
      </c>
      <c r="J111" s="45">
        <v>0</v>
      </c>
      <c r="K111" s="45">
        <v>0</v>
      </c>
      <c r="L111" s="45">
        <v>0</v>
      </c>
      <c r="M111" s="44" t="s">
        <v>617</v>
      </c>
      <c r="N111" s="44" t="s">
        <v>618</v>
      </c>
      <c r="O111" s="46" t="s">
        <v>65</v>
      </c>
      <c r="P111" s="46" t="s">
        <v>163</v>
      </c>
      <c r="Q111" s="46"/>
    </row>
    <row r="112" spans="1:17" s="24" customFormat="1" ht="95.1" customHeight="1" thickTop="1">
      <c r="A112" s="47" t="s">
        <v>619</v>
      </c>
      <c r="B112" s="25" t="s">
        <v>620</v>
      </c>
      <c r="C112" s="18">
        <v>45286</v>
      </c>
      <c r="D112" s="48">
        <v>0.47916666666666669</v>
      </c>
      <c r="E112" s="25" t="s">
        <v>60</v>
      </c>
      <c r="F112" s="25" t="s">
        <v>53</v>
      </c>
      <c r="G112" s="25" t="s">
        <v>21</v>
      </c>
      <c r="H112" s="25" t="s">
        <v>480</v>
      </c>
      <c r="I112" s="49" t="s">
        <v>621</v>
      </c>
      <c r="J112" s="37">
        <v>0</v>
      </c>
      <c r="K112" s="37">
        <v>0</v>
      </c>
      <c r="L112" s="37">
        <v>0</v>
      </c>
      <c r="M112" s="49" t="s">
        <v>622</v>
      </c>
      <c r="N112" s="49" t="s">
        <v>623</v>
      </c>
      <c r="O112" s="50" t="s">
        <v>65</v>
      </c>
      <c r="P112" s="50"/>
      <c r="Q112" s="50"/>
    </row>
    <row r="113" spans="1:17" s="24" customFormat="1" ht="95.1" customHeight="1">
      <c r="A113" s="47" t="s">
        <v>624</v>
      </c>
      <c r="B113" s="25" t="s">
        <v>625</v>
      </c>
      <c r="C113" s="18">
        <v>45278</v>
      </c>
      <c r="D113" s="30">
        <v>0.30902777777777779</v>
      </c>
      <c r="E113" s="25" t="s">
        <v>338</v>
      </c>
      <c r="F113" s="25" t="s">
        <v>20</v>
      </c>
      <c r="G113" s="25" t="s">
        <v>21</v>
      </c>
      <c r="H113" s="25" t="s">
        <v>22</v>
      </c>
      <c r="I113" s="49" t="s">
        <v>626</v>
      </c>
      <c r="J113" s="37">
        <v>0</v>
      </c>
      <c r="K113" s="37">
        <v>0</v>
      </c>
      <c r="L113" s="37">
        <v>0</v>
      </c>
      <c r="M113" s="49" t="s">
        <v>627</v>
      </c>
      <c r="N113" s="49" t="s">
        <v>628</v>
      </c>
      <c r="O113" s="50" t="s">
        <v>89</v>
      </c>
      <c r="P113" s="50" t="s">
        <v>171</v>
      </c>
      <c r="Q113" s="50"/>
    </row>
    <row r="114" spans="1:17" s="24" customFormat="1" ht="85.2" customHeight="1">
      <c r="A114" s="47" t="s">
        <v>629</v>
      </c>
      <c r="B114" s="25" t="s">
        <v>630</v>
      </c>
      <c r="C114" s="18">
        <v>45269</v>
      </c>
      <c r="D114" s="30">
        <v>0.27430555555555552</v>
      </c>
      <c r="E114" s="25" t="s">
        <v>604</v>
      </c>
      <c r="F114" s="25" t="s">
        <v>631</v>
      </c>
      <c r="G114" s="25" t="s">
        <v>21</v>
      </c>
      <c r="H114" s="25" t="s">
        <v>632</v>
      </c>
      <c r="I114" s="49" t="s">
        <v>633</v>
      </c>
      <c r="J114" s="37">
        <v>0</v>
      </c>
      <c r="K114" s="37">
        <v>0</v>
      </c>
      <c r="L114" s="37">
        <v>0</v>
      </c>
      <c r="M114" s="49" t="s">
        <v>634</v>
      </c>
      <c r="N114" s="49" t="s">
        <v>635</v>
      </c>
      <c r="O114" s="50" t="s">
        <v>204</v>
      </c>
      <c r="P114" s="50"/>
      <c r="Q114" s="50"/>
    </row>
    <row r="115" spans="1:17" s="24" customFormat="1" ht="231.6" customHeight="1">
      <c r="A115" s="51" t="s">
        <v>636</v>
      </c>
      <c r="B115" s="25" t="s">
        <v>637</v>
      </c>
      <c r="C115" s="18">
        <v>45265</v>
      </c>
      <c r="D115" s="30">
        <v>0.72916666666666663</v>
      </c>
      <c r="E115" s="25" t="s">
        <v>638</v>
      </c>
      <c r="F115" s="25" t="s">
        <v>639</v>
      </c>
      <c r="G115" s="25" t="s">
        <v>640</v>
      </c>
      <c r="H115" s="25" t="s">
        <v>632</v>
      </c>
      <c r="I115" s="49" t="s">
        <v>641</v>
      </c>
      <c r="J115" s="37">
        <v>0</v>
      </c>
      <c r="K115" s="37">
        <v>0</v>
      </c>
      <c r="L115" s="37">
        <v>0</v>
      </c>
      <c r="M115" s="49" t="s">
        <v>642</v>
      </c>
      <c r="N115" s="49" t="s">
        <v>643</v>
      </c>
      <c r="O115" s="50" t="s">
        <v>163</v>
      </c>
      <c r="P115" s="50"/>
      <c r="Q115" s="50"/>
    </row>
    <row r="116" spans="1:17" s="24" customFormat="1" ht="186" customHeight="1">
      <c r="A116" s="51" t="s">
        <v>644</v>
      </c>
      <c r="B116" s="25" t="s">
        <v>645</v>
      </c>
      <c r="C116" s="18">
        <v>45261</v>
      </c>
      <c r="D116" s="30">
        <v>0.4916666666666667</v>
      </c>
      <c r="E116" s="25" t="s">
        <v>638</v>
      </c>
      <c r="F116" s="25" t="s">
        <v>631</v>
      </c>
      <c r="G116" s="25" t="s">
        <v>21</v>
      </c>
      <c r="H116" s="25" t="s">
        <v>126</v>
      </c>
      <c r="I116" s="49" t="s">
        <v>646</v>
      </c>
      <c r="J116" s="37">
        <v>0</v>
      </c>
      <c r="K116" s="37">
        <v>0</v>
      </c>
      <c r="L116" s="37">
        <v>0</v>
      </c>
      <c r="M116" s="49" t="s">
        <v>647</v>
      </c>
      <c r="N116" s="49" t="s">
        <v>648</v>
      </c>
      <c r="O116" s="50" t="s">
        <v>649</v>
      </c>
      <c r="P116" s="50" t="s">
        <v>65</v>
      </c>
      <c r="Q116" s="50"/>
    </row>
    <row r="117" spans="1:17" s="24" customFormat="1" ht="93" customHeight="1">
      <c r="A117" s="47" t="s">
        <v>650</v>
      </c>
      <c r="B117" s="25" t="s">
        <v>651</v>
      </c>
      <c r="C117" s="18">
        <v>45260</v>
      </c>
      <c r="D117" s="30">
        <v>0.70833333333333337</v>
      </c>
      <c r="E117" s="25" t="s">
        <v>604</v>
      </c>
      <c r="F117" s="25" t="s">
        <v>20</v>
      </c>
      <c r="G117" s="25" t="s">
        <v>21</v>
      </c>
      <c r="H117" s="25" t="s">
        <v>22</v>
      </c>
      <c r="I117" s="49" t="s">
        <v>652</v>
      </c>
      <c r="J117" s="37">
        <v>0</v>
      </c>
      <c r="K117" s="37">
        <v>0</v>
      </c>
      <c r="L117" s="37">
        <v>0</v>
      </c>
      <c r="M117" s="49" t="s">
        <v>653</v>
      </c>
      <c r="N117" s="49" t="s">
        <v>654</v>
      </c>
      <c r="O117" s="50" t="s">
        <v>655</v>
      </c>
      <c r="P117" s="50" t="s">
        <v>65</v>
      </c>
      <c r="Q117" s="50"/>
    </row>
    <row r="118" spans="1:17" s="24" customFormat="1" ht="93" customHeight="1">
      <c r="A118" s="47" t="s">
        <v>656</v>
      </c>
      <c r="B118" s="25" t="s">
        <v>657</v>
      </c>
      <c r="C118" s="18">
        <v>45257</v>
      </c>
      <c r="D118" s="30">
        <v>0.60416666666666663</v>
      </c>
      <c r="E118" s="25" t="s">
        <v>604</v>
      </c>
      <c r="F118" s="25" t="s">
        <v>38</v>
      </c>
      <c r="G118" s="25" t="s">
        <v>92</v>
      </c>
      <c r="H118" s="25" t="s">
        <v>67</v>
      </c>
      <c r="I118" s="49" t="s">
        <v>658</v>
      </c>
      <c r="J118" s="37">
        <v>0</v>
      </c>
      <c r="K118" s="37">
        <v>0</v>
      </c>
      <c r="L118" s="37">
        <v>0</v>
      </c>
      <c r="M118" s="25" t="s">
        <v>297</v>
      </c>
      <c r="N118" s="49" t="s">
        <v>659</v>
      </c>
      <c r="O118" s="50"/>
      <c r="P118" s="50"/>
      <c r="Q118" s="50"/>
    </row>
    <row r="119" spans="1:17" s="24" customFormat="1" ht="70.5" customHeight="1">
      <c r="A119" s="47" t="s">
        <v>660</v>
      </c>
      <c r="B119" s="25" t="s">
        <v>661</v>
      </c>
      <c r="C119" s="18">
        <v>45253</v>
      </c>
      <c r="D119" s="30">
        <v>0.52083333333333337</v>
      </c>
      <c r="E119" s="25" t="s">
        <v>604</v>
      </c>
      <c r="F119" s="25" t="s">
        <v>30</v>
      </c>
      <c r="G119" s="25" t="s">
        <v>21</v>
      </c>
      <c r="H119" s="25" t="s">
        <v>126</v>
      </c>
      <c r="I119" s="49" t="s">
        <v>662</v>
      </c>
      <c r="J119" s="37">
        <v>0</v>
      </c>
      <c r="K119" s="37">
        <v>0</v>
      </c>
      <c r="L119" s="37">
        <v>0</v>
      </c>
      <c r="M119" s="49" t="s">
        <v>663</v>
      </c>
      <c r="N119" s="49" t="s">
        <v>664</v>
      </c>
      <c r="O119" s="50" t="s">
        <v>665</v>
      </c>
      <c r="P119" s="50" t="s">
        <v>104</v>
      </c>
      <c r="Q119" s="50"/>
    </row>
    <row r="120" spans="1:17" s="24" customFormat="1" ht="99" customHeight="1">
      <c r="A120" s="47" t="s">
        <v>666</v>
      </c>
      <c r="B120" s="25" t="s">
        <v>667</v>
      </c>
      <c r="C120" s="18">
        <v>45248</v>
      </c>
      <c r="D120" s="30">
        <v>0.85972222222222217</v>
      </c>
      <c r="E120" s="25" t="s">
        <v>604</v>
      </c>
      <c r="F120" s="25" t="s">
        <v>631</v>
      </c>
      <c r="G120" s="25" t="s">
        <v>21</v>
      </c>
      <c r="H120" s="25" t="s">
        <v>668</v>
      </c>
      <c r="I120" s="49" t="s">
        <v>669</v>
      </c>
      <c r="J120" s="37">
        <v>0</v>
      </c>
      <c r="K120" s="37">
        <v>0</v>
      </c>
      <c r="L120" s="37">
        <v>0</v>
      </c>
      <c r="M120" s="49" t="s">
        <v>670</v>
      </c>
      <c r="N120" s="49" t="s">
        <v>671</v>
      </c>
      <c r="O120" s="50" t="s">
        <v>72</v>
      </c>
      <c r="P120" s="50"/>
      <c r="Q120" s="50"/>
    </row>
    <row r="121" spans="1:17" s="24" customFormat="1" ht="126.6" customHeight="1">
      <c r="A121" s="47" t="s">
        <v>672</v>
      </c>
      <c r="B121" s="25" t="s">
        <v>673</v>
      </c>
      <c r="C121" s="18">
        <v>45235</v>
      </c>
      <c r="D121" s="48">
        <v>0.625</v>
      </c>
      <c r="E121" s="25" t="s">
        <v>60</v>
      </c>
      <c r="F121" s="25" t="s">
        <v>53</v>
      </c>
      <c r="G121" s="25" t="s">
        <v>21</v>
      </c>
      <c r="H121" s="25" t="s">
        <v>113</v>
      </c>
      <c r="I121" s="49" t="s">
        <v>674</v>
      </c>
      <c r="J121" s="37">
        <v>0</v>
      </c>
      <c r="K121" s="37">
        <v>0</v>
      </c>
      <c r="L121" s="37">
        <v>0</v>
      </c>
      <c r="M121" s="49" t="s">
        <v>675</v>
      </c>
      <c r="N121" s="49" t="s">
        <v>676</v>
      </c>
      <c r="O121" s="50" t="s">
        <v>65</v>
      </c>
      <c r="P121" s="50"/>
      <c r="Q121" s="50"/>
    </row>
    <row r="122" spans="1:17" s="24" customFormat="1" ht="92.1" customHeight="1">
      <c r="A122" s="47" t="s">
        <v>677</v>
      </c>
      <c r="B122" s="25" t="s">
        <v>678</v>
      </c>
      <c r="C122" s="18">
        <v>45230</v>
      </c>
      <c r="D122" s="30">
        <v>2.0833333333333332E-2</v>
      </c>
      <c r="E122" s="25" t="s">
        <v>60</v>
      </c>
      <c r="F122" s="25" t="s">
        <v>53</v>
      </c>
      <c r="G122" s="25" t="s">
        <v>21</v>
      </c>
      <c r="H122" s="25" t="s">
        <v>289</v>
      </c>
      <c r="I122" s="49" t="s">
        <v>679</v>
      </c>
      <c r="J122" s="37">
        <v>0</v>
      </c>
      <c r="K122" s="37">
        <v>0</v>
      </c>
      <c r="L122" s="37">
        <v>0</v>
      </c>
      <c r="M122" s="49" t="s">
        <v>680</v>
      </c>
      <c r="N122" s="49" t="s">
        <v>681</v>
      </c>
      <c r="O122" s="50" t="s">
        <v>163</v>
      </c>
      <c r="P122" s="50"/>
      <c r="Q122" s="50"/>
    </row>
    <row r="123" spans="1:17" s="24" customFormat="1" ht="161.55000000000001" customHeight="1">
      <c r="A123" s="47" t="s">
        <v>682</v>
      </c>
      <c r="B123" s="25" t="s">
        <v>683</v>
      </c>
      <c r="C123" s="18">
        <v>45226</v>
      </c>
      <c r="D123" s="30">
        <v>0.92708333333333337</v>
      </c>
      <c r="E123" s="25" t="s">
        <v>60</v>
      </c>
      <c r="F123" s="25" t="s">
        <v>53</v>
      </c>
      <c r="G123" s="25" t="s">
        <v>137</v>
      </c>
      <c r="H123" s="25" t="s">
        <v>126</v>
      </c>
      <c r="I123" s="49" t="s">
        <v>684</v>
      </c>
      <c r="J123" s="37">
        <v>0</v>
      </c>
      <c r="K123" s="37">
        <v>0</v>
      </c>
      <c r="L123" s="37">
        <v>0</v>
      </c>
      <c r="M123" s="49" t="s">
        <v>685</v>
      </c>
      <c r="N123" s="49" t="s">
        <v>686</v>
      </c>
      <c r="O123" s="50" t="s">
        <v>226</v>
      </c>
      <c r="P123" s="50"/>
      <c r="Q123" s="50"/>
    </row>
    <row r="124" spans="1:17" s="24" customFormat="1" ht="70.5" customHeight="1">
      <c r="A124" s="51" t="s">
        <v>687</v>
      </c>
      <c r="B124" s="25" t="s">
        <v>688</v>
      </c>
      <c r="C124" s="18">
        <v>45222</v>
      </c>
      <c r="D124" s="30">
        <v>0.4375</v>
      </c>
      <c r="E124" s="25" t="s">
        <v>383</v>
      </c>
      <c r="F124" s="25" t="s">
        <v>20</v>
      </c>
      <c r="G124" s="25" t="s">
        <v>21</v>
      </c>
      <c r="H124" s="25" t="s">
        <v>119</v>
      </c>
      <c r="I124" s="49" t="s">
        <v>689</v>
      </c>
      <c r="J124" s="37">
        <v>0</v>
      </c>
      <c r="K124" s="37">
        <v>0</v>
      </c>
      <c r="L124" s="37">
        <v>0</v>
      </c>
      <c r="M124" s="49" t="s">
        <v>690</v>
      </c>
      <c r="N124" s="49" t="s">
        <v>691</v>
      </c>
      <c r="O124" s="50" t="s">
        <v>123</v>
      </c>
      <c r="P124" s="50" t="s">
        <v>104</v>
      </c>
      <c r="Q124" s="50"/>
    </row>
    <row r="125" spans="1:17" s="24" customFormat="1" ht="126.6" customHeight="1">
      <c r="A125" s="47" t="s">
        <v>692</v>
      </c>
      <c r="B125" s="25" t="s">
        <v>693</v>
      </c>
      <c r="C125" s="18">
        <v>45210</v>
      </c>
      <c r="D125" s="30">
        <v>0.4513888888888889</v>
      </c>
      <c r="E125" s="25" t="s">
        <v>60</v>
      </c>
      <c r="F125" s="25" t="s">
        <v>53</v>
      </c>
      <c r="G125" s="25" t="s">
        <v>21</v>
      </c>
      <c r="H125" s="25" t="s">
        <v>113</v>
      </c>
      <c r="I125" s="49" t="s">
        <v>694</v>
      </c>
      <c r="J125" s="37">
        <v>0</v>
      </c>
      <c r="K125" s="37">
        <v>0</v>
      </c>
      <c r="L125" s="37">
        <v>0</v>
      </c>
      <c r="M125" s="49" t="s">
        <v>695</v>
      </c>
      <c r="N125" s="49" t="s">
        <v>696</v>
      </c>
      <c r="O125" s="50" t="s">
        <v>65</v>
      </c>
      <c r="P125" s="50"/>
      <c r="Q125" s="50"/>
    </row>
    <row r="126" spans="1:17" s="24" customFormat="1" ht="109.35" customHeight="1">
      <c r="A126" s="47" t="s">
        <v>697</v>
      </c>
      <c r="B126" s="25" t="s">
        <v>698</v>
      </c>
      <c r="C126" s="18">
        <v>45203</v>
      </c>
      <c r="D126" s="30">
        <v>0.65625</v>
      </c>
      <c r="E126" s="25" t="s">
        <v>699</v>
      </c>
      <c r="F126" s="25" t="s">
        <v>30</v>
      </c>
      <c r="G126" s="25" t="s">
        <v>21</v>
      </c>
      <c r="H126" s="25" t="s">
        <v>126</v>
      </c>
      <c r="I126" s="49" t="s">
        <v>700</v>
      </c>
      <c r="J126" s="22">
        <v>0</v>
      </c>
      <c r="K126" s="22">
        <v>0</v>
      </c>
      <c r="L126" s="22">
        <v>0</v>
      </c>
      <c r="M126" s="49" t="s">
        <v>701</v>
      </c>
      <c r="N126" s="49" t="s">
        <v>702</v>
      </c>
      <c r="O126" s="50" t="s">
        <v>245</v>
      </c>
      <c r="P126" s="50"/>
      <c r="Q126" s="50"/>
    </row>
    <row r="127" spans="1:17" s="24" customFormat="1" ht="150.75" customHeight="1">
      <c r="A127" s="47" t="s">
        <v>703</v>
      </c>
      <c r="B127" s="25" t="s">
        <v>704</v>
      </c>
      <c r="C127" s="18">
        <v>45202</v>
      </c>
      <c r="D127" s="30">
        <v>0.40277777777777773</v>
      </c>
      <c r="E127" s="25" t="s">
        <v>60</v>
      </c>
      <c r="F127" s="25" t="s">
        <v>53</v>
      </c>
      <c r="G127" s="25" t="s">
        <v>21</v>
      </c>
      <c r="H127" s="25" t="s">
        <v>705</v>
      </c>
      <c r="I127" s="49" t="s">
        <v>706</v>
      </c>
      <c r="J127" s="37">
        <v>0</v>
      </c>
      <c r="K127" s="37">
        <v>0</v>
      </c>
      <c r="L127" s="37">
        <v>0</v>
      </c>
      <c r="M127" s="49" t="s">
        <v>707</v>
      </c>
      <c r="N127" s="49" t="s">
        <v>708</v>
      </c>
      <c r="O127" s="50" t="s">
        <v>349</v>
      </c>
      <c r="P127" s="50"/>
      <c r="Q127" s="50"/>
    </row>
    <row r="128" spans="1:17" s="24" customFormat="1" ht="155.25" customHeight="1">
      <c r="A128" s="47" t="s">
        <v>709</v>
      </c>
      <c r="B128" s="25" t="s">
        <v>710</v>
      </c>
      <c r="C128" s="18">
        <v>45201</v>
      </c>
      <c r="D128" s="30">
        <v>0.4236111111111111</v>
      </c>
      <c r="E128" s="25" t="s">
        <v>638</v>
      </c>
      <c r="F128" s="25" t="s">
        <v>53</v>
      </c>
      <c r="G128" s="25" t="s">
        <v>711</v>
      </c>
      <c r="H128" s="25" t="s">
        <v>712</v>
      </c>
      <c r="I128" s="49" t="s">
        <v>713</v>
      </c>
      <c r="J128" s="37">
        <v>0</v>
      </c>
      <c r="K128" s="37">
        <v>0</v>
      </c>
      <c r="L128" s="37">
        <v>0</v>
      </c>
      <c r="M128" s="49" t="s">
        <v>714</v>
      </c>
      <c r="N128" s="49" t="s">
        <v>715</v>
      </c>
      <c r="O128" s="50" t="s">
        <v>104</v>
      </c>
      <c r="P128" s="50" t="s">
        <v>226</v>
      </c>
      <c r="Q128" s="50"/>
    </row>
    <row r="129" spans="1:17" s="24" customFormat="1" ht="70.5" customHeight="1">
      <c r="A129" s="47" t="s">
        <v>716</v>
      </c>
      <c r="B129" s="25" t="s">
        <v>717</v>
      </c>
      <c r="C129" s="18">
        <v>45200</v>
      </c>
      <c r="D129" s="48">
        <v>0.60416666666666663</v>
      </c>
      <c r="E129" s="25" t="s">
        <v>604</v>
      </c>
      <c r="F129" s="25" t="s">
        <v>30</v>
      </c>
      <c r="G129" s="25" t="s">
        <v>21</v>
      </c>
      <c r="H129" s="25" t="s">
        <v>48</v>
      </c>
      <c r="I129" s="49" t="s">
        <v>718</v>
      </c>
      <c r="J129" s="37">
        <v>0</v>
      </c>
      <c r="K129" s="37">
        <v>0</v>
      </c>
      <c r="L129" s="37">
        <v>0</v>
      </c>
      <c r="M129" s="49" t="s">
        <v>719</v>
      </c>
      <c r="N129" s="49" t="s">
        <v>720</v>
      </c>
      <c r="O129" s="50" t="s">
        <v>204</v>
      </c>
      <c r="P129" s="50" t="s">
        <v>110</v>
      </c>
      <c r="Q129" s="50"/>
    </row>
    <row r="130" spans="1:17" s="24" customFormat="1" ht="128.55000000000001" customHeight="1">
      <c r="A130" s="47" t="s">
        <v>721</v>
      </c>
      <c r="B130" s="25" t="s">
        <v>722</v>
      </c>
      <c r="C130" s="18">
        <v>45192</v>
      </c>
      <c r="D130" s="48">
        <v>0.39583333333333331</v>
      </c>
      <c r="E130" s="25" t="s">
        <v>60</v>
      </c>
      <c r="F130" s="25" t="s">
        <v>53</v>
      </c>
      <c r="G130" s="25" t="s">
        <v>21</v>
      </c>
      <c r="H130" s="25" t="s">
        <v>82</v>
      </c>
      <c r="I130" s="49" t="s">
        <v>723</v>
      </c>
      <c r="J130" s="37">
        <v>0</v>
      </c>
      <c r="K130" s="37">
        <v>0</v>
      </c>
      <c r="L130" s="37">
        <v>0</v>
      </c>
      <c r="M130" s="49" t="s">
        <v>724</v>
      </c>
      <c r="N130" s="49" t="s">
        <v>725</v>
      </c>
      <c r="O130" s="50" t="s">
        <v>65</v>
      </c>
      <c r="P130" s="50" t="s">
        <v>72</v>
      </c>
      <c r="Q130" s="50" t="s">
        <v>726</v>
      </c>
    </row>
    <row r="131" spans="1:17" s="24" customFormat="1" ht="180.6" customHeight="1">
      <c r="A131" s="47" t="s">
        <v>727</v>
      </c>
      <c r="B131" s="25" t="s">
        <v>728</v>
      </c>
      <c r="C131" s="18">
        <v>45178</v>
      </c>
      <c r="D131" s="30">
        <v>0.80555555555555547</v>
      </c>
      <c r="E131" s="25" t="s">
        <v>60</v>
      </c>
      <c r="F131" s="25" t="s">
        <v>53</v>
      </c>
      <c r="G131" s="25" t="s">
        <v>21</v>
      </c>
      <c r="H131" s="25" t="s">
        <v>729</v>
      </c>
      <c r="I131" s="49" t="s">
        <v>730</v>
      </c>
      <c r="J131" s="37">
        <v>0</v>
      </c>
      <c r="K131" s="37">
        <v>0</v>
      </c>
      <c r="L131" s="37">
        <v>0</v>
      </c>
      <c r="M131" s="49" t="s">
        <v>731</v>
      </c>
      <c r="N131" s="49" t="s">
        <v>732</v>
      </c>
      <c r="O131" s="50" t="s">
        <v>733</v>
      </c>
      <c r="P131" s="50" t="s">
        <v>734</v>
      </c>
      <c r="Q131" s="50"/>
    </row>
    <row r="132" spans="1:17" s="24" customFormat="1" ht="83.1" customHeight="1">
      <c r="A132" s="47" t="s">
        <v>735</v>
      </c>
      <c r="B132" s="25" t="s">
        <v>736</v>
      </c>
      <c r="C132" s="18">
        <v>45177</v>
      </c>
      <c r="D132" s="30">
        <v>0.78472222222222221</v>
      </c>
      <c r="E132" s="25" t="s">
        <v>60</v>
      </c>
      <c r="F132" s="25" t="s">
        <v>53</v>
      </c>
      <c r="G132" s="25" t="s">
        <v>21</v>
      </c>
      <c r="H132" s="25" t="s">
        <v>119</v>
      </c>
      <c r="I132" s="49" t="s">
        <v>737</v>
      </c>
      <c r="J132" s="37">
        <v>0</v>
      </c>
      <c r="K132" s="37">
        <v>0</v>
      </c>
      <c r="L132" s="37">
        <v>0</v>
      </c>
      <c r="M132" s="49" t="s">
        <v>738</v>
      </c>
      <c r="N132" s="49" t="s">
        <v>739</v>
      </c>
      <c r="O132" s="50" t="s">
        <v>226</v>
      </c>
      <c r="P132" s="50" t="s">
        <v>226</v>
      </c>
      <c r="Q132" s="50"/>
    </row>
    <row r="133" spans="1:17" s="24" customFormat="1" ht="224.25" customHeight="1">
      <c r="A133" s="47" t="s">
        <v>740</v>
      </c>
      <c r="B133" s="25" t="s">
        <v>728</v>
      </c>
      <c r="C133" s="18">
        <v>45176</v>
      </c>
      <c r="D133" s="30">
        <v>0.41944444444444445</v>
      </c>
      <c r="E133" s="25" t="s">
        <v>60</v>
      </c>
      <c r="F133" s="25" t="s">
        <v>53</v>
      </c>
      <c r="G133" s="25" t="s">
        <v>21</v>
      </c>
      <c r="H133" s="25" t="s">
        <v>729</v>
      </c>
      <c r="I133" s="49" t="s">
        <v>741</v>
      </c>
      <c r="J133" s="37">
        <v>0</v>
      </c>
      <c r="K133" s="37">
        <v>0</v>
      </c>
      <c r="L133" s="37">
        <v>0</v>
      </c>
      <c r="M133" s="49" t="s">
        <v>731</v>
      </c>
      <c r="N133" s="49" t="s">
        <v>732</v>
      </c>
      <c r="O133" s="50" t="s">
        <v>204</v>
      </c>
      <c r="P133" s="50" t="s">
        <v>104</v>
      </c>
      <c r="Q133" s="50"/>
    </row>
    <row r="134" spans="1:17" s="24" customFormat="1" ht="70.5" customHeight="1">
      <c r="A134" s="47" t="s">
        <v>742</v>
      </c>
      <c r="B134" s="25" t="s">
        <v>743</v>
      </c>
      <c r="C134" s="18">
        <v>45175</v>
      </c>
      <c r="D134" s="48">
        <v>0.58333333333333337</v>
      </c>
      <c r="E134" s="25" t="s">
        <v>699</v>
      </c>
      <c r="F134" s="25" t="s">
        <v>78</v>
      </c>
      <c r="G134" s="25" t="s">
        <v>21</v>
      </c>
      <c r="H134" s="25" t="s">
        <v>48</v>
      </c>
      <c r="I134" s="49" t="s">
        <v>744</v>
      </c>
      <c r="J134" s="37">
        <v>0</v>
      </c>
      <c r="K134" s="37">
        <v>0</v>
      </c>
      <c r="L134" s="37">
        <v>0</v>
      </c>
      <c r="M134" s="49" t="s">
        <v>745</v>
      </c>
      <c r="N134" s="49" t="s">
        <v>746</v>
      </c>
      <c r="O134" s="50" t="s">
        <v>65</v>
      </c>
      <c r="P134" s="50"/>
      <c r="Q134" s="50"/>
    </row>
    <row r="135" spans="1:17" s="24" customFormat="1" ht="110.1" customHeight="1">
      <c r="A135" s="47" t="s">
        <v>747</v>
      </c>
      <c r="B135" s="25" t="s">
        <v>748</v>
      </c>
      <c r="C135" s="18">
        <v>45172</v>
      </c>
      <c r="D135" s="30">
        <v>0.42569444444444443</v>
      </c>
      <c r="E135" s="25" t="s">
        <v>383</v>
      </c>
      <c r="F135" s="25" t="s">
        <v>20</v>
      </c>
      <c r="G135" s="25" t="s">
        <v>21</v>
      </c>
      <c r="H135" s="25" t="s">
        <v>34</v>
      </c>
      <c r="I135" s="49" t="s">
        <v>749</v>
      </c>
      <c r="J135" s="37">
        <v>0</v>
      </c>
      <c r="K135" s="37">
        <v>0</v>
      </c>
      <c r="L135" s="37">
        <v>0</v>
      </c>
      <c r="M135" s="31" t="s">
        <v>750</v>
      </c>
      <c r="N135" s="31" t="s">
        <v>751</v>
      </c>
      <c r="O135" s="50" t="s">
        <v>110</v>
      </c>
      <c r="P135" s="50" t="s">
        <v>65</v>
      </c>
      <c r="Q135" s="50"/>
    </row>
    <row r="136" spans="1:17" s="24" customFormat="1" ht="134.1" customHeight="1">
      <c r="A136" s="47" t="s">
        <v>752</v>
      </c>
      <c r="B136" s="25" t="s">
        <v>753</v>
      </c>
      <c r="C136" s="18">
        <v>45172</v>
      </c>
      <c r="D136" s="30">
        <v>0.38541666666666669</v>
      </c>
      <c r="E136" s="25" t="s">
        <v>383</v>
      </c>
      <c r="F136" s="25" t="s">
        <v>20</v>
      </c>
      <c r="G136" s="25" t="s">
        <v>21</v>
      </c>
      <c r="H136" s="25" t="s">
        <v>34</v>
      </c>
      <c r="I136" s="49" t="s">
        <v>754</v>
      </c>
      <c r="J136" s="37">
        <v>0</v>
      </c>
      <c r="K136" s="37">
        <v>0</v>
      </c>
      <c r="L136" s="37">
        <v>0</v>
      </c>
      <c r="M136" s="31" t="s">
        <v>750</v>
      </c>
      <c r="N136" s="31" t="s">
        <v>755</v>
      </c>
      <c r="O136" s="50" t="s">
        <v>110</v>
      </c>
      <c r="P136" s="50" t="s">
        <v>65</v>
      </c>
      <c r="Q136" s="50"/>
    </row>
    <row r="137" spans="1:17" s="24" customFormat="1" ht="105.6">
      <c r="A137" s="47" t="s">
        <v>756</v>
      </c>
      <c r="B137" s="25" t="s">
        <v>757</v>
      </c>
      <c r="C137" s="18">
        <v>45169</v>
      </c>
      <c r="D137" s="48" t="s">
        <v>758</v>
      </c>
      <c r="E137" s="25" t="s">
        <v>759</v>
      </c>
      <c r="F137" s="25" t="s">
        <v>53</v>
      </c>
      <c r="G137" s="25" t="s">
        <v>21</v>
      </c>
      <c r="H137" s="25" t="s">
        <v>126</v>
      </c>
      <c r="I137" s="49" t="s">
        <v>760</v>
      </c>
      <c r="J137" s="37">
        <v>0</v>
      </c>
      <c r="K137" s="37">
        <v>0</v>
      </c>
      <c r="L137" s="37">
        <v>0</v>
      </c>
      <c r="M137" s="49" t="s">
        <v>761</v>
      </c>
      <c r="N137" s="49" t="s">
        <v>762</v>
      </c>
      <c r="O137" s="50" t="s">
        <v>763</v>
      </c>
      <c r="P137" s="50" t="s">
        <v>204</v>
      </c>
      <c r="Q137" s="50" t="s">
        <v>764</v>
      </c>
    </row>
    <row r="138" spans="1:17" s="24" customFormat="1" ht="149.55000000000001" customHeight="1">
      <c r="A138" s="47" t="s">
        <v>765</v>
      </c>
      <c r="B138" s="25" t="s">
        <v>766</v>
      </c>
      <c r="C138" s="18">
        <v>45171</v>
      </c>
      <c r="D138" s="30">
        <v>0.66666666666666663</v>
      </c>
      <c r="E138" s="25" t="s">
        <v>383</v>
      </c>
      <c r="F138" s="25" t="s">
        <v>20</v>
      </c>
      <c r="G138" s="25" t="s">
        <v>21</v>
      </c>
      <c r="H138" s="25" t="s">
        <v>34</v>
      </c>
      <c r="I138" s="49" t="s">
        <v>767</v>
      </c>
      <c r="J138" s="37">
        <v>0</v>
      </c>
      <c r="K138" s="37">
        <v>0</v>
      </c>
      <c r="L138" s="37">
        <v>0</v>
      </c>
      <c r="M138" s="31" t="s">
        <v>768</v>
      </c>
      <c r="N138" s="31" t="s">
        <v>769</v>
      </c>
      <c r="O138" s="50" t="s">
        <v>110</v>
      </c>
      <c r="P138" s="50" t="s">
        <v>65</v>
      </c>
      <c r="Q138" s="50"/>
    </row>
    <row r="139" spans="1:17" s="24" customFormat="1" ht="95.1" customHeight="1">
      <c r="A139" s="51" t="s">
        <v>770</v>
      </c>
      <c r="B139" s="25" t="s">
        <v>771</v>
      </c>
      <c r="C139" s="18">
        <v>45167</v>
      </c>
      <c r="D139" s="30">
        <v>0.41666666666666669</v>
      </c>
      <c r="E139" s="25" t="s">
        <v>383</v>
      </c>
      <c r="F139" s="25" t="s">
        <v>20</v>
      </c>
      <c r="G139" s="25" t="s">
        <v>21</v>
      </c>
      <c r="H139" s="25" t="s">
        <v>22</v>
      </c>
      <c r="I139" s="49" t="s">
        <v>772</v>
      </c>
      <c r="J139" s="37">
        <v>0</v>
      </c>
      <c r="K139" s="37">
        <v>0</v>
      </c>
      <c r="L139" s="37">
        <v>0</v>
      </c>
      <c r="M139" s="49" t="s">
        <v>773</v>
      </c>
      <c r="N139" s="31" t="s">
        <v>774</v>
      </c>
      <c r="O139" s="50" t="s">
        <v>65</v>
      </c>
      <c r="P139" s="50"/>
      <c r="Q139" s="50"/>
    </row>
    <row r="140" spans="1:17" s="24" customFormat="1" ht="255.6" customHeight="1">
      <c r="A140" s="47" t="s">
        <v>775</v>
      </c>
      <c r="B140" s="25" t="s">
        <v>728</v>
      </c>
      <c r="C140" s="29">
        <v>45167</v>
      </c>
      <c r="D140" s="30">
        <v>0.74305555555555547</v>
      </c>
      <c r="E140" s="25" t="s">
        <v>759</v>
      </c>
      <c r="F140" s="25" t="s">
        <v>53</v>
      </c>
      <c r="G140" s="25" t="s">
        <v>21</v>
      </c>
      <c r="H140" s="25" t="s">
        <v>31</v>
      </c>
      <c r="I140" s="49" t="s">
        <v>776</v>
      </c>
      <c r="J140" s="37">
        <v>0</v>
      </c>
      <c r="K140" s="37">
        <v>0</v>
      </c>
      <c r="L140" s="37">
        <v>0</v>
      </c>
      <c r="M140" s="49" t="s">
        <v>777</v>
      </c>
      <c r="N140" s="49" t="s">
        <v>778</v>
      </c>
      <c r="O140" s="50" t="s">
        <v>104</v>
      </c>
      <c r="P140" s="50" t="s">
        <v>779</v>
      </c>
      <c r="Q140" s="50"/>
    </row>
    <row r="141" spans="1:17" s="24" customFormat="1" ht="168.6" customHeight="1">
      <c r="A141" s="51" t="s">
        <v>780</v>
      </c>
      <c r="B141" s="25" t="s">
        <v>781</v>
      </c>
      <c r="C141" s="18">
        <v>45163</v>
      </c>
      <c r="D141" s="30">
        <v>0.71388888888888891</v>
      </c>
      <c r="E141" s="25" t="s">
        <v>60</v>
      </c>
      <c r="F141" s="25" t="s">
        <v>53</v>
      </c>
      <c r="G141" s="25" t="s">
        <v>21</v>
      </c>
      <c r="H141" s="25" t="s">
        <v>113</v>
      </c>
      <c r="I141" s="49" t="s">
        <v>782</v>
      </c>
      <c r="J141" s="37">
        <v>0</v>
      </c>
      <c r="K141" s="37">
        <v>0</v>
      </c>
      <c r="L141" s="37">
        <v>0</v>
      </c>
      <c r="M141" s="49" t="s">
        <v>783</v>
      </c>
      <c r="N141" s="31" t="s">
        <v>784</v>
      </c>
      <c r="O141" s="50" t="s">
        <v>274</v>
      </c>
      <c r="P141" s="50" t="s">
        <v>104</v>
      </c>
      <c r="Q141" s="50"/>
    </row>
    <row r="142" spans="1:17" s="24" customFormat="1" ht="70.5" customHeight="1">
      <c r="A142" s="51" t="s">
        <v>785</v>
      </c>
      <c r="B142" s="25" t="s">
        <v>786</v>
      </c>
      <c r="C142" s="18">
        <v>45156</v>
      </c>
      <c r="D142" s="30">
        <v>0.47916666666666669</v>
      </c>
      <c r="E142" s="25" t="s">
        <v>699</v>
      </c>
      <c r="F142" s="25" t="s">
        <v>53</v>
      </c>
      <c r="G142" s="25" t="s">
        <v>21</v>
      </c>
      <c r="H142" s="25" t="s">
        <v>787</v>
      </c>
      <c r="I142" s="49" t="s">
        <v>788</v>
      </c>
      <c r="J142" s="37">
        <v>0</v>
      </c>
      <c r="K142" s="37">
        <v>0</v>
      </c>
      <c r="L142" s="37">
        <v>0</v>
      </c>
      <c r="M142" s="49" t="s">
        <v>789</v>
      </c>
      <c r="N142" s="31" t="s">
        <v>790</v>
      </c>
      <c r="O142" s="50" t="s">
        <v>226</v>
      </c>
      <c r="P142" s="50" t="s">
        <v>226</v>
      </c>
      <c r="Q142" s="50"/>
    </row>
    <row r="143" spans="1:17" s="24" customFormat="1" ht="70.5" customHeight="1">
      <c r="A143" s="51" t="s">
        <v>791</v>
      </c>
      <c r="B143" s="25" t="s">
        <v>792</v>
      </c>
      <c r="C143" s="18">
        <v>45154</v>
      </c>
      <c r="D143" s="30">
        <v>0.39583333333333331</v>
      </c>
      <c r="E143" s="25" t="s">
        <v>60</v>
      </c>
      <c r="F143" s="25" t="s">
        <v>53</v>
      </c>
      <c r="G143" s="25" t="s">
        <v>21</v>
      </c>
      <c r="H143" s="25" t="s">
        <v>113</v>
      </c>
      <c r="I143" s="49" t="s">
        <v>271</v>
      </c>
      <c r="J143" s="37">
        <v>0</v>
      </c>
      <c r="K143" s="37">
        <v>0</v>
      </c>
      <c r="L143" s="37">
        <v>0</v>
      </c>
      <c r="M143" s="49" t="s">
        <v>793</v>
      </c>
      <c r="N143" s="49" t="s">
        <v>794</v>
      </c>
      <c r="O143" s="50" t="s">
        <v>104</v>
      </c>
      <c r="P143" s="50" t="s">
        <v>274</v>
      </c>
      <c r="Q143" s="50"/>
    </row>
    <row r="144" spans="1:17" s="52" customFormat="1" ht="114.6" customHeight="1">
      <c r="A144" s="47" t="s">
        <v>795</v>
      </c>
      <c r="B144" s="25" t="s">
        <v>796</v>
      </c>
      <c r="C144" s="29">
        <v>45166</v>
      </c>
      <c r="D144" s="30">
        <v>0.54236111111111118</v>
      </c>
      <c r="E144" s="20" t="s">
        <v>60</v>
      </c>
      <c r="F144" s="25" t="s">
        <v>44</v>
      </c>
      <c r="G144" s="20" t="s">
        <v>21</v>
      </c>
      <c r="H144" s="25" t="s">
        <v>797</v>
      </c>
      <c r="I144" s="49" t="s">
        <v>798</v>
      </c>
      <c r="J144" s="22">
        <v>0</v>
      </c>
      <c r="K144" s="22">
        <v>0</v>
      </c>
      <c r="L144" s="22">
        <v>0</v>
      </c>
      <c r="M144" s="49" t="s">
        <v>799</v>
      </c>
      <c r="N144" s="49" t="s">
        <v>800</v>
      </c>
      <c r="O144" s="50" t="s">
        <v>226</v>
      </c>
      <c r="P144" s="50" t="s">
        <v>110</v>
      </c>
      <c r="Q144" s="50"/>
    </row>
    <row r="145" spans="1:17" s="24" customFormat="1" ht="141.6" customHeight="1">
      <c r="A145" s="47" t="s">
        <v>801</v>
      </c>
      <c r="B145" s="25" t="s">
        <v>802</v>
      </c>
      <c r="C145" s="29">
        <v>45148</v>
      </c>
      <c r="D145" s="30">
        <v>0.51388888888888895</v>
      </c>
      <c r="E145" s="20" t="s">
        <v>60</v>
      </c>
      <c r="F145" s="25" t="s">
        <v>30</v>
      </c>
      <c r="G145" s="25" t="s">
        <v>21</v>
      </c>
      <c r="H145" s="25" t="s">
        <v>463</v>
      </c>
      <c r="I145" s="53" t="s">
        <v>803</v>
      </c>
      <c r="J145" s="37">
        <v>0</v>
      </c>
      <c r="K145" s="37">
        <v>0</v>
      </c>
      <c r="L145" s="37">
        <v>0</v>
      </c>
      <c r="M145" s="53" t="s">
        <v>804</v>
      </c>
      <c r="N145" s="53" t="s">
        <v>805</v>
      </c>
      <c r="O145" s="50" t="s">
        <v>348</v>
      </c>
      <c r="P145" s="50" t="s">
        <v>89</v>
      </c>
      <c r="Q145" s="50"/>
    </row>
    <row r="146" spans="1:17" s="52" customFormat="1" ht="154.35" customHeight="1">
      <c r="A146" s="47" t="s">
        <v>806</v>
      </c>
      <c r="B146" s="25" t="s">
        <v>807</v>
      </c>
      <c r="C146" s="29">
        <v>45146</v>
      </c>
      <c r="D146" s="48">
        <v>0.99652777777777779</v>
      </c>
      <c r="E146" s="20" t="s">
        <v>60</v>
      </c>
      <c r="F146" s="25" t="s">
        <v>20</v>
      </c>
      <c r="G146" s="25" t="s">
        <v>21</v>
      </c>
      <c r="H146" s="25" t="s">
        <v>22</v>
      </c>
      <c r="I146" s="49" t="s">
        <v>808</v>
      </c>
      <c r="J146" s="22">
        <v>0</v>
      </c>
      <c r="K146" s="22">
        <v>0</v>
      </c>
      <c r="L146" s="22">
        <v>0</v>
      </c>
      <c r="M146" s="49" t="s">
        <v>809</v>
      </c>
      <c r="N146" s="49" t="s">
        <v>810</v>
      </c>
      <c r="O146" s="50" t="s">
        <v>204</v>
      </c>
      <c r="P146" s="50" t="s">
        <v>123</v>
      </c>
      <c r="Q146" s="50"/>
    </row>
    <row r="147" spans="1:17" s="24" customFormat="1" ht="132.6" customHeight="1">
      <c r="A147" s="47" t="s">
        <v>811</v>
      </c>
      <c r="B147" s="25" t="s">
        <v>812</v>
      </c>
      <c r="C147" s="18">
        <v>45139</v>
      </c>
      <c r="D147" s="30"/>
      <c r="E147" s="25" t="s">
        <v>699</v>
      </c>
      <c r="F147" s="25" t="s">
        <v>30</v>
      </c>
      <c r="G147" s="25" t="s">
        <v>813</v>
      </c>
      <c r="H147" s="25" t="s">
        <v>126</v>
      </c>
      <c r="I147" s="49" t="s">
        <v>814</v>
      </c>
      <c r="J147" s="37">
        <v>0</v>
      </c>
      <c r="K147" s="37">
        <v>0</v>
      </c>
      <c r="L147" s="37">
        <v>0</v>
      </c>
      <c r="M147" s="31" t="s">
        <v>815</v>
      </c>
      <c r="N147" s="31" t="s">
        <v>816</v>
      </c>
      <c r="O147" s="50" t="s">
        <v>817</v>
      </c>
      <c r="P147" s="50"/>
      <c r="Q147" s="50"/>
    </row>
    <row r="148" spans="1:17" s="54" customFormat="1" ht="171.6">
      <c r="A148" s="47" t="s">
        <v>818</v>
      </c>
      <c r="B148" s="25" t="s">
        <v>819</v>
      </c>
      <c r="C148" s="29">
        <v>45136</v>
      </c>
      <c r="D148" s="30">
        <v>0.4861111111111111</v>
      </c>
      <c r="E148" s="20" t="s">
        <v>60</v>
      </c>
      <c r="F148" s="20" t="s">
        <v>639</v>
      </c>
      <c r="G148" s="20" t="s">
        <v>21</v>
      </c>
      <c r="H148" s="20" t="s">
        <v>820</v>
      </c>
      <c r="I148" s="31" t="s">
        <v>821</v>
      </c>
      <c r="J148" s="22">
        <v>0</v>
      </c>
      <c r="K148" s="22">
        <v>0</v>
      </c>
      <c r="L148" s="22">
        <v>0</v>
      </c>
      <c r="M148" s="31" t="s">
        <v>822</v>
      </c>
      <c r="N148" s="31" t="s">
        <v>823</v>
      </c>
      <c r="O148" s="32" t="s">
        <v>123</v>
      </c>
      <c r="P148" s="32"/>
      <c r="Q148" s="32"/>
    </row>
    <row r="149" spans="1:17" s="52" customFormat="1" ht="101.1" customHeight="1">
      <c r="A149" s="47" t="s">
        <v>824</v>
      </c>
      <c r="B149" s="25" t="s">
        <v>825</v>
      </c>
      <c r="C149" s="29">
        <v>45133</v>
      </c>
      <c r="D149" s="30">
        <v>0.66666666666666663</v>
      </c>
      <c r="E149" s="25" t="s">
        <v>435</v>
      </c>
      <c r="F149" s="25" t="s">
        <v>826</v>
      </c>
      <c r="G149" s="25" t="s">
        <v>21</v>
      </c>
      <c r="H149" s="25" t="s">
        <v>67</v>
      </c>
      <c r="I149" s="49" t="s">
        <v>827</v>
      </c>
      <c r="J149" s="37">
        <v>0</v>
      </c>
      <c r="K149" s="37">
        <v>0</v>
      </c>
      <c r="L149" s="37">
        <v>0</v>
      </c>
      <c r="M149" s="49" t="s">
        <v>828</v>
      </c>
      <c r="N149" s="49" t="s">
        <v>829</v>
      </c>
      <c r="O149" s="50" t="s">
        <v>830</v>
      </c>
      <c r="P149" s="50"/>
      <c r="Q149" s="50"/>
    </row>
    <row r="150" spans="1:17" s="52" customFormat="1" ht="101.1" customHeight="1">
      <c r="A150" s="47" t="s">
        <v>831</v>
      </c>
      <c r="B150" s="25" t="s">
        <v>832</v>
      </c>
      <c r="C150" s="18">
        <v>45130</v>
      </c>
      <c r="D150" s="48"/>
      <c r="E150" s="25" t="s">
        <v>60</v>
      </c>
      <c r="F150" s="25" t="s">
        <v>53</v>
      </c>
      <c r="G150" s="25" t="s">
        <v>21</v>
      </c>
      <c r="H150" s="25" t="s">
        <v>113</v>
      </c>
      <c r="I150" s="49" t="s">
        <v>833</v>
      </c>
      <c r="J150" s="37">
        <v>0</v>
      </c>
      <c r="K150" s="37">
        <v>0</v>
      </c>
      <c r="L150" s="37">
        <v>0</v>
      </c>
      <c r="M150" s="49" t="s">
        <v>834</v>
      </c>
      <c r="N150" s="49" t="s">
        <v>835</v>
      </c>
      <c r="O150" s="50" t="s">
        <v>123</v>
      </c>
      <c r="P150" s="50"/>
      <c r="Q150" s="50"/>
    </row>
    <row r="151" spans="1:17" s="24" customFormat="1" ht="134.55000000000001" customHeight="1">
      <c r="A151" s="47" t="s">
        <v>836</v>
      </c>
      <c r="B151" s="25" t="s">
        <v>837</v>
      </c>
      <c r="C151" s="18">
        <v>45127</v>
      </c>
      <c r="D151" s="48">
        <v>0.16458333333333333</v>
      </c>
      <c r="E151" s="25" t="s">
        <v>838</v>
      </c>
      <c r="F151" s="25" t="s">
        <v>30</v>
      </c>
      <c r="G151" s="25" t="s">
        <v>21</v>
      </c>
      <c r="H151" s="25" t="s">
        <v>48</v>
      </c>
      <c r="I151" s="49" t="s">
        <v>839</v>
      </c>
      <c r="J151" s="37">
        <v>0</v>
      </c>
      <c r="K151" s="37">
        <v>0</v>
      </c>
      <c r="L151" s="37">
        <v>0</v>
      </c>
      <c r="M151" s="49" t="s">
        <v>840</v>
      </c>
      <c r="N151" s="49" t="s">
        <v>841</v>
      </c>
      <c r="O151" s="50" t="s">
        <v>163</v>
      </c>
      <c r="P151" s="50"/>
      <c r="Q151" s="50"/>
    </row>
    <row r="152" spans="1:17" s="24" customFormat="1" ht="101.55" customHeight="1">
      <c r="A152" s="47" t="s">
        <v>842</v>
      </c>
      <c r="B152" s="25" t="s">
        <v>843</v>
      </c>
      <c r="C152" s="18">
        <v>45120</v>
      </c>
      <c r="D152" s="30" t="s">
        <v>844</v>
      </c>
      <c r="E152" s="25" t="s">
        <v>435</v>
      </c>
      <c r="F152" s="25" t="s">
        <v>20</v>
      </c>
      <c r="G152" s="25" t="s">
        <v>21</v>
      </c>
      <c r="H152" s="25" t="s">
        <v>480</v>
      </c>
      <c r="I152" s="49" t="s">
        <v>845</v>
      </c>
      <c r="J152" s="22">
        <v>0</v>
      </c>
      <c r="K152" s="22">
        <v>0</v>
      </c>
      <c r="L152" s="22">
        <v>0</v>
      </c>
      <c r="M152" s="49" t="s">
        <v>846</v>
      </c>
      <c r="N152" s="49" t="s">
        <v>847</v>
      </c>
      <c r="O152" s="50" t="s">
        <v>110</v>
      </c>
      <c r="P152" s="50" t="s">
        <v>65</v>
      </c>
      <c r="Q152" s="50"/>
    </row>
    <row r="153" spans="1:17" s="24" customFormat="1" ht="162" customHeight="1">
      <c r="A153" s="47" t="s">
        <v>848</v>
      </c>
      <c r="B153" s="20" t="s">
        <v>849</v>
      </c>
      <c r="C153" s="29">
        <v>45119</v>
      </c>
      <c r="D153" s="30">
        <v>0.17916666666666667</v>
      </c>
      <c r="E153" s="20" t="s">
        <v>60</v>
      </c>
      <c r="F153" s="20" t="s">
        <v>53</v>
      </c>
      <c r="G153" s="20" t="s">
        <v>21</v>
      </c>
      <c r="H153" s="20" t="s">
        <v>729</v>
      </c>
      <c r="I153" s="31" t="s">
        <v>850</v>
      </c>
      <c r="J153" s="22">
        <v>0</v>
      </c>
      <c r="K153" s="22">
        <v>0</v>
      </c>
      <c r="L153" s="22">
        <v>0</v>
      </c>
      <c r="M153" s="31" t="s">
        <v>851</v>
      </c>
      <c r="N153" s="31" t="s">
        <v>852</v>
      </c>
      <c r="O153" s="32" t="s">
        <v>163</v>
      </c>
      <c r="P153" s="32" t="s">
        <v>110</v>
      </c>
      <c r="Q153" s="32"/>
    </row>
    <row r="154" spans="1:17" s="24" customFormat="1" ht="105.6" customHeight="1">
      <c r="A154" s="47" t="s">
        <v>853</v>
      </c>
      <c r="B154" s="25" t="s">
        <v>854</v>
      </c>
      <c r="C154" s="18">
        <v>45116</v>
      </c>
      <c r="D154" s="48"/>
      <c r="E154" s="25" t="s">
        <v>383</v>
      </c>
      <c r="F154" s="25" t="s">
        <v>20</v>
      </c>
      <c r="G154" s="25" t="s">
        <v>21</v>
      </c>
      <c r="H154" s="25" t="s">
        <v>34</v>
      </c>
      <c r="I154" s="49" t="s">
        <v>855</v>
      </c>
      <c r="J154" s="37">
        <v>0</v>
      </c>
      <c r="K154" s="37">
        <v>0</v>
      </c>
      <c r="L154" s="37">
        <v>0</v>
      </c>
      <c r="M154" s="31" t="s">
        <v>856</v>
      </c>
      <c r="N154" s="31" t="s">
        <v>857</v>
      </c>
      <c r="O154" s="50" t="s">
        <v>110</v>
      </c>
      <c r="P154" s="50" t="s">
        <v>65</v>
      </c>
      <c r="Q154" s="50"/>
    </row>
    <row r="155" spans="1:17" s="24" customFormat="1" ht="183" customHeight="1">
      <c r="A155" s="47" t="s">
        <v>858</v>
      </c>
      <c r="B155" s="25" t="s">
        <v>859</v>
      </c>
      <c r="C155" s="18">
        <v>45116</v>
      </c>
      <c r="D155" s="30">
        <v>0.47291666666666665</v>
      </c>
      <c r="E155" s="25" t="s">
        <v>52</v>
      </c>
      <c r="F155" s="25" t="s">
        <v>30</v>
      </c>
      <c r="G155" s="25" t="s">
        <v>21</v>
      </c>
      <c r="H155" s="25" t="s">
        <v>126</v>
      </c>
      <c r="I155" s="49" t="s">
        <v>860</v>
      </c>
      <c r="J155" s="22">
        <v>0</v>
      </c>
      <c r="K155" s="22">
        <v>0</v>
      </c>
      <c r="L155" s="22">
        <v>0</v>
      </c>
      <c r="M155" s="49" t="s">
        <v>861</v>
      </c>
      <c r="N155" s="49" t="s">
        <v>862</v>
      </c>
      <c r="O155" s="50" t="s">
        <v>123</v>
      </c>
      <c r="P155" s="50"/>
      <c r="Q155" s="50"/>
    </row>
    <row r="156" spans="1:17" s="24" customFormat="1" ht="67.349999999999994" customHeight="1">
      <c r="A156" s="47" t="s">
        <v>863</v>
      </c>
      <c r="B156" s="25" t="s">
        <v>864</v>
      </c>
      <c r="C156" s="18">
        <v>45111</v>
      </c>
      <c r="D156" s="48" t="s">
        <v>865</v>
      </c>
      <c r="E156" s="25" t="s">
        <v>866</v>
      </c>
      <c r="F156" s="25" t="s">
        <v>20</v>
      </c>
      <c r="G156" s="25" t="s">
        <v>21</v>
      </c>
      <c r="H156" s="25" t="s">
        <v>22</v>
      </c>
      <c r="I156" s="49" t="s">
        <v>867</v>
      </c>
      <c r="J156" s="22">
        <v>0</v>
      </c>
      <c r="K156" s="22">
        <v>0</v>
      </c>
      <c r="L156" s="22">
        <v>0</v>
      </c>
      <c r="M156" s="31" t="s">
        <v>868</v>
      </c>
      <c r="N156" s="31" t="s">
        <v>869</v>
      </c>
      <c r="O156" s="50" t="s">
        <v>110</v>
      </c>
      <c r="P156" s="50"/>
      <c r="Q156" s="50"/>
    </row>
    <row r="157" spans="1:17" s="24" customFormat="1" ht="70.5" customHeight="1">
      <c r="A157" s="47" t="s">
        <v>870</v>
      </c>
      <c r="B157" s="25" t="s">
        <v>871</v>
      </c>
      <c r="C157" s="18">
        <v>45111</v>
      </c>
      <c r="D157" s="30">
        <v>0.46527777777777773</v>
      </c>
      <c r="E157" s="25" t="s">
        <v>37</v>
      </c>
      <c r="F157" s="25" t="s">
        <v>826</v>
      </c>
      <c r="G157" s="25" t="s">
        <v>21</v>
      </c>
      <c r="H157" s="25" t="s">
        <v>229</v>
      </c>
      <c r="I157" s="49" t="s">
        <v>872</v>
      </c>
      <c r="J157" s="22">
        <v>0</v>
      </c>
      <c r="K157" s="22">
        <v>0</v>
      </c>
      <c r="L157" s="22">
        <v>0</v>
      </c>
      <c r="M157" s="49" t="s">
        <v>873</v>
      </c>
      <c r="N157" s="49" t="s">
        <v>874</v>
      </c>
      <c r="O157" s="50" t="s">
        <v>875</v>
      </c>
      <c r="P157" s="50"/>
      <c r="Q157" s="50"/>
    </row>
    <row r="158" spans="1:17" s="24" customFormat="1" ht="122.1" customHeight="1">
      <c r="A158" s="47" t="s">
        <v>876</v>
      </c>
      <c r="B158" s="25" t="s">
        <v>877</v>
      </c>
      <c r="C158" s="18">
        <v>45110</v>
      </c>
      <c r="D158" s="30">
        <v>0.73055555555555562</v>
      </c>
      <c r="E158" s="25" t="s">
        <v>52</v>
      </c>
      <c r="F158" s="25" t="s">
        <v>30</v>
      </c>
      <c r="G158" s="25" t="s">
        <v>21</v>
      </c>
      <c r="H158" s="25" t="s">
        <v>126</v>
      </c>
      <c r="I158" s="49" t="s">
        <v>878</v>
      </c>
      <c r="J158" s="22">
        <v>0</v>
      </c>
      <c r="K158" s="22">
        <v>0</v>
      </c>
      <c r="L158" s="22">
        <v>0</v>
      </c>
      <c r="M158" s="49" t="s">
        <v>879</v>
      </c>
      <c r="N158" s="49" t="s">
        <v>862</v>
      </c>
      <c r="O158" s="50" t="s">
        <v>123</v>
      </c>
      <c r="P158" s="50"/>
      <c r="Q158" s="50"/>
    </row>
    <row r="159" spans="1:17" s="24" customFormat="1" ht="164.55" customHeight="1">
      <c r="A159" s="47" t="s">
        <v>880</v>
      </c>
      <c r="B159" s="25" t="s">
        <v>881</v>
      </c>
      <c r="C159" s="29">
        <v>45107</v>
      </c>
      <c r="D159" s="30">
        <v>0.41319444444444442</v>
      </c>
      <c r="E159" s="25" t="s">
        <v>882</v>
      </c>
      <c r="F159" s="25" t="s">
        <v>826</v>
      </c>
      <c r="G159" s="25" t="s">
        <v>21</v>
      </c>
      <c r="H159" s="25" t="s">
        <v>113</v>
      </c>
      <c r="I159" s="49" t="s">
        <v>883</v>
      </c>
      <c r="J159" s="22">
        <v>0</v>
      </c>
      <c r="K159" s="22">
        <v>0</v>
      </c>
      <c r="L159" s="22">
        <v>0</v>
      </c>
      <c r="M159" s="49" t="s">
        <v>884</v>
      </c>
      <c r="N159" s="49" t="s">
        <v>885</v>
      </c>
      <c r="O159" s="50" t="s">
        <v>875</v>
      </c>
      <c r="P159" s="50"/>
      <c r="Q159" s="50"/>
    </row>
    <row r="160" spans="1:17" s="24" customFormat="1" ht="246" customHeight="1">
      <c r="A160" s="47" t="s">
        <v>886</v>
      </c>
      <c r="B160" s="20" t="s">
        <v>887</v>
      </c>
      <c r="C160" s="55">
        <v>45107</v>
      </c>
      <c r="D160" s="30">
        <v>0.48958333333333331</v>
      </c>
      <c r="E160" s="20" t="s">
        <v>60</v>
      </c>
      <c r="F160" s="17" t="s">
        <v>53</v>
      </c>
      <c r="G160" s="17" t="s">
        <v>21</v>
      </c>
      <c r="H160" s="17" t="s">
        <v>289</v>
      </c>
      <c r="I160" s="31" t="s">
        <v>888</v>
      </c>
      <c r="J160" s="56">
        <v>0</v>
      </c>
      <c r="K160" s="56">
        <v>0</v>
      </c>
      <c r="L160" s="56">
        <v>0</v>
      </c>
      <c r="M160" s="21" t="s">
        <v>889</v>
      </c>
      <c r="N160" s="21" t="s">
        <v>890</v>
      </c>
      <c r="O160" s="23" t="s">
        <v>65</v>
      </c>
      <c r="P160" s="23" t="s">
        <v>123</v>
      </c>
      <c r="Q160" s="23"/>
    </row>
    <row r="161" spans="1:17" s="24" customFormat="1" ht="134.55000000000001" customHeight="1">
      <c r="A161" s="47" t="s">
        <v>891</v>
      </c>
      <c r="B161" s="20" t="s">
        <v>892</v>
      </c>
      <c r="C161" s="29">
        <v>45105</v>
      </c>
      <c r="D161" s="30">
        <v>0.63888888888888895</v>
      </c>
      <c r="E161" s="20" t="s">
        <v>383</v>
      </c>
      <c r="F161" s="20" t="s">
        <v>20</v>
      </c>
      <c r="G161" s="20" t="s">
        <v>21</v>
      </c>
      <c r="H161" s="20" t="s">
        <v>893</v>
      </c>
      <c r="I161" s="49" t="s">
        <v>894</v>
      </c>
      <c r="J161" s="22">
        <v>0</v>
      </c>
      <c r="K161" s="22">
        <v>0</v>
      </c>
      <c r="L161" s="22">
        <v>0</v>
      </c>
      <c r="M161" s="31" t="s">
        <v>895</v>
      </c>
      <c r="N161" s="31" t="s">
        <v>896</v>
      </c>
      <c r="O161" s="32" t="s">
        <v>65</v>
      </c>
      <c r="P161" s="32"/>
      <c r="Q161" s="32"/>
    </row>
    <row r="162" spans="1:17" s="24" customFormat="1" ht="134.55000000000001" customHeight="1">
      <c r="A162" s="47" t="s">
        <v>897</v>
      </c>
      <c r="B162" s="20" t="s">
        <v>898</v>
      </c>
      <c r="C162" s="29">
        <v>45102</v>
      </c>
      <c r="D162" s="30">
        <v>0.625</v>
      </c>
      <c r="E162" s="20" t="s">
        <v>759</v>
      </c>
      <c r="F162" s="20" t="s">
        <v>53</v>
      </c>
      <c r="G162" s="20" t="s">
        <v>21</v>
      </c>
      <c r="H162" s="20" t="s">
        <v>82</v>
      </c>
      <c r="I162" s="31" t="s">
        <v>899</v>
      </c>
      <c r="J162" s="22">
        <v>0</v>
      </c>
      <c r="K162" s="22">
        <v>0</v>
      </c>
      <c r="L162" s="22">
        <v>0</v>
      </c>
      <c r="M162" s="31" t="s">
        <v>900</v>
      </c>
      <c r="N162" s="31" t="s">
        <v>901</v>
      </c>
      <c r="O162" s="32" t="s">
        <v>163</v>
      </c>
      <c r="P162" s="32"/>
      <c r="Q162" s="32"/>
    </row>
    <row r="163" spans="1:17" s="24" customFormat="1" ht="134.55000000000001" customHeight="1">
      <c r="A163" s="47" t="s">
        <v>902</v>
      </c>
      <c r="B163" s="20" t="s">
        <v>903</v>
      </c>
      <c r="C163" s="29">
        <v>45102</v>
      </c>
      <c r="D163" s="30">
        <v>0.45833333333333331</v>
      </c>
      <c r="E163" s="20" t="s">
        <v>52</v>
      </c>
      <c r="F163" s="20" t="s">
        <v>53</v>
      </c>
      <c r="G163" s="20" t="s">
        <v>21</v>
      </c>
      <c r="H163" s="20" t="s">
        <v>82</v>
      </c>
      <c r="I163" s="31" t="s">
        <v>904</v>
      </c>
      <c r="J163" s="22">
        <v>0</v>
      </c>
      <c r="K163" s="22">
        <v>0</v>
      </c>
      <c r="L163" s="22">
        <v>0</v>
      </c>
      <c r="M163" s="31" t="s">
        <v>905</v>
      </c>
      <c r="N163" s="31" t="s">
        <v>906</v>
      </c>
      <c r="O163" s="32" t="s">
        <v>65</v>
      </c>
      <c r="P163" s="32"/>
      <c r="Q163" s="32"/>
    </row>
    <row r="164" spans="1:17" s="24" customFormat="1" ht="184.8">
      <c r="A164" s="47" t="s">
        <v>907</v>
      </c>
      <c r="B164" s="25" t="s">
        <v>908</v>
      </c>
      <c r="C164" s="18">
        <v>45097</v>
      </c>
      <c r="D164" s="48">
        <v>0.48888888888888887</v>
      </c>
      <c r="E164" s="25" t="s">
        <v>60</v>
      </c>
      <c r="F164" s="25" t="s">
        <v>53</v>
      </c>
      <c r="G164" s="25" t="s">
        <v>909</v>
      </c>
      <c r="H164" s="25" t="s">
        <v>126</v>
      </c>
      <c r="I164" s="49" t="s">
        <v>910</v>
      </c>
      <c r="J164" s="37">
        <v>0</v>
      </c>
      <c r="K164" s="37">
        <v>0</v>
      </c>
      <c r="L164" s="37">
        <v>0</v>
      </c>
      <c r="M164" s="49" t="s">
        <v>911</v>
      </c>
      <c r="N164" s="49" t="s">
        <v>912</v>
      </c>
      <c r="O164" s="50" t="s">
        <v>104</v>
      </c>
      <c r="P164" s="50" t="s">
        <v>568</v>
      </c>
      <c r="Q164" s="50" t="s">
        <v>913</v>
      </c>
    </row>
    <row r="165" spans="1:17" s="24" customFormat="1" ht="218.55" customHeight="1">
      <c r="A165" s="47" t="s">
        <v>914</v>
      </c>
      <c r="B165" s="20" t="s">
        <v>915</v>
      </c>
      <c r="C165" s="55">
        <v>45096</v>
      </c>
      <c r="D165" s="30">
        <v>0.85416666666666663</v>
      </c>
      <c r="E165" s="20" t="s">
        <v>60</v>
      </c>
      <c r="F165" s="17" t="s">
        <v>53</v>
      </c>
      <c r="G165" s="17" t="s">
        <v>21</v>
      </c>
      <c r="H165" s="17" t="s">
        <v>289</v>
      </c>
      <c r="I165" s="21" t="s">
        <v>916</v>
      </c>
      <c r="J165" s="56">
        <v>0</v>
      </c>
      <c r="K165" s="56">
        <v>0</v>
      </c>
      <c r="L165" s="56">
        <v>0</v>
      </c>
      <c r="M165" s="21" t="s">
        <v>917</v>
      </c>
      <c r="N165" s="21" t="s">
        <v>918</v>
      </c>
      <c r="O165" s="23" t="s">
        <v>65</v>
      </c>
      <c r="P165" s="23"/>
      <c r="Q165" s="23"/>
    </row>
    <row r="166" spans="1:17" s="24" customFormat="1" ht="78" customHeight="1">
      <c r="A166" s="47" t="s">
        <v>919</v>
      </c>
      <c r="B166" s="20" t="s">
        <v>920</v>
      </c>
      <c r="C166" s="29">
        <v>45092</v>
      </c>
      <c r="D166" s="30"/>
      <c r="E166" s="20" t="s">
        <v>570</v>
      </c>
      <c r="F166" s="17" t="s">
        <v>20</v>
      </c>
      <c r="G166" s="17" t="s">
        <v>21</v>
      </c>
      <c r="H166" s="17" t="s">
        <v>241</v>
      </c>
      <c r="I166" s="21" t="s">
        <v>921</v>
      </c>
      <c r="J166" s="22">
        <v>0</v>
      </c>
      <c r="K166" s="22">
        <v>0</v>
      </c>
      <c r="L166" s="22">
        <v>0</v>
      </c>
      <c r="M166" s="21" t="s">
        <v>922</v>
      </c>
      <c r="N166" s="21" t="s">
        <v>923</v>
      </c>
      <c r="O166" s="23" t="s">
        <v>226</v>
      </c>
      <c r="P166" s="23"/>
      <c r="Q166" s="23"/>
    </row>
    <row r="167" spans="1:17" s="24" customFormat="1" ht="151.35" customHeight="1">
      <c r="A167" s="47" t="s">
        <v>924</v>
      </c>
      <c r="B167" s="20" t="s">
        <v>925</v>
      </c>
      <c r="C167" s="29">
        <v>45092</v>
      </c>
      <c r="D167" s="30">
        <v>0.64930555555555558</v>
      </c>
      <c r="E167" s="20" t="s">
        <v>52</v>
      </c>
      <c r="F167" s="20" t="s">
        <v>53</v>
      </c>
      <c r="G167" s="20" t="s">
        <v>21</v>
      </c>
      <c r="H167" s="20" t="s">
        <v>82</v>
      </c>
      <c r="I167" s="31" t="s">
        <v>926</v>
      </c>
      <c r="J167" s="22">
        <v>0</v>
      </c>
      <c r="K167" s="22">
        <v>0</v>
      </c>
      <c r="L167" s="22">
        <v>0</v>
      </c>
      <c r="M167" s="31" t="s">
        <v>927</v>
      </c>
      <c r="N167" s="31" t="s">
        <v>928</v>
      </c>
      <c r="O167" s="32" t="s">
        <v>163</v>
      </c>
      <c r="P167" s="32"/>
      <c r="Q167" s="32"/>
    </row>
    <row r="168" spans="1:17" s="24" customFormat="1" ht="99.6" customHeight="1">
      <c r="A168" s="47" t="s">
        <v>929</v>
      </c>
      <c r="B168" s="25" t="s">
        <v>930</v>
      </c>
      <c r="C168" s="18">
        <v>45086</v>
      </c>
      <c r="D168" s="48">
        <v>0.86041666666666661</v>
      </c>
      <c r="E168" s="20" t="s">
        <v>52</v>
      </c>
      <c r="F168" s="25" t="s">
        <v>931</v>
      </c>
      <c r="G168" s="25" t="s">
        <v>21</v>
      </c>
      <c r="H168" s="25" t="s">
        <v>113</v>
      </c>
      <c r="I168" s="49" t="s">
        <v>932</v>
      </c>
      <c r="J168" s="22">
        <v>0</v>
      </c>
      <c r="K168" s="22">
        <v>0</v>
      </c>
      <c r="L168" s="22">
        <v>0</v>
      </c>
      <c r="M168" s="49" t="s">
        <v>933</v>
      </c>
      <c r="N168" s="49" t="s">
        <v>934</v>
      </c>
      <c r="O168" s="50" t="s">
        <v>348</v>
      </c>
      <c r="P168" s="50"/>
      <c r="Q168" s="50"/>
    </row>
    <row r="169" spans="1:17" s="24" customFormat="1" ht="107.1" customHeight="1">
      <c r="A169" s="47" t="s">
        <v>935</v>
      </c>
      <c r="B169" s="25" t="s">
        <v>936</v>
      </c>
      <c r="C169" s="18">
        <v>45077</v>
      </c>
      <c r="D169" s="48">
        <v>0.72916666666666663</v>
      </c>
      <c r="E169" s="25" t="s">
        <v>52</v>
      </c>
      <c r="F169" s="25" t="s">
        <v>53</v>
      </c>
      <c r="G169" s="25" t="s">
        <v>21</v>
      </c>
      <c r="H169" s="25" t="s">
        <v>113</v>
      </c>
      <c r="I169" s="49" t="s">
        <v>937</v>
      </c>
      <c r="J169" s="37">
        <v>0</v>
      </c>
      <c r="K169" s="37">
        <v>0</v>
      </c>
      <c r="L169" s="37">
        <v>0</v>
      </c>
      <c r="M169" s="49" t="s">
        <v>938</v>
      </c>
      <c r="N169" s="49" t="s">
        <v>939</v>
      </c>
      <c r="O169" s="50" t="s">
        <v>65</v>
      </c>
      <c r="P169" s="50"/>
      <c r="Q169" s="50"/>
    </row>
    <row r="170" spans="1:17" s="24" customFormat="1" ht="98.55" customHeight="1">
      <c r="A170" s="47" t="s">
        <v>940</v>
      </c>
      <c r="B170" s="25" t="s">
        <v>941</v>
      </c>
      <c r="C170" s="18">
        <v>45068</v>
      </c>
      <c r="D170" s="48"/>
      <c r="E170" s="25" t="s">
        <v>43</v>
      </c>
      <c r="F170" s="25" t="s">
        <v>38</v>
      </c>
      <c r="G170" s="25" t="s">
        <v>92</v>
      </c>
      <c r="H170" s="25" t="s">
        <v>67</v>
      </c>
      <c r="I170" s="57" t="s">
        <v>942</v>
      </c>
      <c r="J170" s="37">
        <v>0</v>
      </c>
      <c r="K170" s="37">
        <v>0</v>
      </c>
      <c r="L170" s="37">
        <v>0</v>
      </c>
      <c r="M170" s="49" t="s">
        <v>943</v>
      </c>
      <c r="N170" s="49" t="s">
        <v>944</v>
      </c>
      <c r="O170" s="50"/>
      <c r="P170" s="50"/>
      <c r="Q170" s="50"/>
    </row>
    <row r="171" spans="1:17" s="24" customFormat="1" ht="132.6" customHeight="1">
      <c r="A171" s="47" t="s">
        <v>945</v>
      </c>
      <c r="B171" s="25" t="s">
        <v>946</v>
      </c>
      <c r="C171" s="29">
        <v>45066</v>
      </c>
      <c r="D171" s="30">
        <v>0.56597222222222221</v>
      </c>
      <c r="E171" s="25" t="s">
        <v>699</v>
      </c>
      <c r="F171" s="25" t="s">
        <v>30</v>
      </c>
      <c r="G171" s="25" t="s">
        <v>909</v>
      </c>
      <c r="H171" s="25" t="s">
        <v>40</v>
      </c>
      <c r="I171" s="49" t="s">
        <v>947</v>
      </c>
      <c r="J171" s="37">
        <v>0</v>
      </c>
      <c r="K171" s="37">
        <v>0</v>
      </c>
      <c r="L171" s="37">
        <v>0</v>
      </c>
      <c r="M171" s="49" t="s">
        <v>948</v>
      </c>
      <c r="N171" s="49" t="s">
        <v>949</v>
      </c>
      <c r="O171" s="50" t="s">
        <v>89</v>
      </c>
      <c r="P171" s="50"/>
      <c r="Q171" s="50"/>
    </row>
    <row r="172" spans="1:17" s="24" customFormat="1" ht="170.55" customHeight="1">
      <c r="A172" s="47" t="s">
        <v>950</v>
      </c>
      <c r="B172" s="25" t="s">
        <v>951</v>
      </c>
      <c r="C172" s="29">
        <v>45065</v>
      </c>
      <c r="D172" s="30">
        <v>0.625</v>
      </c>
      <c r="E172" s="25" t="s">
        <v>52</v>
      </c>
      <c r="F172" s="25" t="s">
        <v>78</v>
      </c>
      <c r="G172" s="25" t="s">
        <v>21</v>
      </c>
      <c r="H172" s="25" t="s">
        <v>67</v>
      </c>
      <c r="I172" s="49" t="s">
        <v>952</v>
      </c>
      <c r="J172" s="22">
        <v>0</v>
      </c>
      <c r="K172" s="22">
        <v>0</v>
      </c>
      <c r="L172" s="22">
        <v>0</v>
      </c>
      <c r="M172" s="49" t="s">
        <v>953</v>
      </c>
      <c r="N172" s="49" t="s">
        <v>954</v>
      </c>
      <c r="O172" s="50" t="s">
        <v>89</v>
      </c>
      <c r="P172" s="50"/>
      <c r="Q172" s="50"/>
    </row>
    <row r="173" spans="1:17" s="24" customFormat="1" ht="135.6" customHeight="1">
      <c r="A173" s="47" t="s">
        <v>955</v>
      </c>
      <c r="B173" s="20" t="s">
        <v>956</v>
      </c>
      <c r="C173" s="29">
        <v>45065</v>
      </c>
      <c r="D173" s="30">
        <v>0.36805555555555558</v>
      </c>
      <c r="E173" s="20" t="s">
        <v>699</v>
      </c>
      <c r="F173" s="20" t="s">
        <v>826</v>
      </c>
      <c r="G173" s="20" t="s">
        <v>21</v>
      </c>
      <c r="H173" s="20" t="s">
        <v>113</v>
      </c>
      <c r="I173" s="31" t="s">
        <v>957</v>
      </c>
      <c r="J173" s="22">
        <v>0</v>
      </c>
      <c r="K173" s="22">
        <v>0</v>
      </c>
      <c r="L173" s="22">
        <v>0</v>
      </c>
      <c r="M173" s="31" t="s">
        <v>958</v>
      </c>
      <c r="N173" s="31" t="s">
        <v>959</v>
      </c>
      <c r="O173" s="32" t="s">
        <v>875</v>
      </c>
      <c r="P173" s="32"/>
      <c r="Q173" s="32"/>
    </row>
    <row r="174" spans="1:17" s="24" customFormat="1" ht="268.5" customHeight="1">
      <c r="A174" s="47" t="s">
        <v>960</v>
      </c>
      <c r="B174" s="25" t="s">
        <v>849</v>
      </c>
      <c r="C174" s="29">
        <v>45063</v>
      </c>
      <c r="D174" s="30">
        <v>0.60763888888888895</v>
      </c>
      <c r="E174" s="20" t="s">
        <v>638</v>
      </c>
      <c r="F174" s="20" t="s">
        <v>53</v>
      </c>
      <c r="G174" s="20" t="s">
        <v>21</v>
      </c>
      <c r="H174" s="20" t="s">
        <v>729</v>
      </c>
      <c r="I174" s="31" t="s">
        <v>961</v>
      </c>
      <c r="J174" s="22">
        <v>0</v>
      </c>
      <c r="K174" s="22">
        <v>0</v>
      </c>
      <c r="L174" s="22">
        <v>0</v>
      </c>
      <c r="M174" s="31" t="s">
        <v>962</v>
      </c>
      <c r="N174" s="31" t="s">
        <v>963</v>
      </c>
      <c r="O174" s="32" t="s">
        <v>123</v>
      </c>
      <c r="P174" s="32" t="s">
        <v>171</v>
      </c>
      <c r="Q174" s="32"/>
    </row>
    <row r="175" spans="1:17" s="24" customFormat="1" ht="112.2" customHeight="1">
      <c r="A175" s="47" t="s">
        <v>964</v>
      </c>
      <c r="B175" s="25" t="s">
        <v>965</v>
      </c>
      <c r="C175" s="18">
        <v>45061</v>
      </c>
      <c r="D175" s="48"/>
      <c r="E175" s="25" t="s">
        <v>60</v>
      </c>
      <c r="F175" s="25" t="s">
        <v>53</v>
      </c>
      <c r="G175" s="25" t="s">
        <v>966</v>
      </c>
      <c r="H175" s="25" t="s">
        <v>31</v>
      </c>
      <c r="I175" s="49" t="s">
        <v>967</v>
      </c>
      <c r="J175" s="37">
        <v>0</v>
      </c>
      <c r="K175" s="37">
        <v>0</v>
      </c>
      <c r="L175" s="37">
        <v>0</v>
      </c>
      <c r="M175" s="49" t="s">
        <v>968</v>
      </c>
      <c r="N175" s="49"/>
      <c r="O175" s="50" t="s">
        <v>171</v>
      </c>
      <c r="P175" s="50"/>
      <c r="Q175" s="50"/>
    </row>
    <row r="176" spans="1:17" s="24" customFormat="1" ht="135.6" customHeight="1">
      <c r="A176" s="47" t="s">
        <v>969</v>
      </c>
      <c r="B176" s="25" t="s">
        <v>970</v>
      </c>
      <c r="C176" s="18">
        <v>45061</v>
      </c>
      <c r="D176" s="48">
        <v>0.25694444444444448</v>
      </c>
      <c r="E176" s="25" t="s">
        <v>52</v>
      </c>
      <c r="F176" s="25" t="s">
        <v>53</v>
      </c>
      <c r="G176" s="25" t="s">
        <v>971</v>
      </c>
      <c r="H176" s="25" t="s">
        <v>126</v>
      </c>
      <c r="I176" s="49" t="s">
        <v>972</v>
      </c>
      <c r="J176" s="37">
        <v>0</v>
      </c>
      <c r="K176" s="37">
        <v>1</v>
      </c>
      <c r="L176" s="37">
        <v>0</v>
      </c>
      <c r="M176" s="58" t="s">
        <v>973</v>
      </c>
      <c r="N176" s="58" t="s">
        <v>974</v>
      </c>
      <c r="O176" s="50" t="s">
        <v>123</v>
      </c>
      <c r="P176" s="50"/>
      <c r="Q176" s="50"/>
    </row>
    <row r="177" spans="1:17" s="24" customFormat="1" ht="215.55" customHeight="1">
      <c r="A177" s="47" t="s">
        <v>975</v>
      </c>
      <c r="B177" s="25" t="s">
        <v>976</v>
      </c>
      <c r="C177" s="18">
        <v>45052</v>
      </c>
      <c r="D177" s="30">
        <v>0.61249999999999993</v>
      </c>
      <c r="E177" s="25" t="s">
        <v>52</v>
      </c>
      <c r="F177" s="25" t="s">
        <v>30</v>
      </c>
      <c r="G177" s="25" t="s">
        <v>21</v>
      </c>
      <c r="H177" s="25" t="s">
        <v>126</v>
      </c>
      <c r="I177" s="49" t="s">
        <v>977</v>
      </c>
      <c r="J177" s="37">
        <v>0</v>
      </c>
      <c r="K177" s="37">
        <v>0</v>
      </c>
      <c r="L177" s="37">
        <v>0</v>
      </c>
      <c r="M177" s="58" t="s">
        <v>978</v>
      </c>
      <c r="N177" s="58" t="s">
        <v>979</v>
      </c>
      <c r="O177" s="50" t="s">
        <v>123</v>
      </c>
      <c r="P177" s="50"/>
      <c r="Q177" s="50"/>
    </row>
    <row r="178" spans="1:17" s="24" customFormat="1" ht="134.55000000000001" customHeight="1">
      <c r="A178" s="47" t="s">
        <v>980</v>
      </c>
      <c r="B178" s="25" t="s">
        <v>981</v>
      </c>
      <c r="C178" s="29">
        <v>45041</v>
      </c>
      <c r="D178" s="30">
        <v>0.40833333333333338</v>
      </c>
      <c r="E178" s="25" t="s">
        <v>52</v>
      </c>
      <c r="F178" s="25" t="s">
        <v>53</v>
      </c>
      <c r="G178" s="25" t="s">
        <v>21</v>
      </c>
      <c r="H178" s="25" t="s">
        <v>126</v>
      </c>
      <c r="I178" s="49" t="s">
        <v>982</v>
      </c>
      <c r="J178" s="37">
        <v>0</v>
      </c>
      <c r="K178" s="37">
        <v>0</v>
      </c>
      <c r="L178" s="37">
        <v>0</v>
      </c>
      <c r="M178" s="49" t="s">
        <v>983</v>
      </c>
      <c r="N178" s="49" t="s">
        <v>984</v>
      </c>
      <c r="O178" s="50" t="s">
        <v>110</v>
      </c>
      <c r="P178" s="50" t="s">
        <v>349</v>
      </c>
      <c r="Q178" s="50"/>
    </row>
    <row r="179" spans="1:17" s="24" customFormat="1" ht="77.099999999999994" customHeight="1">
      <c r="A179" s="47" t="s">
        <v>985</v>
      </c>
      <c r="B179" s="25" t="s">
        <v>986</v>
      </c>
      <c r="C179" s="29">
        <v>45039</v>
      </c>
      <c r="D179" s="30">
        <v>0.43888888888888888</v>
      </c>
      <c r="E179" s="25" t="s">
        <v>604</v>
      </c>
      <c r="F179" s="25" t="s">
        <v>20</v>
      </c>
      <c r="G179" s="25" t="s">
        <v>21</v>
      </c>
      <c r="H179" s="25" t="s">
        <v>463</v>
      </c>
      <c r="I179" s="49" t="s">
        <v>987</v>
      </c>
      <c r="J179" s="37">
        <v>0</v>
      </c>
      <c r="K179" s="37">
        <v>0</v>
      </c>
      <c r="L179" s="37">
        <v>0</v>
      </c>
      <c r="M179" s="49" t="s">
        <v>988</v>
      </c>
      <c r="N179" s="49" t="s">
        <v>989</v>
      </c>
      <c r="O179" s="50" t="s">
        <v>990</v>
      </c>
      <c r="P179" s="50"/>
      <c r="Q179" s="50"/>
    </row>
    <row r="180" spans="1:17" s="24" customFormat="1" ht="77.099999999999994" customHeight="1">
      <c r="A180" s="47" t="s">
        <v>991</v>
      </c>
      <c r="B180" s="25" t="s">
        <v>992</v>
      </c>
      <c r="C180" s="29">
        <v>45034</v>
      </c>
      <c r="D180" s="30">
        <v>0.58333333333333337</v>
      </c>
      <c r="E180" s="25" t="s">
        <v>699</v>
      </c>
      <c r="F180" s="25" t="s">
        <v>30</v>
      </c>
      <c r="G180" s="25" t="s">
        <v>21</v>
      </c>
      <c r="H180" s="25" t="s">
        <v>328</v>
      </c>
      <c r="I180" s="49" t="s">
        <v>993</v>
      </c>
      <c r="J180" s="37">
        <v>0</v>
      </c>
      <c r="K180" s="37">
        <v>0</v>
      </c>
      <c r="L180" s="37">
        <v>1</v>
      </c>
      <c r="M180" s="49" t="s">
        <v>994</v>
      </c>
      <c r="N180" s="49" t="s">
        <v>995</v>
      </c>
      <c r="O180" s="50" t="s">
        <v>89</v>
      </c>
      <c r="P180" s="50"/>
      <c r="Q180" s="50"/>
    </row>
    <row r="181" spans="1:17" s="24" customFormat="1" ht="95.1" customHeight="1">
      <c r="A181" s="47" t="s">
        <v>996</v>
      </c>
      <c r="B181" s="25" t="s">
        <v>997</v>
      </c>
      <c r="C181" s="18">
        <v>45029</v>
      </c>
      <c r="D181" s="48"/>
      <c r="E181" s="25" t="s">
        <v>699</v>
      </c>
      <c r="F181" s="25" t="s">
        <v>30</v>
      </c>
      <c r="G181" s="25" t="s">
        <v>21</v>
      </c>
      <c r="H181" s="25" t="s">
        <v>998</v>
      </c>
      <c r="I181" s="31" t="s">
        <v>999</v>
      </c>
      <c r="J181" s="22">
        <v>0</v>
      </c>
      <c r="K181" s="22">
        <v>0</v>
      </c>
      <c r="L181" s="22">
        <v>0</v>
      </c>
      <c r="M181" s="31" t="s">
        <v>1000</v>
      </c>
      <c r="N181" s="31" t="s">
        <v>1001</v>
      </c>
      <c r="O181" s="50" t="s">
        <v>226</v>
      </c>
      <c r="P181" s="50"/>
      <c r="Q181" s="50"/>
    </row>
    <row r="182" spans="1:17" s="24" customFormat="1" ht="94.35" customHeight="1">
      <c r="A182" s="47" t="s">
        <v>1002</v>
      </c>
      <c r="B182" s="25" t="s">
        <v>1003</v>
      </c>
      <c r="C182" s="29">
        <v>45029</v>
      </c>
      <c r="D182" s="30">
        <v>0.43055555555555558</v>
      </c>
      <c r="E182" s="25" t="s">
        <v>699</v>
      </c>
      <c r="F182" s="25" t="s">
        <v>53</v>
      </c>
      <c r="G182" s="25" t="s">
        <v>21</v>
      </c>
      <c r="H182" s="25" t="s">
        <v>289</v>
      </c>
      <c r="I182" s="49" t="s">
        <v>1004</v>
      </c>
      <c r="J182" s="37">
        <v>0</v>
      </c>
      <c r="K182" s="37">
        <v>0</v>
      </c>
      <c r="L182" s="37">
        <v>0</v>
      </c>
      <c r="M182" s="49" t="s">
        <v>1005</v>
      </c>
      <c r="N182" s="49" t="s">
        <v>1006</v>
      </c>
      <c r="O182" s="50" t="s">
        <v>65</v>
      </c>
      <c r="P182" s="50"/>
      <c r="Q182" s="50"/>
    </row>
    <row r="183" spans="1:17" s="24" customFormat="1" ht="164.55" customHeight="1">
      <c r="A183" s="47" t="s">
        <v>1007</v>
      </c>
      <c r="B183" s="20" t="s">
        <v>1008</v>
      </c>
      <c r="C183" s="29">
        <v>45028</v>
      </c>
      <c r="D183" s="30" t="s">
        <v>1009</v>
      </c>
      <c r="E183" s="20" t="s">
        <v>52</v>
      </c>
      <c r="F183" s="20" t="s">
        <v>53</v>
      </c>
      <c r="G183" s="20" t="s">
        <v>21</v>
      </c>
      <c r="H183" s="20" t="s">
        <v>1010</v>
      </c>
      <c r="I183" s="31" t="s">
        <v>1011</v>
      </c>
      <c r="J183" s="22">
        <v>0</v>
      </c>
      <c r="K183" s="22">
        <v>0</v>
      </c>
      <c r="L183" s="22">
        <v>0</v>
      </c>
      <c r="M183" s="31" t="s">
        <v>1012</v>
      </c>
      <c r="N183" s="31" t="s">
        <v>1013</v>
      </c>
      <c r="O183" s="32" t="s">
        <v>65</v>
      </c>
      <c r="P183" s="32"/>
      <c r="Q183" s="32"/>
    </row>
    <row r="184" spans="1:17" s="24" customFormat="1" ht="132">
      <c r="A184" s="47" t="s">
        <v>1014</v>
      </c>
      <c r="B184" s="25" t="s">
        <v>1015</v>
      </c>
      <c r="C184" s="29">
        <v>45027</v>
      </c>
      <c r="D184" s="30">
        <v>0.66666666666666663</v>
      </c>
      <c r="E184" s="25" t="s">
        <v>60</v>
      </c>
      <c r="F184" s="25" t="s">
        <v>53</v>
      </c>
      <c r="G184" s="25" t="s">
        <v>21</v>
      </c>
      <c r="H184" s="25" t="s">
        <v>113</v>
      </c>
      <c r="I184" s="49" t="s">
        <v>1016</v>
      </c>
      <c r="J184" s="37">
        <v>0</v>
      </c>
      <c r="K184" s="37">
        <v>0</v>
      </c>
      <c r="L184" s="37">
        <v>0</v>
      </c>
      <c r="M184" s="49" t="s">
        <v>1017</v>
      </c>
      <c r="N184" s="49" t="s">
        <v>1018</v>
      </c>
      <c r="O184" s="50" t="s">
        <v>65</v>
      </c>
      <c r="P184" s="50"/>
      <c r="Q184" s="50"/>
    </row>
    <row r="185" spans="1:17" s="24" customFormat="1" ht="69" customHeight="1">
      <c r="A185" s="47" t="s">
        <v>1019</v>
      </c>
      <c r="B185" s="25" t="s">
        <v>1020</v>
      </c>
      <c r="C185" s="29">
        <v>45020</v>
      </c>
      <c r="D185" s="30">
        <v>45014.423611111109</v>
      </c>
      <c r="E185" s="25" t="s">
        <v>25</v>
      </c>
      <c r="F185" s="25" t="s">
        <v>20</v>
      </c>
      <c r="G185" s="25" t="s">
        <v>21</v>
      </c>
      <c r="H185" s="25" t="s">
        <v>22</v>
      </c>
      <c r="I185" s="49" t="s">
        <v>1021</v>
      </c>
      <c r="J185" s="37">
        <v>0</v>
      </c>
      <c r="K185" s="37">
        <v>0</v>
      </c>
      <c r="L185" s="37">
        <v>0</v>
      </c>
      <c r="M185" s="49" t="s">
        <v>1022</v>
      </c>
      <c r="N185" s="49" t="s">
        <v>1023</v>
      </c>
      <c r="O185" s="50" t="s">
        <v>163</v>
      </c>
      <c r="P185" s="50" t="s">
        <v>123</v>
      </c>
      <c r="Q185" s="50"/>
    </row>
    <row r="186" spans="1:17" s="24" customFormat="1" ht="75" customHeight="1">
      <c r="A186" s="47" t="s">
        <v>1024</v>
      </c>
      <c r="B186" s="25" t="s">
        <v>1025</v>
      </c>
      <c r="C186" s="29">
        <v>45019</v>
      </c>
      <c r="D186" s="30">
        <v>0.60416666666666663</v>
      </c>
      <c r="E186" s="25" t="s">
        <v>699</v>
      </c>
      <c r="F186" s="25" t="s">
        <v>20</v>
      </c>
      <c r="G186" s="25" t="s">
        <v>21</v>
      </c>
      <c r="H186" s="25" t="s">
        <v>22</v>
      </c>
      <c r="I186" s="49" t="s">
        <v>1026</v>
      </c>
      <c r="J186" s="37">
        <v>0</v>
      </c>
      <c r="K186" s="37">
        <v>0</v>
      </c>
      <c r="L186" s="37">
        <v>0</v>
      </c>
      <c r="M186" s="49" t="s">
        <v>1027</v>
      </c>
      <c r="N186" s="49" t="s">
        <v>1028</v>
      </c>
      <c r="O186" s="50" t="s">
        <v>204</v>
      </c>
      <c r="P186" s="50" t="s">
        <v>1029</v>
      </c>
      <c r="Q186" s="50"/>
    </row>
    <row r="187" spans="1:17" s="24" customFormat="1" ht="213.75" customHeight="1">
      <c r="A187" s="47" t="s">
        <v>1030</v>
      </c>
      <c r="B187" s="25" t="s">
        <v>1031</v>
      </c>
      <c r="C187" s="29">
        <v>45014</v>
      </c>
      <c r="D187" s="30">
        <v>45014.263888888891</v>
      </c>
      <c r="E187" s="25" t="s">
        <v>60</v>
      </c>
      <c r="F187" s="25" t="s">
        <v>53</v>
      </c>
      <c r="G187" s="25" t="s">
        <v>21</v>
      </c>
      <c r="H187" s="25" t="s">
        <v>229</v>
      </c>
      <c r="I187" s="49" t="s">
        <v>1032</v>
      </c>
      <c r="J187" s="37">
        <v>0</v>
      </c>
      <c r="K187" s="37">
        <v>0</v>
      </c>
      <c r="L187" s="37">
        <v>0</v>
      </c>
      <c r="M187" s="49" t="s">
        <v>1033</v>
      </c>
      <c r="N187" s="49" t="s">
        <v>1034</v>
      </c>
      <c r="O187" s="50" t="s">
        <v>163</v>
      </c>
      <c r="P187" s="50"/>
      <c r="Q187" s="50"/>
    </row>
    <row r="188" spans="1:17" s="24" customFormat="1" ht="206.1" customHeight="1">
      <c r="A188" s="47" t="s">
        <v>1035</v>
      </c>
      <c r="B188" s="20" t="s">
        <v>849</v>
      </c>
      <c r="C188" s="29">
        <v>45012</v>
      </c>
      <c r="D188" s="30">
        <v>0.65069444444444446</v>
      </c>
      <c r="E188" s="20" t="s">
        <v>52</v>
      </c>
      <c r="F188" s="20" t="s">
        <v>53</v>
      </c>
      <c r="G188" s="20" t="s">
        <v>21</v>
      </c>
      <c r="H188" s="20" t="s">
        <v>729</v>
      </c>
      <c r="I188" s="31" t="s">
        <v>1036</v>
      </c>
      <c r="J188" s="22">
        <v>0</v>
      </c>
      <c r="K188" s="22">
        <v>0</v>
      </c>
      <c r="L188" s="22">
        <v>0</v>
      </c>
      <c r="M188" s="31" t="s">
        <v>1037</v>
      </c>
      <c r="N188" s="31" t="s">
        <v>1038</v>
      </c>
      <c r="O188" s="32" t="s">
        <v>65</v>
      </c>
      <c r="P188" s="32"/>
      <c r="Q188" s="32"/>
    </row>
    <row r="189" spans="1:17" s="24" customFormat="1" ht="128.1" customHeight="1">
      <c r="A189" s="47" t="s">
        <v>1039</v>
      </c>
      <c r="B189" s="25" t="s">
        <v>1040</v>
      </c>
      <c r="C189" s="29">
        <v>45010</v>
      </c>
      <c r="D189" s="30">
        <v>0.38194444444444442</v>
      </c>
      <c r="E189" s="25" t="s">
        <v>699</v>
      </c>
      <c r="F189" s="25" t="s">
        <v>20</v>
      </c>
      <c r="G189" s="25" t="s">
        <v>21</v>
      </c>
      <c r="H189" s="25" t="s">
        <v>22</v>
      </c>
      <c r="I189" s="49" t="s">
        <v>1041</v>
      </c>
      <c r="J189" s="37">
        <v>0</v>
      </c>
      <c r="K189" s="37">
        <v>0</v>
      </c>
      <c r="L189" s="37">
        <v>0</v>
      </c>
      <c r="M189" s="49" t="s">
        <v>1042</v>
      </c>
      <c r="N189" s="49" t="s">
        <v>1043</v>
      </c>
      <c r="O189" s="50" t="s">
        <v>163</v>
      </c>
      <c r="P189" s="50"/>
      <c r="Q189" s="50"/>
    </row>
    <row r="190" spans="1:17" s="24" customFormat="1" ht="106.5" customHeight="1">
      <c r="A190" s="47" t="s">
        <v>1044</v>
      </c>
      <c r="B190" s="25" t="s">
        <v>1045</v>
      </c>
      <c r="C190" s="18">
        <v>45009</v>
      </c>
      <c r="D190" s="30">
        <v>0.4375</v>
      </c>
      <c r="E190" s="25" t="s">
        <v>699</v>
      </c>
      <c r="F190" s="25" t="s">
        <v>30</v>
      </c>
      <c r="G190" s="25" t="s">
        <v>21</v>
      </c>
      <c r="H190" s="25" t="s">
        <v>31</v>
      </c>
      <c r="I190" s="49" t="s">
        <v>1046</v>
      </c>
      <c r="J190" s="37">
        <v>0</v>
      </c>
      <c r="K190" s="37">
        <v>0</v>
      </c>
      <c r="L190" s="37">
        <v>0</v>
      </c>
      <c r="M190" s="49" t="s">
        <v>1047</v>
      </c>
      <c r="N190" s="49" t="s">
        <v>1048</v>
      </c>
      <c r="O190" s="50" t="s">
        <v>1049</v>
      </c>
      <c r="P190" s="50"/>
      <c r="Q190" s="50"/>
    </row>
    <row r="191" spans="1:17" s="24" customFormat="1" ht="164.55" customHeight="1">
      <c r="A191" s="47" t="s">
        <v>1050</v>
      </c>
      <c r="B191" s="20" t="s">
        <v>1051</v>
      </c>
      <c r="C191" s="29">
        <v>45008</v>
      </c>
      <c r="D191" s="30" t="s">
        <v>1052</v>
      </c>
      <c r="E191" s="20" t="s">
        <v>52</v>
      </c>
      <c r="F191" s="20" t="s">
        <v>53</v>
      </c>
      <c r="G191" s="20" t="s">
        <v>21</v>
      </c>
      <c r="H191" s="20" t="s">
        <v>113</v>
      </c>
      <c r="I191" s="31" t="s">
        <v>1053</v>
      </c>
      <c r="J191" s="22">
        <v>0</v>
      </c>
      <c r="K191" s="22">
        <v>0</v>
      </c>
      <c r="L191" s="22">
        <v>0</v>
      </c>
      <c r="M191" s="31" t="s">
        <v>1054</v>
      </c>
      <c r="N191" s="31" t="s">
        <v>1055</v>
      </c>
      <c r="O191" s="32" t="s">
        <v>65</v>
      </c>
      <c r="P191" s="32"/>
      <c r="Q191" s="32"/>
    </row>
    <row r="192" spans="1:17" s="24" customFormat="1" ht="204.6" customHeight="1">
      <c r="A192" s="47" t="s">
        <v>1056</v>
      </c>
      <c r="B192" s="25" t="s">
        <v>1057</v>
      </c>
      <c r="C192" s="18">
        <v>45007</v>
      </c>
      <c r="D192" s="30"/>
      <c r="E192" s="25" t="s">
        <v>435</v>
      </c>
      <c r="F192" s="25" t="s">
        <v>20</v>
      </c>
      <c r="G192" s="25" t="s">
        <v>21</v>
      </c>
      <c r="H192" s="25" t="s">
        <v>241</v>
      </c>
      <c r="I192" s="49" t="s">
        <v>1058</v>
      </c>
      <c r="J192" s="37">
        <v>0</v>
      </c>
      <c r="K192" s="37">
        <v>0</v>
      </c>
      <c r="L192" s="37">
        <v>0</v>
      </c>
      <c r="M192" s="49" t="s">
        <v>1059</v>
      </c>
      <c r="N192" s="49" t="s">
        <v>1060</v>
      </c>
      <c r="O192" s="50" t="s">
        <v>65</v>
      </c>
      <c r="P192" s="50"/>
      <c r="Q192" s="50"/>
    </row>
    <row r="193" spans="1:17" s="24" customFormat="1" ht="136.35" customHeight="1">
      <c r="A193" s="47" t="s">
        <v>1061</v>
      </c>
      <c r="B193" s="25" t="s">
        <v>1062</v>
      </c>
      <c r="C193" s="18">
        <v>45005</v>
      </c>
      <c r="D193" s="30">
        <v>0.65972222222222221</v>
      </c>
      <c r="E193" s="25" t="s">
        <v>1063</v>
      </c>
      <c r="F193" s="25" t="s">
        <v>20</v>
      </c>
      <c r="G193" s="25" t="s">
        <v>21</v>
      </c>
      <c r="H193" s="25" t="s">
        <v>1064</v>
      </c>
      <c r="I193" s="49" t="s">
        <v>1065</v>
      </c>
      <c r="J193" s="37">
        <v>0</v>
      </c>
      <c r="K193" s="37">
        <v>0</v>
      </c>
      <c r="L193" s="37">
        <v>0</v>
      </c>
      <c r="M193" s="49" t="s">
        <v>1066</v>
      </c>
      <c r="N193" s="49" t="s">
        <v>1067</v>
      </c>
      <c r="O193" s="50" t="s">
        <v>1068</v>
      </c>
      <c r="P193" s="50"/>
      <c r="Q193" s="50"/>
    </row>
    <row r="194" spans="1:17" s="24" customFormat="1" ht="107.1" customHeight="1">
      <c r="A194" s="47" t="s">
        <v>1069</v>
      </c>
      <c r="B194" s="25" t="s">
        <v>1070</v>
      </c>
      <c r="C194" s="18">
        <v>45005</v>
      </c>
      <c r="D194" s="48">
        <v>0.58611111111111114</v>
      </c>
      <c r="E194" s="25" t="s">
        <v>383</v>
      </c>
      <c r="F194" s="25" t="s">
        <v>20</v>
      </c>
      <c r="G194" s="25" t="s">
        <v>21</v>
      </c>
      <c r="H194" s="25" t="s">
        <v>34</v>
      </c>
      <c r="I194" s="49" t="s">
        <v>1071</v>
      </c>
      <c r="J194" s="37">
        <v>0</v>
      </c>
      <c r="K194" s="37">
        <v>0</v>
      </c>
      <c r="L194" s="37">
        <v>0</v>
      </c>
      <c r="M194" s="49" t="s">
        <v>1072</v>
      </c>
      <c r="N194" s="49" t="s">
        <v>1073</v>
      </c>
      <c r="O194" s="50" t="s">
        <v>110</v>
      </c>
      <c r="P194" s="50"/>
      <c r="Q194" s="50"/>
    </row>
    <row r="195" spans="1:17" s="24" customFormat="1" ht="107.1" customHeight="1">
      <c r="A195" s="47" t="s">
        <v>1074</v>
      </c>
      <c r="B195" s="25" t="s">
        <v>1075</v>
      </c>
      <c r="C195" s="18">
        <v>44998</v>
      </c>
      <c r="D195" s="48">
        <v>0.375</v>
      </c>
      <c r="E195" s="25" t="s">
        <v>60</v>
      </c>
      <c r="F195" s="25" t="s">
        <v>20</v>
      </c>
      <c r="G195" s="25" t="s">
        <v>21</v>
      </c>
      <c r="H195" s="25" t="s">
        <v>893</v>
      </c>
      <c r="I195" s="49" t="s">
        <v>1076</v>
      </c>
      <c r="J195" s="37">
        <v>0</v>
      </c>
      <c r="K195" s="37">
        <v>0</v>
      </c>
      <c r="L195" s="37">
        <v>0</v>
      </c>
      <c r="M195" s="49" t="s">
        <v>1077</v>
      </c>
      <c r="N195" s="49" t="s">
        <v>1078</v>
      </c>
      <c r="O195" s="50" t="s">
        <v>204</v>
      </c>
      <c r="P195" s="50"/>
      <c r="Q195" s="50"/>
    </row>
    <row r="196" spans="1:17" s="24" customFormat="1" ht="120" customHeight="1">
      <c r="A196" s="47" t="s">
        <v>1079</v>
      </c>
      <c r="B196" s="25" t="s">
        <v>1080</v>
      </c>
      <c r="C196" s="18">
        <v>44998</v>
      </c>
      <c r="D196" s="48">
        <v>0.69444444444444453</v>
      </c>
      <c r="E196" s="25" t="s">
        <v>52</v>
      </c>
      <c r="F196" s="25" t="s">
        <v>20</v>
      </c>
      <c r="G196" s="25" t="s">
        <v>21</v>
      </c>
      <c r="H196" s="25" t="s">
        <v>241</v>
      </c>
      <c r="I196" s="49" t="s">
        <v>1081</v>
      </c>
      <c r="J196" s="37">
        <v>0</v>
      </c>
      <c r="K196" s="37">
        <v>0</v>
      </c>
      <c r="L196" s="37">
        <v>0</v>
      </c>
      <c r="M196" s="49" t="s">
        <v>1082</v>
      </c>
      <c r="N196" s="49" t="s">
        <v>1083</v>
      </c>
      <c r="O196" s="50" t="s">
        <v>110</v>
      </c>
      <c r="P196" s="50"/>
      <c r="Q196" s="50"/>
    </row>
    <row r="197" spans="1:17" s="24" customFormat="1" ht="70.5" customHeight="1">
      <c r="A197" s="47" t="s">
        <v>1084</v>
      </c>
      <c r="B197" s="25" t="s">
        <v>1085</v>
      </c>
      <c r="C197" s="18">
        <v>44995</v>
      </c>
      <c r="D197" s="30">
        <v>0.58333333333333337</v>
      </c>
      <c r="E197" s="25" t="s">
        <v>400</v>
      </c>
      <c r="F197" s="25" t="s">
        <v>20</v>
      </c>
      <c r="G197" s="25" t="s">
        <v>39</v>
      </c>
      <c r="H197" s="25" t="s">
        <v>119</v>
      </c>
      <c r="I197" s="49" t="s">
        <v>1086</v>
      </c>
      <c r="J197" s="37">
        <v>0</v>
      </c>
      <c r="K197" s="37">
        <v>0</v>
      </c>
      <c r="L197" s="37">
        <v>0</v>
      </c>
      <c r="M197" s="49" t="s">
        <v>1087</v>
      </c>
      <c r="N197" s="49" t="s">
        <v>1088</v>
      </c>
      <c r="O197" s="50" t="s">
        <v>1089</v>
      </c>
      <c r="P197" s="50"/>
      <c r="Q197" s="50"/>
    </row>
    <row r="198" spans="1:17" s="24" customFormat="1" ht="85.35" customHeight="1">
      <c r="A198" s="47" t="s">
        <v>1090</v>
      </c>
      <c r="B198" s="25" t="s">
        <v>1091</v>
      </c>
      <c r="C198" s="18">
        <v>44994</v>
      </c>
      <c r="D198" s="30">
        <v>0.20833333333333334</v>
      </c>
      <c r="E198" s="25" t="s">
        <v>60</v>
      </c>
      <c r="F198" s="25" t="s">
        <v>53</v>
      </c>
      <c r="G198" s="25" t="s">
        <v>21</v>
      </c>
      <c r="H198" s="25" t="s">
        <v>113</v>
      </c>
      <c r="I198" s="49" t="s">
        <v>1092</v>
      </c>
      <c r="J198" s="37">
        <v>0</v>
      </c>
      <c r="K198" s="37">
        <v>0</v>
      </c>
      <c r="L198" s="37">
        <v>0</v>
      </c>
      <c r="M198" s="49" t="s">
        <v>1093</v>
      </c>
      <c r="N198" s="49" t="s">
        <v>1094</v>
      </c>
      <c r="O198" s="50" t="s">
        <v>65</v>
      </c>
      <c r="P198" s="50"/>
      <c r="Q198" s="50"/>
    </row>
    <row r="199" spans="1:17" s="24" customFormat="1" ht="233.25" customHeight="1">
      <c r="A199" s="47" t="s">
        <v>1095</v>
      </c>
      <c r="B199" s="25" t="s">
        <v>1096</v>
      </c>
      <c r="C199" s="18">
        <v>44993</v>
      </c>
      <c r="D199" s="48">
        <v>0.4861111111111111</v>
      </c>
      <c r="E199" s="25" t="s">
        <v>52</v>
      </c>
      <c r="F199" s="25" t="s">
        <v>53</v>
      </c>
      <c r="G199" s="25" t="s">
        <v>21</v>
      </c>
      <c r="H199" s="25" t="s">
        <v>1097</v>
      </c>
      <c r="I199" s="49" t="s">
        <v>1098</v>
      </c>
      <c r="J199" s="37">
        <v>0</v>
      </c>
      <c r="K199" s="37">
        <v>0</v>
      </c>
      <c r="L199" s="37">
        <v>0</v>
      </c>
      <c r="M199" s="49" t="s">
        <v>1099</v>
      </c>
      <c r="N199" s="49" t="s">
        <v>1100</v>
      </c>
      <c r="O199" s="50" t="s">
        <v>89</v>
      </c>
      <c r="P199" s="50"/>
      <c r="Q199" s="50"/>
    </row>
    <row r="200" spans="1:17" s="24" customFormat="1" ht="90.6" customHeight="1">
      <c r="A200" s="47" t="s">
        <v>1101</v>
      </c>
      <c r="B200" s="25" t="s">
        <v>1102</v>
      </c>
      <c r="C200" s="18">
        <v>44985</v>
      </c>
      <c r="D200" s="48">
        <v>0.45833333333333331</v>
      </c>
      <c r="E200" s="25" t="s">
        <v>52</v>
      </c>
      <c r="F200" s="25" t="s">
        <v>30</v>
      </c>
      <c r="G200" s="25" t="s">
        <v>21</v>
      </c>
      <c r="H200" s="25" t="s">
        <v>31</v>
      </c>
      <c r="I200" s="49" t="s">
        <v>1103</v>
      </c>
      <c r="J200" s="37">
        <v>0</v>
      </c>
      <c r="K200" s="37">
        <v>0</v>
      </c>
      <c r="L200" s="37">
        <v>0</v>
      </c>
      <c r="M200" s="49" t="s">
        <v>1104</v>
      </c>
      <c r="N200" s="49" t="s">
        <v>1105</v>
      </c>
      <c r="O200" s="50" t="s">
        <v>104</v>
      </c>
      <c r="P200" s="50"/>
      <c r="Q200" s="50"/>
    </row>
    <row r="201" spans="1:17" s="24" customFormat="1" ht="98.1" customHeight="1">
      <c r="A201" s="47" t="s">
        <v>1106</v>
      </c>
      <c r="B201" s="53" t="s">
        <v>1107</v>
      </c>
      <c r="C201" s="18">
        <v>44985</v>
      </c>
      <c r="D201" s="48">
        <v>0.58333333333333337</v>
      </c>
      <c r="E201" s="25" t="s">
        <v>25</v>
      </c>
      <c r="F201" s="25" t="s">
        <v>20</v>
      </c>
      <c r="G201" s="25" t="s">
        <v>21</v>
      </c>
      <c r="H201" s="25" t="s">
        <v>480</v>
      </c>
      <c r="I201" s="49" t="s">
        <v>1108</v>
      </c>
      <c r="J201" s="37">
        <v>0</v>
      </c>
      <c r="K201" s="37">
        <v>0</v>
      </c>
      <c r="L201" s="37">
        <v>0</v>
      </c>
      <c r="M201" s="49" t="s">
        <v>1109</v>
      </c>
      <c r="N201" s="49" t="s">
        <v>1110</v>
      </c>
      <c r="O201" s="50" t="s">
        <v>1111</v>
      </c>
      <c r="P201" s="50"/>
      <c r="Q201" s="50"/>
    </row>
    <row r="202" spans="1:17" s="24" customFormat="1" ht="70.5" customHeight="1">
      <c r="A202" s="47" t="s">
        <v>1112</v>
      </c>
      <c r="B202" s="25" t="s">
        <v>1113</v>
      </c>
      <c r="C202" s="18">
        <v>44985</v>
      </c>
      <c r="D202" s="48">
        <v>0.75069444444444444</v>
      </c>
      <c r="E202" s="25" t="s">
        <v>19</v>
      </c>
      <c r="F202" s="25" t="s">
        <v>30</v>
      </c>
      <c r="G202" s="25" t="s">
        <v>21</v>
      </c>
      <c r="H202" s="25" t="s">
        <v>126</v>
      </c>
      <c r="I202" s="49" t="s">
        <v>1114</v>
      </c>
      <c r="J202" s="37">
        <v>0</v>
      </c>
      <c r="K202" s="37">
        <v>0</v>
      </c>
      <c r="L202" s="37">
        <v>0</v>
      </c>
      <c r="M202" s="49" t="s">
        <v>1115</v>
      </c>
      <c r="N202" s="49" t="s">
        <v>1116</v>
      </c>
      <c r="O202" s="50" t="s">
        <v>163</v>
      </c>
      <c r="P202" s="50"/>
      <c r="Q202" s="50"/>
    </row>
    <row r="203" spans="1:17" s="24" customFormat="1" ht="77.099999999999994" customHeight="1">
      <c r="A203" s="47" t="s">
        <v>1117</v>
      </c>
      <c r="B203" s="20" t="s">
        <v>1118</v>
      </c>
      <c r="C203" s="29">
        <v>44973</v>
      </c>
      <c r="D203" s="30">
        <v>0.41666666666666669</v>
      </c>
      <c r="E203" s="20" t="s">
        <v>19</v>
      </c>
      <c r="F203" s="20" t="s">
        <v>20</v>
      </c>
      <c r="G203" s="20" t="s">
        <v>598</v>
      </c>
      <c r="H203" s="20" t="s">
        <v>119</v>
      </c>
      <c r="I203" s="31" t="s">
        <v>1119</v>
      </c>
      <c r="J203" s="22">
        <v>0</v>
      </c>
      <c r="K203" s="22">
        <v>0</v>
      </c>
      <c r="L203" s="22">
        <v>0</v>
      </c>
      <c r="M203" s="31" t="s">
        <v>1120</v>
      </c>
      <c r="N203" s="31" t="s">
        <v>1121</v>
      </c>
      <c r="O203" s="32" t="s">
        <v>204</v>
      </c>
      <c r="P203" s="32"/>
      <c r="Q203" s="32"/>
    </row>
    <row r="204" spans="1:17" s="24" customFormat="1" ht="98.1" customHeight="1">
      <c r="A204" s="47" t="s">
        <v>1122</v>
      </c>
      <c r="B204" s="25" t="s">
        <v>1123</v>
      </c>
      <c r="C204" s="18">
        <v>44985</v>
      </c>
      <c r="D204" s="30">
        <v>0.45833333333333331</v>
      </c>
      <c r="E204" s="25" t="s">
        <v>52</v>
      </c>
      <c r="F204" s="20" t="s">
        <v>30</v>
      </c>
      <c r="G204" s="25" t="s">
        <v>21</v>
      </c>
      <c r="H204" s="20" t="s">
        <v>31</v>
      </c>
      <c r="I204" s="49" t="s">
        <v>1124</v>
      </c>
      <c r="J204" s="37">
        <v>0</v>
      </c>
      <c r="K204" s="37">
        <v>0</v>
      </c>
      <c r="L204" s="37">
        <v>0</v>
      </c>
      <c r="M204" s="49" t="s">
        <v>1125</v>
      </c>
      <c r="N204" s="49" t="s">
        <v>1126</v>
      </c>
      <c r="O204" s="50" t="s">
        <v>104</v>
      </c>
      <c r="P204" s="50"/>
      <c r="Q204" s="50"/>
    </row>
    <row r="205" spans="1:17" s="24" customFormat="1" ht="120.6" customHeight="1">
      <c r="A205" s="47" t="s">
        <v>1127</v>
      </c>
      <c r="B205" s="25" t="s">
        <v>563</v>
      </c>
      <c r="C205" s="29">
        <v>44967</v>
      </c>
      <c r="D205" s="30">
        <v>0.79166666666666663</v>
      </c>
      <c r="E205" s="25" t="s">
        <v>338</v>
      </c>
      <c r="F205" s="20" t="s">
        <v>20</v>
      </c>
      <c r="G205" s="25" t="s">
        <v>21</v>
      </c>
      <c r="H205" s="20" t="s">
        <v>241</v>
      </c>
      <c r="I205" s="49" t="s">
        <v>1128</v>
      </c>
      <c r="J205" s="37">
        <v>0</v>
      </c>
      <c r="K205" s="37">
        <v>0</v>
      </c>
      <c r="L205" s="37">
        <v>0</v>
      </c>
      <c r="M205" s="49" t="s">
        <v>1129</v>
      </c>
      <c r="N205" s="49" t="s">
        <v>1130</v>
      </c>
      <c r="O205" s="50" t="s">
        <v>65</v>
      </c>
      <c r="P205" s="50" t="s">
        <v>110</v>
      </c>
      <c r="Q205" s="50"/>
    </row>
    <row r="206" spans="1:17" s="24" customFormat="1" ht="164.55" customHeight="1">
      <c r="A206" s="47" t="s">
        <v>1131</v>
      </c>
      <c r="B206" s="20" t="s">
        <v>1132</v>
      </c>
      <c r="C206" s="29">
        <v>44966</v>
      </c>
      <c r="D206" s="30" t="s">
        <v>1133</v>
      </c>
      <c r="E206" s="20" t="s">
        <v>52</v>
      </c>
      <c r="F206" s="20" t="s">
        <v>53</v>
      </c>
      <c r="G206" s="20" t="s">
        <v>21</v>
      </c>
      <c r="H206" s="20" t="s">
        <v>1010</v>
      </c>
      <c r="I206" s="31" t="s">
        <v>1134</v>
      </c>
      <c r="J206" s="22">
        <v>0</v>
      </c>
      <c r="K206" s="22">
        <v>0</v>
      </c>
      <c r="L206" s="22">
        <v>0</v>
      </c>
      <c r="M206" s="31" t="s">
        <v>1135</v>
      </c>
      <c r="N206" s="31" t="s">
        <v>1136</v>
      </c>
      <c r="O206" s="50" t="s">
        <v>1137</v>
      </c>
      <c r="P206" s="32"/>
      <c r="Q206" s="32"/>
    </row>
    <row r="207" spans="1:17" s="24" customFormat="1" ht="126" customHeight="1">
      <c r="A207" s="47" t="s">
        <v>1138</v>
      </c>
      <c r="B207" s="20" t="s">
        <v>1139</v>
      </c>
      <c r="C207" s="29">
        <v>44963</v>
      </c>
      <c r="D207" s="30">
        <v>0.375</v>
      </c>
      <c r="E207" s="20" t="s">
        <v>52</v>
      </c>
      <c r="F207" s="20" t="s">
        <v>20</v>
      </c>
      <c r="G207" s="20" t="s">
        <v>21</v>
      </c>
      <c r="H207" s="20" t="s">
        <v>119</v>
      </c>
      <c r="I207" s="31" t="s">
        <v>1140</v>
      </c>
      <c r="J207" s="22">
        <v>0</v>
      </c>
      <c r="K207" s="22">
        <v>0</v>
      </c>
      <c r="L207" s="22">
        <v>0</v>
      </c>
      <c r="M207" s="31" t="s">
        <v>1141</v>
      </c>
      <c r="N207" s="31" t="s">
        <v>1142</v>
      </c>
      <c r="O207" s="50" t="s">
        <v>204</v>
      </c>
      <c r="P207" s="32" t="s">
        <v>489</v>
      </c>
      <c r="Q207" s="32"/>
    </row>
    <row r="208" spans="1:17" s="24" customFormat="1" ht="151.35" customHeight="1">
      <c r="A208" s="47" t="s">
        <v>1143</v>
      </c>
      <c r="B208" s="20" t="s">
        <v>1144</v>
      </c>
      <c r="C208" s="29">
        <v>44963</v>
      </c>
      <c r="D208" s="30">
        <v>0.625</v>
      </c>
      <c r="E208" s="20" t="s">
        <v>699</v>
      </c>
      <c r="F208" s="20" t="s">
        <v>30</v>
      </c>
      <c r="G208" s="20" t="s">
        <v>21</v>
      </c>
      <c r="H208" s="20" t="s">
        <v>48</v>
      </c>
      <c r="I208" s="31" t="s">
        <v>1145</v>
      </c>
      <c r="J208" s="22">
        <v>0</v>
      </c>
      <c r="K208" s="22">
        <v>0</v>
      </c>
      <c r="L208" s="22">
        <v>0</v>
      </c>
      <c r="M208" s="31" t="s">
        <v>1146</v>
      </c>
      <c r="N208" s="31" t="s">
        <v>1147</v>
      </c>
      <c r="O208" s="32" t="s">
        <v>204</v>
      </c>
      <c r="P208" s="32" t="s">
        <v>110</v>
      </c>
      <c r="Q208" s="32"/>
    </row>
    <row r="209" spans="1:17" s="24" customFormat="1" ht="52.8">
      <c r="A209" s="47" t="s">
        <v>1148</v>
      </c>
      <c r="B209" s="25" t="s">
        <v>1149</v>
      </c>
      <c r="C209" s="18">
        <v>44964</v>
      </c>
      <c r="D209" s="48">
        <v>0.40277777777777773</v>
      </c>
      <c r="E209" s="25" t="s">
        <v>60</v>
      </c>
      <c r="F209" s="25" t="s">
        <v>53</v>
      </c>
      <c r="G209" s="25" t="s">
        <v>21</v>
      </c>
      <c r="H209" s="25" t="s">
        <v>48</v>
      </c>
      <c r="I209" s="49" t="s">
        <v>1150</v>
      </c>
      <c r="J209" s="37">
        <v>0</v>
      </c>
      <c r="K209" s="37">
        <v>0</v>
      </c>
      <c r="L209" s="37">
        <v>0</v>
      </c>
      <c r="M209" s="49" t="s">
        <v>1151</v>
      </c>
      <c r="N209" s="49" t="s">
        <v>1152</v>
      </c>
      <c r="O209" s="50" t="s">
        <v>65</v>
      </c>
      <c r="P209" s="50"/>
      <c r="Q209" s="50"/>
    </row>
    <row r="210" spans="1:17" s="24" customFormat="1" ht="98.1" customHeight="1">
      <c r="A210" s="47" t="s">
        <v>1153</v>
      </c>
      <c r="B210" s="25" t="s">
        <v>1154</v>
      </c>
      <c r="C210" s="29">
        <v>44959</v>
      </c>
      <c r="D210" s="30">
        <v>0.41666666666666669</v>
      </c>
      <c r="E210" s="25" t="s">
        <v>338</v>
      </c>
      <c r="F210" s="20" t="s">
        <v>20</v>
      </c>
      <c r="G210" s="25" t="s">
        <v>21</v>
      </c>
      <c r="H210" s="20" t="s">
        <v>34</v>
      </c>
      <c r="I210" s="49" t="s">
        <v>1155</v>
      </c>
      <c r="J210" s="37">
        <v>0</v>
      </c>
      <c r="K210" s="37">
        <v>0</v>
      </c>
      <c r="L210" s="37">
        <v>0</v>
      </c>
      <c r="M210" s="49" t="s">
        <v>1156</v>
      </c>
      <c r="N210" s="49" t="s">
        <v>1157</v>
      </c>
      <c r="O210" s="50" t="s">
        <v>65</v>
      </c>
      <c r="P210" s="50" t="s">
        <v>110</v>
      </c>
      <c r="Q210" s="50"/>
    </row>
    <row r="211" spans="1:17" s="24" customFormat="1" ht="106.5" customHeight="1">
      <c r="A211" s="47" t="s">
        <v>1158</v>
      </c>
      <c r="B211" s="25" t="s">
        <v>1159</v>
      </c>
      <c r="C211" s="29">
        <v>44956</v>
      </c>
      <c r="D211" s="30">
        <v>0.90486111111111101</v>
      </c>
      <c r="E211" s="20" t="s">
        <v>19</v>
      </c>
      <c r="F211" s="20" t="s">
        <v>20</v>
      </c>
      <c r="G211" s="20" t="s">
        <v>39</v>
      </c>
      <c r="H211" s="20"/>
      <c r="I211" s="31" t="s">
        <v>1160</v>
      </c>
      <c r="J211" s="22">
        <v>0</v>
      </c>
      <c r="K211" s="22">
        <v>0</v>
      </c>
      <c r="L211" s="22">
        <v>0</v>
      </c>
      <c r="M211" s="31" t="s">
        <v>1161</v>
      </c>
      <c r="N211" s="31" t="s">
        <v>1162</v>
      </c>
      <c r="O211" s="32" t="s">
        <v>65</v>
      </c>
      <c r="P211" s="32"/>
      <c r="Q211" s="32"/>
    </row>
    <row r="212" spans="1:17" s="24" customFormat="1" ht="106.5" customHeight="1">
      <c r="A212" s="47" t="s">
        <v>1163</v>
      </c>
      <c r="B212" s="25" t="s">
        <v>1164</v>
      </c>
      <c r="C212" s="29">
        <v>44949</v>
      </c>
      <c r="D212" s="30">
        <v>0.375</v>
      </c>
      <c r="E212" s="25" t="s">
        <v>52</v>
      </c>
      <c r="F212" s="20" t="s">
        <v>20</v>
      </c>
      <c r="G212" s="20" t="s">
        <v>21</v>
      </c>
      <c r="H212" s="20" t="s">
        <v>241</v>
      </c>
      <c r="I212" s="49" t="s">
        <v>1165</v>
      </c>
      <c r="J212" s="22">
        <v>0</v>
      </c>
      <c r="K212" s="22">
        <v>0</v>
      </c>
      <c r="L212" s="22">
        <v>0</v>
      </c>
      <c r="M212" s="49" t="s">
        <v>1166</v>
      </c>
      <c r="N212" s="49" t="s">
        <v>1167</v>
      </c>
      <c r="O212" s="50" t="s">
        <v>110</v>
      </c>
      <c r="P212" s="50" t="s">
        <v>1168</v>
      </c>
      <c r="Q212" s="50"/>
    </row>
    <row r="213" spans="1:17" s="24" customFormat="1" ht="250.8">
      <c r="A213" s="47" t="s">
        <v>1169</v>
      </c>
      <c r="B213" s="25" t="s">
        <v>1170</v>
      </c>
      <c r="C213" s="18">
        <v>44934</v>
      </c>
      <c r="D213" s="48" t="s">
        <v>1171</v>
      </c>
      <c r="E213" s="25" t="s">
        <v>52</v>
      </c>
      <c r="F213" s="20" t="s">
        <v>53</v>
      </c>
      <c r="G213" s="20" t="s">
        <v>21</v>
      </c>
      <c r="H213" s="20" t="s">
        <v>1172</v>
      </c>
      <c r="I213" s="49" t="s">
        <v>1173</v>
      </c>
      <c r="J213" s="37">
        <v>0</v>
      </c>
      <c r="K213" s="37">
        <v>0</v>
      </c>
      <c r="L213" s="37">
        <v>0</v>
      </c>
      <c r="M213" s="49" t="s">
        <v>1174</v>
      </c>
      <c r="N213" s="49" t="s">
        <v>1175</v>
      </c>
      <c r="O213" s="50" t="s">
        <v>1137</v>
      </c>
      <c r="P213" s="50"/>
      <c r="Q213" s="50"/>
    </row>
    <row r="214" spans="1:17" s="24" customFormat="1" ht="106.5" customHeight="1">
      <c r="A214" s="47" t="s">
        <v>1176</v>
      </c>
      <c r="B214" s="17" t="s">
        <v>1177</v>
      </c>
      <c r="C214" s="55">
        <v>44940</v>
      </c>
      <c r="D214" s="19">
        <v>0.87152777777777779</v>
      </c>
      <c r="E214" s="17" t="s">
        <v>699</v>
      </c>
      <c r="F214" s="17" t="s">
        <v>53</v>
      </c>
      <c r="G214" s="17" t="s">
        <v>21</v>
      </c>
      <c r="H214" s="17" t="s">
        <v>48</v>
      </c>
      <c r="I214" s="21" t="s">
        <v>1178</v>
      </c>
      <c r="J214" s="56">
        <v>0</v>
      </c>
      <c r="K214" s="56">
        <v>0</v>
      </c>
      <c r="L214" s="56">
        <v>0</v>
      </c>
      <c r="M214" s="21" t="s">
        <v>1179</v>
      </c>
      <c r="N214" s="21" t="s">
        <v>1180</v>
      </c>
      <c r="O214" s="23" t="s">
        <v>1181</v>
      </c>
      <c r="P214" s="23"/>
      <c r="Q214" s="23"/>
    </row>
    <row r="215" spans="1:17" s="24" customFormat="1" ht="119.1" customHeight="1">
      <c r="A215" s="47" t="s">
        <v>1182</v>
      </c>
      <c r="B215" s="20" t="s">
        <v>1183</v>
      </c>
      <c r="C215" s="29">
        <v>44933</v>
      </c>
      <c r="D215" s="30">
        <v>0.4236111111111111</v>
      </c>
      <c r="E215" s="20" t="s">
        <v>699</v>
      </c>
      <c r="F215" s="20" t="s">
        <v>30</v>
      </c>
      <c r="G215" s="20" t="s">
        <v>21</v>
      </c>
      <c r="H215" s="20" t="s">
        <v>119</v>
      </c>
      <c r="I215" s="31" t="s">
        <v>1184</v>
      </c>
      <c r="J215" s="56">
        <v>0</v>
      </c>
      <c r="K215" s="56">
        <v>0</v>
      </c>
      <c r="L215" s="56">
        <v>0</v>
      </c>
      <c r="M215" s="31" t="s">
        <v>1185</v>
      </c>
      <c r="N215" s="31" t="s">
        <v>1186</v>
      </c>
      <c r="O215" s="32" t="s">
        <v>123</v>
      </c>
      <c r="P215" s="32" t="s">
        <v>104</v>
      </c>
      <c r="Q215" s="32"/>
    </row>
    <row r="216" spans="1:17" s="24" customFormat="1" ht="160.35" customHeight="1" thickBot="1">
      <c r="A216" s="59" t="s">
        <v>1187</v>
      </c>
      <c r="B216" s="60" t="s">
        <v>1188</v>
      </c>
      <c r="C216" s="61">
        <v>44931</v>
      </c>
      <c r="D216" s="62">
        <v>0.47847222222222219</v>
      </c>
      <c r="E216" s="60" t="s">
        <v>699</v>
      </c>
      <c r="F216" s="60" t="s">
        <v>30</v>
      </c>
      <c r="G216" s="60" t="s">
        <v>21</v>
      </c>
      <c r="H216" s="60" t="s">
        <v>126</v>
      </c>
      <c r="I216" s="63" t="s">
        <v>1189</v>
      </c>
      <c r="J216" s="64">
        <v>0</v>
      </c>
      <c r="K216" s="64">
        <v>0</v>
      </c>
      <c r="L216" s="64">
        <v>0</v>
      </c>
      <c r="M216" s="63" t="s">
        <v>1190</v>
      </c>
      <c r="N216" s="63" t="s">
        <v>1191</v>
      </c>
      <c r="O216" s="65" t="s">
        <v>1192</v>
      </c>
      <c r="P216" s="65"/>
      <c r="Q216" s="65"/>
    </row>
    <row r="217" spans="1:17" s="24" customFormat="1" ht="123.6" customHeight="1" thickTop="1">
      <c r="A217" s="25"/>
      <c r="B217" s="25" t="s">
        <v>1193</v>
      </c>
      <c r="C217" s="18">
        <v>44613</v>
      </c>
      <c r="D217" s="48">
        <v>0.97013888888888899</v>
      </c>
      <c r="E217" s="25" t="s">
        <v>1194</v>
      </c>
      <c r="F217" s="25" t="s">
        <v>30</v>
      </c>
      <c r="G217" s="25" t="s">
        <v>21</v>
      </c>
      <c r="H217" s="25" t="s">
        <v>31</v>
      </c>
      <c r="I217" s="49" t="s">
        <v>1195</v>
      </c>
      <c r="J217" s="37">
        <v>0</v>
      </c>
      <c r="K217" s="37">
        <v>0</v>
      </c>
      <c r="L217" s="37">
        <v>0</v>
      </c>
      <c r="M217" s="49" t="s">
        <v>24</v>
      </c>
      <c r="N217" s="49" t="s">
        <v>1196</v>
      </c>
      <c r="O217" s="50" t="s">
        <v>204</v>
      </c>
      <c r="P217" s="50"/>
      <c r="Q217" s="50"/>
    </row>
    <row r="218" spans="1:17" s="24" customFormat="1" ht="70.5" customHeight="1">
      <c r="A218" s="17"/>
      <c r="B218" s="17" t="s">
        <v>1197</v>
      </c>
      <c r="C218" s="29">
        <v>44584</v>
      </c>
      <c r="D218" s="30">
        <v>0.5</v>
      </c>
      <c r="E218" s="20" t="s">
        <v>383</v>
      </c>
      <c r="F218" s="17" t="s">
        <v>20</v>
      </c>
      <c r="G218" s="17" t="s">
        <v>21</v>
      </c>
      <c r="H218" s="17" t="s">
        <v>34</v>
      </c>
      <c r="I218" s="21" t="s">
        <v>1198</v>
      </c>
      <c r="J218" s="56">
        <v>0</v>
      </c>
      <c r="K218" s="56">
        <v>0</v>
      </c>
      <c r="L218" s="56">
        <v>0</v>
      </c>
      <c r="M218" s="21" t="s">
        <v>1199</v>
      </c>
      <c r="N218" s="31" t="s">
        <v>1200</v>
      </c>
      <c r="O218" s="23" t="s">
        <v>123</v>
      </c>
      <c r="P218" s="23"/>
      <c r="Q218" s="23"/>
    </row>
    <row r="219" spans="1:17" s="24" customFormat="1" ht="95.25" customHeight="1">
      <c r="A219" s="66" t="s">
        <v>1201</v>
      </c>
      <c r="B219" s="20" t="s">
        <v>1202</v>
      </c>
      <c r="C219" s="29">
        <v>44923</v>
      </c>
      <c r="D219" s="30">
        <v>0.67569444444444438</v>
      </c>
      <c r="E219" s="20" t="s">
        <v>248</v>
      </c>
      <c r="F219" s="20" t="s">
        <v>20</v>
      </c>
      <c r="G219" s="20" t="s">
        <v>21</v>
      </c>
      <c r="H219" s="20" t="s">
        <v>119</v>
      </c>
      <c r="I219" s="31" t="s">
        <v>1203</v>
      </c>
      <c r="J219" s="22">
        <v>0</v>
      </c>
      <c r="K219" s="22">
        <v>0</v>
      </c>
      <c r="L219" s="22">
        <v>0</v>
      </c>
      <c r="M219" s="31" t="s">
        <v>1204</v>
      </c>
      <c r="N219" s="31" t="s">
        <v>1205</v>
      </c>
      <c r="O219" s="32" t="s">
        <v>110</v>
      </c>
      <c r="P219" s="32"/>
      <c r="Q219" s="32"/>
    </row>
    <row r="220" spans="1:17" s="24" customFormat="1" ht="95.25" customHeight="1">
      <c r="A220" s="51" t="s">
        <v>1206</v>
      </c>
      <c r="B220" s="20" t="s">
        <v>1207</v>
      </c>
      <c r="C220" s="29">
        <v>44923</v>
      </c>
      <c r="D220" s="30">
        <v>0.67569444444444438</v>
      </c>
      <c r="E220" s="20" t="s">
        <v>248</v>
      </c>
      <c r="F220" s="20" t="s">
        <v>20</v>
      </c>
      <c r="G220" s="20" t="s">
        <v>21</v>
      </c>
      <c r="H220" s="20" t="s">
        <v>119</v>
      </c>
      <c r="I220" s="31" t="s">
        <v>1208</v>
      </c>
      <c r="J220" s="22">
        <v>0</v>
      </c>
      <c r="K220" s="22">
        <v>0</v>
      </c>
      <c r="L220" s="22">
        <v>0</v>
      </c>
      <c r="M220" s="31" t="s">
        <v>1209</v>
      </c>
      <c r="N220" s="31" t="s">
        <v>1205</v>
      </c>
      <c r="O220" s="32" t="s">
        <v>110</v>
      </c>
      <c r="P220" s="32"/>
      <c r="Q220" s="32"/>
    </row>
    <row r="221" spans="1:17" s="24" customFormat="1" ht="99.75" customHeight="1">
      <c r="A221" s="66" t="s">
        <v>1210</v>
      </c>
      <c r="B221" s="20" t="s">
        <v>1211</v>
      </c>
      <c r="C221" s="29">
        <v>44918</v>
      </c>
      <c r="D221" s="30">
        <v>0.57638888888888895</v>
      </c>
      <c r="E221" s="20" t="s">
        <v>60</v>
      </c>
      <c r="F221" s="20" t="s">
        <v>53</v>
      </c>
      <c r="G221" s="20" t="s">
        <v>21</v>
      </c>
      <c r="H221" s="20" t="s">
        <v>229</v>
      </c>
      <c r="I221" s="31" t="s">
        <v>1212</v>
      </c>
      <c r="J221" s="22">
        <v>0</v>
      </c>
      <c r="K221" s="22">
        <v>0</v>
      </c>
      <c r="L221" s="22">
        <v>0</v>
      </c>
      <c r="M221" s="31" t="s">
        <v>1213</v>
      </c>
      <c r="N221" s="67" t="s">
        <v>1214</v>
      </c>
      <c r="O221" s="32" t="s">
        <v>89</v>
      </c>
      <c r="P221" s="32"/>
      <c r="Q221" s="32"/>
    </row>
    <row r="222" spans="1:17" s="24" customFormat="1" ht="70.5" customHeight="1">
      <c r="A222" s="51" t="s">
        <v>1215</v>
      </c>
      <c r="B222" s="68" t="s">
        <v>1216</v>
      </c>
      <c r="C222" s="69">
        <v>44915</v>
      </c>
      <c r="D222" s="70">
        <v>0.56597222222222221</v>
      </c>
      <c r="E222" s="25" t="s">
        <v>19</v>
      </c>
      <c r="F222" s="26" t="s">
        <v>30</v>
      </c>
      <c r="G222" s="26" t="s">
        <v>21</v>
      </c>
      <c r="H222" s="26" t="s">
        <v>126</v>
      </c>
      <c r="I222" s="36" t="s">
        <v>1217</v>
      </c>
      <c r="J222" s="71">
        <v>0</v>
      </c>
      <c r="K222" s="71">
        <v>0</v>
      </c>
      <c r="L222" s="71">
        <v>0</v>
      </c>
      <c r="M222" s="36" t="s">
        <v>1218</v>
      </c>
      <c r="N222" s="36" t="s">
        <v>1219</v>
      </c>
      <c r="O222" s="38" t="s">
        <v>1220</v>
      </c>
      <c r="P222" s="38"/>
      <c r="Q222" s="38"/>
    </row>
    <row r="223" spans="1:17" s="24" customFormat="1" ht="103.5" customHeight="1">
      <c r="A223" s="66" t="s">
        <v>1221</v>
      </c>
      <c r="B223" s="17" t="s">
        <v>1222</v>
      </c>
      <c r="C223" s="55">
        <v>44914</v>
      </c>
      <c r="D223" s="19">
        <v>0.6875</v>
      </c>
      <c r="E223" s="25" t="s">
        <v>52</v>
      </c>
      <c r="F223" s="17" t="s">
        <v>53</v>
      </c>
      <c r="G223" s="17" t="s">
        <v>21</v>
      </c>
      <c r="H223" s="17" t="s">
        <v>82</v>
      </c>
      <c r="I223" s="21" t="s">
        <v>1223</v>
      </c>
      <c r="J223" s="56">
        <v>0</v>
      </c>
      <c r="K223" s="56">
        <v>0</v>
      </c>
      <c r="L223" s="56">
        <v>0</v>
      </c>
      <c r="M223" s="21" t="s">
        <v>1224</v>
      </c>
      <c r="N223" s="21" t="s">
        <v>1225</v>
      </c>
      <c r="O223" s="23" t="s">
        <v>1220</v>
      </c>
      <c r="P223" s="23"/>
      <c r="Q223" s="23"/>
    </row>
    <row r="224" spans="1:17" s="24" customFormat="1" ht="70.5" customHeight="1">
      <c r="A224" s="66" t="s">
        <v>1226</v>
      </c>
      <c r="B224" s="34" t="s">
        <v>1227</v>
      </c>
      <c r="C224" s="55">
        <v>44914</v>
      </c>
      <c r="D224" s="19">
        <v>0.62569444444444444</v>
      </c>
      <c r="E224" s="25" t="s">
        <v>638</v>
      </c>
      <c r="F224" s="17" t="s">
        <v>20</v>
      </c>
      <c r="G224" s="17" t="s">
        <v>21</v>
      </c>
      <c r="H224" s="17" t="s">
        <v>34</v>
      </c>
      <c r="I224" s="21" t="s">
        <v>1228</v>
      </c>
      <c r="J224" s="56">
        <v>0</v>
      </c>
      <c r="K224" s="56">
        <v>0</v>
      </c>
      <c r="L224" s="56">
        <v>0</v>
      </c>
      <c r="M224" s="21" t="s">
        <v>1229</v>
      </c>
      <c r="N224" s="21" t="s">
        <v>1230</v>
      </c>
      <c r="O224" s="23" t="s">
        <v>104</v>
      </c>
      <c r="P224" s="23"/>
      <c r="Q224" s="23"/>
    </row>
    <row r="225" spans="1:17" s="24" customFormat="1" ht="70.5" customHeight="1">
      <c r="A225" s="51" t="s">
        <v>1231</v>
      </c>
      <c r="B225" s="34" t="s">
        <v>1232</v>
      </c>
      <c r="C225" s="55">
        <v>44913</v>
      </c>
      <c r="D225" s="19">
        <v>0.49305555555555558</v>
      </c>
      <c r="E225" s="25" t="s">
        <v>699</v>
      </c>
      <c r="F225" s="17" t="s">
        <v>30</v>
      </c>
      <c r="G225" s="17" t="s">
        <v>21</v>
      </c>
      <c r="H225" s="17" t="s">
        <v>119</v>
      </c>
      <c r="I225" s="21" t="s">
        <v>1233</v>
      </c>
      <c r="J225" s="56">
        <v>0</v>
      </c>
      <c r="K225" s="56">
        <v>0</v>
      </c>
      <c r="L225" s="56">
        <v>0</v>
      </c>
      <c r="M225" s="21" t="s">
        <v>1234</v>
      </c>
      <c r="N225" s="21" t="s">
        <v>1235</v>
      </c>
      <c r="O225" s="23" t="s">
        <v>104</v>
      </c>
      <c r="P225" s="23"/>
      <c r="Q225" s="23"/>
    </row>
    <row r="226" spans="1:17" s="24" customFormat="1" ht="70.5" customHeight="1">
      <c r="A226" s="51" t="s">
        <v>1236</v>
      </c>
      <c r="B226" s="34" t="s">
        <v>1237</v>
      </c>
      <c r="C226" s="55">
        <v>44908</v>
      </c>
      <c r="D226" s="19">
        <v>0.62638888888888888</v>
      </c>
      <c r="E226" s="25" t="s">
        <v>699</v>
      </c>
      <c r="F226" s="17" t="s">
        <v>20</v>
      </c>
      <c r="G226" s="17" t="s">
        <v>21</v>
      </c>
      <c r="H226" s="17" t="s">
        <v>22</v>
      </c>
      <c r="I226" s="21" t="s">
        <v>1238</v>
      </c>
      <c r="J226" s="56">
        <v>0</v>
      </c>
      <c r="K226" s="56">
        <v>0</v>
      </c>
      <c r="L226" s="56">
        <v>0</v>
      </c>
      <c r="M226" s="21" t="s">
        <v>1239</v>
      </c>
      <c r="N226" s="21" t="s">
        <v>1240</v>
      </c>
      <c r="O226" s="23" t="s">
        <v>1241</v>
      </c>
      <c r="P226" s="23"/>
      <c r="Q226" s="23"/>
    </row>
    <row r="227" spans="1:17" s="24" customFormat="1" ht="70.5" customHeight="1">
      <c r="A227" s="66" t="s">
        <v>1242</v>
      </c>
      <c r="B227" s="17" t="s">
        <v>1243</v>
      </c>
      <c r="C227" s="55">
        <v>44908</v>
      </c>
      <c r="D227" s="19">
        <v>0.57638888888888895</v>
      </c>
      <c r="E227" s="20" t="s">
        <v>52</v>
      </c>
      <c r="F227" s="17" t="s">
        <v>53</v>
      </c>
      <c r="G227" s="17" t="s">
        <v>21</v>
      </c>
      <c r="H227" s="17" t="s">
        <v>1244</v>
      </c>
      <c r="I227" s="21" t="s">
        <v>1245</v>
      </c>
      <c r="J227" s="56">
        <v>0</v>
      </c>
      <c r="K227" s="56">
        <v>0</v>
      </c>
      <c r="L227" s="56">
        <v>0</v>
      </c>
      <c r="M227" s="21" t="s">
        <v>1246</v>
      </c>
      <c r="N227" s="21" t="s">
        <v>1247</v>
      </c>
      <c r="O227" s="23" t="s">
        <v>204</v>
      </c>
      <c r="P227" s="23" t="s">
        <v>1248</v>
      </c>
      <c r="Q227" s="23"/>
    </row>
    <row r="228" spans="1:17" s="24" customFormat="1" ht="105.6">
      <c r="A228" s="51" t="s">
        <v>1249</v>
      </c>
      <c r="B228" s="17" t="s">
        <v>1250</v>
      </c>
      <c r="C228" s="55">
        <v>44904</v>
      </c>
      <c r="D228" s="19">
        <v>0.66666666666666663</v>
      </c>
      <c r="E228" s="25" t="s">
        <v>52</v>
      </c>
      <c r="F228" s="17" t="s">
        <v>53</v>
      </c>
      <c r="G228" s="17" t="s">
        <v>21</v>
      </c>
      <c r="H228" s="17" t="s">
        <v>289</v>
      </c>
      <c r="I228" s="21" t="s">
        <v>1251</v>
      </c>
      <c r="J228" s="56">
        <v>0</v>
      </c>
      <c r="K228" s="56">
        <v>0</v>
      </c>
      <c r="L228" s="56">
        <v>0</v>
      </c>
      <c r="M228" s="21" t="s">
        <v>1252</v>
      </c>
      <c r="N228" s="21" t="s">
        <v>1253</v>
      </c>
      <c r="O228" s="23" t="s">
        <v>1254</v>
      </c>
      <c r="P228" s="23" t="s">
        <v>110</v>
      </c>
      <c r="Q228" s="23"/>
    </row>
    <row r="229" spans="1:17" s="24" customFormat="1" ht="104.1" customHeight="1">
      <c r="A229" s="51" t="s">
        <v>1255</v>
      </c>
      <c r="B229" s="17" t="s">
        <v>1256</v>
      </c>
      <c r="C229" s="55">
        <v>44897</v>
      </c>
      <c r="D229" s="19">
        <v>0.60972222222222217</v>
      </c>
      <c r="E229" s="25" t="s">
        <v>52</v>
      </c>
      <c r="F229" s="17" t="s">
        <v>53</v>
      </c>
      <c r="G229" s="17" t="s">
        <v>21</v>
      </c>
      <c r="H229" s="17" t="s">
        <v>79</v>
      </c>
      <c r="I229" s="21" t="s">
        <v>1257</v>
      </c>
      <c r="J229" s="56">
        <v>0</v>
      </c>
      <c r="K229" s="56">
        <v>0</v>
      </c>
      <c r="L229" s="56">
        <v>0</v>
      </c>
      <c r="M229" s="21" t="s">
        <v>1258</v>
      </c>
      <c r="N229" s="21" t="s">
        <v>1259</v>
      </c>
      <c r="O229" s="23" t="s">
        <v>110</v>
      </c>
      <c r="P229" s="23" t="s">
        <v>226</v>
      </c>
      <c r="Q229" s="23"/>
    </row>
    <row r="230" spans="1:17" s="24" customFormat="1" ht="70.5" customHeight="1">
      <c r="A230" s="66" t="s">
        <v>1260</v>
      </c>
      <c r="B230" s="17" t="s">
        <v>1261</v>
      </c>
      <c r="C230" s="55">
        <v>44894</v>
      </c>
      <c r="D230" s="19" t="s">
        <v>1262</v>
      </c>
      <c r="E230" s="25" t="s">
        <v>638</v>
      </c>
      <c r="F230" s="17" t="s">
        <v>53</v>
      </c>
      <c r="G230" s="17" t="s">
        <v>21</v>
      </c>
      <c r="H230" s="17" t="s">
        <v>113</v>
      </c>
      <c r="I230" s="21" t="s">
        <v>1263</v>
      </c>
      <c r="J230" s="56">
        <v>0</v>
      </c>
      <c r="K230" s="56">
        <v>0</v>
      </c>
      <c r="L230" s="56">
        <v>0</v>
      </c>
      <c r="M230" s="21" t="s">
        <v>1264</v>
      </c>
      <c r="N230" s="72" t="s">
        <v>1265</v>
      </c>
      <c r="O230" s="23" t="s">
        <v>65</v>
      </c>
      <c r="P230" s="23"/>
      <c r="Q230" s="23"/>
    </row>
    <row r="231" spans="1:17" s="24" customFormat="1" ht="70.5" customHeight="1">
      <c r="A231" s="51" t="s">
        <v>1266</v>
      </c>
      <c r="B231" s="20" t="s">
        <v>1267</v>
      </c>
      <c r="C231" s="29">
        <v>44893</v>
      </c>
      <c r="D231" s="30">
        <v>0.45833333333333331</v>
      </c>
      <c r="E231" s="25" t="s">
        <v>699</v>
      </c>
      <c r="F231" s="20" t="s">
        <v>20</v>
      </c>
      <c r="G231" s="20" t="s">
        <v>21</v>
      </c>
      <c r="H231" s="20" t="s">
        <v>34</v>
      </c>
      <c r="I231" s="31" t="s">
        <v>1268</v>
      </c>
      <c r="J231" s="22">
        <v>0</v>
      </c>
      <c r="K231" s="22">
        <v>0</v>
      </c>
      <c r="L231" s="22">
        <v>0</v>
      </c>
      <c r="M231" s="31" t="s">
        <v>1269</v>
      </c>
      <c r="N231" s="31" t="s">
        <v>1270</v>
      </c>
      <c r="O231" s="32" t="s">
        <v>65</v>
      </c>
      <c r="P231" s="32"/>
      <c r="Q231" s="32"/>
    </row>
    <row r="232" spans="1:17" s="24" customFormat="1" ht="70.5" customHeight="1">
      <c r="A232" s="51" t="s">
        <v>1271</v>
      </c>
      <c r="B232" s="25" t="s">
        <v>1272</v>
      </c>
      <c r="C232" s="29">
        <v>44889</v>
      </c>
      <c r="D232" s="30">
        <v>0.3125</v>
      </c>
      <c r="E232" s="25" t="s">
        <v>699</v>
      </c>
      <c r="F232" s="20" t="s">
        <v>30</v>
      </c>
      <c r="G232" s="25" t="s">
        <v>21</v>
      </c>
      <c r="H232" s="20" t="s">
        <v>119</v>
      </c>
      <c r="I232" s="49" t="s">
        <v>1273</v>
      </c>
      <c r="J232" s="22">
        <v>0</v>
      </c>
      <c r="K232" s="22">
        <v>0</v>
      </c>
      <c r="L232" s="22">
        <v>0</v>
      </c>
      <c r="M232" s="49" t="s">
        <v>1274</v>
      </c>
      <c r="N232" s="49" t="s">
        <v>1275</v>
      </c>
      <c r="O232" s="50" t="s">
        <v>104</v>
      </c>
      <c r="P232" s="50"/>
      <c r="Q232" s="50"/>
    </row>
    <row r="233" spans="1:17" s="24" customFormat="1" ht="70.5" customHeight="1">
      <c r="A233" s="51" t="s">
        <v>1276</v>
      </c>
      <c r="B233" s="25" t="s">
        <v>1277</v>
      </c>
      <c r="C233" s="29">
        <v>44887</v>
      </c>
      <c r="D233" s="30"/>
      <c r="E233" s="25" t="s">
        <v>60</v>
      </c>
      <c r="F233" s="20" t="s">
        <v>53</v>
      </c>
      <c r="G233" s="25" t="s">
        <v>21</v>
      </c>
      <c r="H233" s="20" t="s">
        <v>126</v>
      </c>
      <c r="I233" s="49" t="s">
        <v>1278</v>
      </c>
      <c r="J233" s="37">
        <v>0</v>
      </c>
      <c r="K233" s="37">
        <v>0</v>
      </c>
      <c r="L233" s="37">
        <v>0</v>
      </c>
      <c r="M233" s="49" t="s">
        <v>1279</v>
      </c>
      <c r="N233" s="49" t="s">
        <v>1280</v>
      </c>
      <c r="O233" s="50" t="s">
        <v>163</v>
      </c>
      <c r="P233" s="50"/>
      <c r="Q233" s="50"/>
    </row>
    <row r="234" spans="1:17" s="24" customFormat="1" ht="107.25" customHeight="1">
      <c r="A234" s="66" t="s">
        <v>1281</v>
      </c>
      <c r="B234" s="25" t="s">
        <v>1282</v>
      </c>
      <c r="C234" s="29">
        <v>44886</v>
      </c>
      <c r="D234" s="30">
        <v>0.45833333333333331</v>
      </c>
      <c r="E234" s="25" t="s">
        <v>699</v>
      </c>
      <c r="F234" s="20" t="s">
        <v>20</v>
      </c>
      <c r="G234" s="25" t="s">
        <v>21</v>
      </c>
      <c r="H234" s="20" t="s">
        <v>480</v>
      </c>
      <c r="I234" s="49" t="s">
        <v>1283</v>
      </c>
      <c r="J234" s="37">
        <v>0</v>
      </c>
      <c r="K234" s="37">
        <v>0</v>
      </c>
      <c r="L234" s="37">
        <v>0</v>
      </c>
      <c r="M234" s="49" t="s">
        <v>1284</v>
      </c>
      <c r="N234" s="49" t="s">
        <v>1285</v>
      </c>
      <c r="O234" s="50" t="s">
        <v>65</v>
      </c>
      <c r="P234" s="50"/>
      <c r="Q234" s="50"/>
    </row>
    <row r="235" spans="1:17" s="24" customFormat="1" ht="99.75" customHeight="1">
      <c r="A235" s="51" t="s">
        <v>1286</v>
      </c>
      <c r="B235" s="20" t="s">
        <v>1287</v>
      </c>
      <c r="C235" s="29">
        <v>44882</v>
      </c>
      <c r="D235" s="30">
        <v>0.6875</v>
      </c>
      <c r="E235" s="20" t="s">
        <v>60</v>
      </c>
      <c r="F235" s="20" t="s">
        <v>53</v>
      </c>
      <c r="G235" s="20" t="s">
        <v>21</v>
      </c>
      <c r="H235" s="20" t="s">
        <v>67</v>
      </c>
      <c r="I235" s="31" t="s">
        <v>1288</v>
      </c>
      <c r="J235" s="22">
        <v>0</v>
      </c>
      <c r="K235" s="22">
        <v>0</v>
      </c>
      <c r="L235" s="22">
        <v>0</v>
      </c>
      <c r="M235" s="31" t="s">
        <v>1289</v>
      </c>
      <c r="N235" s="67" t="s">
        <v>1290</v>
      </c>
      <c r="O235" s="32" t="s">
        <v>1291</v>
      </c>
      <c r="P235" s="32"/>
      <c r="Q235" s="32"/>
    </row>
    <row r="236" spans="1:17" s="24" customFormat="1" ht="120.6" customHeight="1">
      <c r="A236" s="66" t="s">
        <v>1292</v>
      </c>
      <c r="B236" s="25" t="s">
        <v>1293</v>
      </c>
      <c r="C236" s="18">
        <v>44881</v>
      </c>
      <c r="D236" s="48" t="s">
        <v>1294</v>
      </c>
      <c r="E236" s="25" t="s">
        <v>638</v>
      </c>
      <c r="F236" s="25" t="s">
        <v>53</v>
      </c>
      <c r="G236" s="25" t="s">
        <v>21</v>
      </c>
      <c r="H236" s="25" t="s">
        <v>1295</v>
      </c>
      <c r="I236" s="49" t="s">
        <v>1296</v>
      </c>
      <c r="J236" s="37">
        <v>0</v>
      </c>
      <c r="K236" s="37">
        <v>0</v>
      </c>
      <c r="L236" s="37">
        <v>0</v>
      </c>
      <c r="M236" s="49" t="s">
        <v>1297</v>
      </c>
      <c r="N236" s="49" t="s">
        <v>1298</v>
      </c>
      <c r="O236" s="50" t="s">
        <v>65</v>
      </c>
      <c r="P236" s="50" t="s">
        <v>104</v>
      </c>
      <c r="Q236" s="50"/>
    </row>
    <row r="237" spans="1:17" s="24" customFormat="1" ht="237.6">
      <c r="A237" s="66" t="s">
        <v>1299</v>
      </c>
      <c r="B237" s="25" t="s">
        <v>1300</v>
      </c>
      <c r="C237" s="18">
        <v>44874</v>
      </c>
      <c r="D237" s="48" t="s">
        <v>1301</v>
      </c>
      <c r="E237" s="25" t="s">
        <v>52</v>
      </c>
      <c r="F237" s="26" t="s">
        <v>53</v>
      </c>
      <c r="G237" s="25" t="s">
        <v>21</v>
      </c>
      <c r="H237" s="26" t="s">
        <v>126</v>
      </c>
      <c r="I237" s="49" t="s">
        <v>1302</v>
      </c>
      <c r="J237" s="37">
        <v>0</v>
      </c>
      <c r="K237" s="37">
        <v>0</v>
      </c>
      <c r="L237" s="37">
        <v>0</v>
      </c>
      <c r="M237" s="49" t="s">
        <v>1303</v>
      </c>
      <c r="N237" s="49" t="s">
        <v>1304</v>
      </c>
      <c r="O237" s="50" t="s">
        <v>1137</v>
      </c>
      <c r="P237" s="50" t="s">
        <v>1305</v>
      </c>
      <c r="Q237" s="50"/>
    </row>
    <row r="238" spans="1:17" s="24" customFormat="1" ht="126" customHeight="1">
      <c r="A238" s="51" t="s">
        <v>1306</v>
      </c>
      <c r="B238" s="17" t="s">
        <v>1307</v>
      </c>
      <c r="C238" s="55">
        <v>44873</v>
      </c>
      <c r="D238" s="19">
        <v>0.1423611111111111</v>
      </c>
      <c r="E238" s="20" t="s">
        <v>60</v>
      </c>
      <c r="F238" s="20" t="s">
        <v>53</v>
      </c>
      <c r="G238" s="17" t="s">
        <v>21</v>
      </c>
      <c r="H238" s="17" t="s">
        <v>229</v>
      </c>
      <c r="I238" s="21" t="s">
        <v>1308</v>
      </c>
      <c r="J238" s="22">
        <v>0</v>
      </c>
      <c r="K238" s="22">
        <v>0</v>
      </c>
      <c r="L238" s="22">
        <v>0</v>
      </c>
      <c r="M238" s="21" t="s">
        <v>1309</v>
      </c>
      <c r="N238" s="21" t="s">
        <v>1310</v>
      </c>
      <c r="O238" s="23" t="s">
        <v>123</v>
      </c>
      <c r="P238" s="23" t="s">
        <v>72</v>
      </c>
      <c r="Q238" s="23"/>
    </row>
    <row r="239" spans="1:17" s="24" customFormat="1" ht="70.5" customHeight="1">
      <c r="A239" s="66" t="s">
        <v>1311</v>
      </c>
      <c r="B239" s="17" t="s">
        <v>1312</v>
      </c>
      <c r="C239" s="55">
        <v>44872</v>
      </c>
      <c r="D239" s="19">
        <v>0.38055555555555554</v>
      </c>
      <c r="E239" s="25" t="s">
        <v>19</v>
      </c>
      <c r="F239" s="17" t="s">
        <v>30</v>
      </c>
      <c r="G239" s="17" t="s">
        <v>21</v>
      </c>
      <c r="H239" s="17" t="s">
        <v>48</v>
      </c>
      <c r="I239" s="21" t="s">
        <v>1313</v>
      </c>
      <c r="J239" s="56">
        <v>0</v>
      </c>
      <c r="K239" s="56">
        <v>0</v>
      </c>
      <c r="L239" s="56">
        <v>0</v>
      </c>
      <c r="M239" s="21" t="s">
        <v>1314</v>
      </c>
      <c r="N239" s="21" t="s">
        <v>1315</v>
      </c>
      <c r="O239" s="23" t="s">
        <v>123</v>
      </c>
      <c r="P239" s="23"/>
      <c r="Q239" s="23"/>
    </row>
    <row r="240" spans="1:17" s="24" customFormat="1" ht="155.55000000000001" customHeight="1">
      <c r="A240" s="51" t="s">
        <v>1316</v>
      </c>
      <c r="B240" s="17" t="s">
        <v>1317</v>
      </c>
      <c r="C240" s="55">
        <v>44861</v>
      </c>
      <c r="D240" s="19">
        <v>0.75</v>
      </c>
      <c r="E240" s="25" t="s">
        <v>699</v>
      </c>
      <c r="F240" s="17" t="s">
        <v>30</v>
      </c>
      <c r="G240" s="17" t="s">
        <v>21</v>
      </c>
      <c r="H240" s="17" t="s">
        <v>31</v>
      </c>
      <c r="I240" s="21" t="s">
        <v>1318</v>
      </c>
      <c r="J240" s="56">
        <v>0</v>
      </c>
      <c r="K240" s="56">
        <v>0</v>
      </c>
      <c r="L240" s="56">
        <v>0</v>
      </c>
      <c r="M240" s="21" t="s">
        <v>1319</v>
      </c>
      <c r="N240" s="21" t="s">
        <v>1320</v>
      </c>
      <c r="O240" s="23" t="s">
        <v>163</v>
      </c>
      <c r="P240" s="23" t="s">
        <v>110</v>
      </c>
      <c r="Q240" s="23"/>
    </row>
    <row r="241" spans="1:17" s="24" customFormat="1" ht="70.5" customHeight="1">
      <c r="A241" s="66" t="s">
        <v>1321</v>
      </c>
      <c r="B241" s="17" t="s">
        <v>1322</v>
      </c>
      <c r="C241" s="55">
        <v>44861</v>
      </c>
      <c r="D241" s="19" t="s">
        <v>1323</v>
      </c>
      <c r="E241" s="25" t="s">
        <v>638</v>
      </c>
      <c r="F241" s="17" t="s">
        <v>53</v>
      </c>
      <c r="G241" s="17" t="s">
        <v>21</v>
      </c>
      <c r="H241" s="17" t="s">
        <v>289</v>
      </c>
      <c r="I241" s="21" t="s">
        <v>1324</v>
      </c>
      <c r="J241" s="56">
        <v>0</v>
      </c>
      <c r="K241" s="56">
        <v>0</v>
      </c>
      <c r="L241" s="56">
        <v>0</v>
      </c>
      <c r="M241" s="21" t="s">
        <v>1325</v>
      </c>
      <c r="N241" s="72" t="s">
        <v>1326</v>
      </c>
      <c r="O241" s="23" t="s">
        <v>65</v>
      </c>
      <c r="P241" s="23"/>
      <c r="Q241" s="23"/>
    </row>
    <row r="242" spans="1:17" s="24" customFormat="1" ht="70.5" customHeight="1">
      <c r="A242" s="51" t="s">
        <v>1327</v>
      </c>
      <c r="B242" s="17" t="s">
        <v>1328</v>
      </c>
      <c r="C242" s="55">
        <v>44859</v>
      </c>
      <c r="D242" s="19" t="s">
        <v>1329</v>
      </c>
      <c r="E242" s="25" t="s">
        <v>638</v>
      </c>
      <c r="F242" s="17" t="s">
        <v>53</v>
      </c>
      <c r="G242" s="17" t="s">
        <v>21</v>
      </c>
      <c r="H242" s="17" t="s">
        <v>289</v>
      </c>
      <c r="I242" s="21" t="s">
        <v>1330</v>
      </c>
      <c r="J242" s="56">
        <v>0</v>
      </c>
      <c r="K242" s="56">
        <v>0</v>
      </c>
      <c r="L242" s="56">
        <v>0</v>
      </c>
      <c r="M242" s="21" t="s">
        <v>1331</v>
      </c>
      <c r="N242" s="73" t="s">
        <v>1332</v>
      </c>
      <c r="O242" s="23" t="s">
        <v>65</v>
      </c>
      <c r="P242" s="23"/>
      <c r="Q242" s="23"/>
    </row>
    <row r="243" spans="1:17" s="24" customFormat="1" ht="70.5" customHeight="1">
      <c r="A243" s="66" t="s">
        <v>1333</v>
      </c>
      <c r="B243" s="17" t="s">
        <v>1334</v>
      </c>
      <c r="C243" s="55">
        <v>44854</v>
      </c>
      <c r="D243" s="19">
        <v>5.2083333333333336E-2</v>
      </c>
      <c r="E243" s="25" t="s">
        <v>1335</v>
      </c>
      <c r="F243" s="17" t="s">
        <v>1336</v>
      </c>
      <c r="G243" s="17" t="s">
        <v>971</v>
      </c>
      <c r="H243" s="17" t="s">
        <v>126</v>
      </c>
      <c r="I243" s="21" t="s">
        <v>1337</v>
      </c>
      <c r="J243" s="22">
        <v>0</v>
      </c>
      <c r="K243" s="22">
        <v>0</v>
      </c>
      <c r="L243" s="22">
        <v>0</v>
      </c>
      <c r="M243" s="73" t="s">
        <v>1338</v>
      </c>
      <c r="N243" s="73" t="s">
        <v>1339</v>
      </c>
      <c r="O243" s="23" t="s">
        <v>1340</v>
      </c>
      <c r="P243" s="23"/>
      <c r="Q243" s="23"/>
    </row>
    <row r="244" spans="1:17" s="24" customFormat="1" ht="70.5" customHeight="1">
      <c r="A244" s="51" t="s">
        <v>1341</v>
      </c>
      <c r="B244" s="17" t="s">
        <v>1342</v>
      </c>
      <c r="C244" s="55">
        <v>44851</v>
      </c>
      <c r="D244" s="19" t="s">
        <v>297</v>
      </c>
      <c r="E244" s="25" t="s">
        <v>570</v>
      </c>
      <c r="F244" s="17" t="s">
        <v>20</v>
      </c>
      <c r="G244" s="17" t="s">
        <v>21</v>
      </c>
      <c r="H244" s="17" t="s">
        <v>241</v>
      </c>
      <c r="I244" s="21" t="s">
        <v>1343</v>
      </c>
      <c r="J244" s="56">
        <v>0</v>
      </c>
      <c r="K244" s="56">
        <v>0</v>
      </c>
      <c r="L244" s="56">
        <v>0</v>
      </c>
      <c r="M244" s="21" t="s">
        <v>1344</v>
      </c>
      <c r="N244" s="21" t="s">
        <v>1345</v>
      </c>
      <c r="O244" s="23" t="s">
        <v>104</v>
      </c>
      <c r="P244" s="23"/>
      <c r="Q244" s="23"/>
    </row>
    <row r="245" spans="1:17" s="24" customFormat="1" ht="70.5" customHeight="1">
      <c r="A245" s="66" t="s">
        <v>1346</v>
      </c>
      <c r="B245" s="17" t="s">
        <v>1347</v>
      </c>
      <c r="C245" s="55">
        <v>44848</v>
      </c>
      <c r="D245" s="19"/>
      <c r="E245" s="25" t="s">
        <v>699</v>
      </c>
      <c r="F245" s="17" t="s">
        <v>53</v>
      </c>
      <c r="G245" s="17" t="s">
        <v>21</v>
      </c>
      <c r="H245" s="17" t="s">
        <v>126</v>
      </c>
      <c r="I245" s="21" t="s">
        <v>1348</v>
      </c>
      <c r="J245" s="56">
        <v>0</v>
      </c>
      <c r="K245" s="56">
        <v>0</v>
      </c>
      <c r="L245" s="56">
        <v>0</v>
      </c>
      <c r="M245" s="21" t="s">
        <v>1349</v>
      </c>
      <c r="N245" s="21" t="s">
        <v>1350</v>
      </c>
      <c r="O245" s="23" t="s">
        <v>204</v>
      </c>
      <c r="P245" s="23"/>
      <c r="Q245" s="23"/>
    </row>
    <row r="246" spans="1:17" s="24" customFormat="1" ht="70.5" customHeight="1">
      <c r="A246" s="51" t="s">
        <v>1351</v>
      </c>
      <c r="B246" s="17" t="s">
        <v>1352</v>
      </c>
      <c r="C246" s="55">
        <v>44846</v>
      </c>
      <c r="D246" s="19">
        <v>0.59513888888888888</v>
      </c>
      <c r="E246" s="25" t="s">
        <v>1335</v>
      </c>
      <c r="F246" s="17" t="s">
        <v>53</v>
      </c>
      <c r="G246" s="17" t="s">
        <v>21</v>
      </c>
      <c r="H246" s="17" t="s">
        <v>1353</v>
      </c>
      <c r="I246" s="21" t="s">
        <v>1354</v>
      </c>
      <c r="J246" s="56">
        <v>0</v>
      </c>
      <c r="K246" s="56">
        <v>0</v>
      </c>
      <c r="L246" s="56">
        <v>0</v>
      </c>
      <c r="M246" s="73" t="s">
        <v>1355</v>
      </c>
      <c r="N246" s="74" t="s">
        <v>1356</v>
      </c>
      <c r="O246" s="23" t="s">
        <v>65</v>
      </c>
      <c r="P246" s="23" t="s">
        <v>204</v>
      </c>
      <c r="Q246" s="23"/>
    </row>
    <row r="247" spans="1:17" s="24" customFormat="1" ht="118.5" customHeight="1">
      <c r="A247" s="66" t="s">
        <v>1357</v>
      </c>
      <c r="B247" s="17" t="s">
        <v>1358</v>
      </c>
      <c r="C247" s="55">
        <v>44839</v>
      </c>
      <c r="D247" s="19">
        <v>0.25694444444444448</v>
      </c>
      <c r="E247" s="25" t="s">
        <v>25</v>
      </c>
      <c r="F247" s="17" t="s">
        <v>826</v>
      </c>
      <c r="G247" s="17" t="s">
        <v>1359</v>
      </c>
      <c r="H247" s="17" t="s">
        <v>40</v>
      </c>
      <c r="I247" s="21" t="s">
        <v>1360</v>
      </c>
      <c r="J247" s="56">
        <v>0</v>
      </c>
      <c r="K247" s="56">
        <v>0</v>
      </c>
      <c r="L247" s="56">
        <v>0</v>
      </c>
      <c r="M247" s="21" t="s">
        <v>1361</v>
      </c>
      <c r="N247" s="21" t="s">
        <v>1362</v>
      </c>
      <c r="O247" s="23" t="s">
        <v>110</v>
      </c>
      <c r="P247" s="23"/>
      <c r="Q247" s="23"/>
    </row>
    <row r="248" spans="1:17" s="24" customFormat="1" ht="70.5" customHeight="1">
      <c r="A248" s="47" t="s">
        <v>1363</v>
      </c>
      <c r="B248" s="20" t="s">
        <v>1364</v>
      </c>
      <c r="C248" s="29">
        <v>44831</v>
      </c>
      <c r="D248" s="30" t="s">
        <v>1365</v>
      </c>
      <c r="E248" s="20" t="s">
        <v>77</v>
      </c>
      <c r="F248" s="20" t="s">
        <v>53</v>
      </c>
      <c r="G248" s="20" t="s">
        <v>21</v>
      </c>
      <c r="H248" s="20" t="s">
        <v>1097</v>
      </c>
      <c r="I248" s="31" t="s">
        <v>1366</v>
      </c>
      <c r="J248" s="22">
        <v>0</v>
      </c>
      <c r="K248" s="22">
        <v>0</v>
      </c>
      <c r="L248" s="22">
        <v>0</v>
      </c>
      <c r="M248" s="31" t="s">
        <v>1367</v>
      </c>
      <c r="N248" s="31" t="s">
        <v>1368</v>
      </c>
      <c r="O248" s="32" t="s">
        <v>72</v>
      </c>
      <c r="P248" s="32"/>
      <c r="Q248" s="32"/>
    </row>
    <row r="249" spans="1:17" s="24" customFormat="1" ht="90" customHeight="1">
      <c r="A249" s="51" t="s">
        <v>1369</v>
      </c>
      <c r="B249" s="25" t="s">
        <v>1370</v>
      </c>
      <c r="C249" s="18">
        <v>44830</v>
      </c>
      <c r="D249" s="48">
        <v>0.25694444444444448</v>
      </c>
      <c r="E249" s="25" t="s">
        <v>699</v>
      </c>
      <c r="F249" s="25" t="s">
        <v>53</v>
      </c>
      <c r="G249" s="25" t="s">
        <v>21</v>
      </c>
      <c r="H249" s="25" t="s">
        <v>126</v>
      </c>
      <c r="I249" s="49" t="s">
        <v>1371</v>
      </c>
      <c r="J249" s="37">
        <v>0</v>
      </c>
      <c r="K249" s="37">
        <v>0</v>
      </c>
      <c r="L249" s="37">
        <v>0</v>
      </c>
      <c r="M249" s="49" t="s">
        <v>1372</v>
      </c>
      <c r="N249" s="49" t="s">
        <v>1373</v>
      </c>
      <c r="O249" s="50" t="s">
        <v>123</v>
      </c>
      <c r="P249" s="50"/>
      <c r="Q249" s="50"/>
    </row>
    <row r="250" spans="1:17" s="24" customFormat="1" ht="70.5" customHeight="1">
      <c r="A250" s="66" t="s">
        <v>1374</v>
      </c>
      <c r="B250" s="17" t="s">
        <v>1375</v>
      </c>
      <c r="C250" s="55">
        <v>44826</v>
      </c>
      <c r="D250" s="19">
        <v>0.54861111111111105</v>
      </c>
      <c r="E250" s="25" t="s">
        <v>1376</v>
      </c>
      <c r="F250" s="17" t="s">
        <v>20</v>
      </c>
      <c r="G250" s="17" t="s">
        <v>21</v>
      </c>
      <c r="H250" s="17" t="s">
        <v>22</v>
      </c>
      <c r="I250" s="21" t="s">
        <v>1377</v>
      </c>
      <c r="J250" s="56">
        <v>0</v>
      </c>
      <c r="K250" s="56">
        <v>0</v>
      </c>
      <c r="L250" s="56">
        <v>0</v>
      </c>
      <c r="M250" s="21" t="s">
        <v>1378</v>
      </c>
      <c r="N250" s="21" t="s">
        <v>1379</v>
      </c>
      <c r="O250" s="23" t="s">
        <v>1380</v>
      </c>
      <c r="P250" s="23" t="s">
        <v>204</v>
      </c>
      <c r="Q250" s="23"/>
    </row>
    <row r="251" spans="1:17" s="24" customFormat="1" ht="171.6">
      <c r="A251" s="51" t="s">
        <v>1381</v>
      </c>
      <c r="B251" s="17" t="s">
        <v>1382</v>
      </c>
      <c r="C251" s="55">
        <v>44817</v>
      </c>
      <c r="D251" s="19">
        <v>0.59722222222222221</v>
      </c>
      <c r="E251" s="25" t="s">
        <v>1335</v>
      </c>
      <c r="F251" s="17" t="s">
        <v>53</v>
      </c>
      <c r="G251" s="17" t="s">
        <v>21</v>
      </c>
      <c r="H251" s="17" t="s">
        <v>1383</v>
      </c>
      <c r="I251" s="21" t="s">
        <v>1384</v>
      </c>
      <c r="J251" s="56">
        <v>0</v>
      </c>
      <c r="K251" s="56">
        <v>0</v>
      </c>
      <c r="L251" s="56">
        <v>0</v>
      </c>
      <c r="M251" s="21" t="s">
        <v>1385</v>
      </c>
      <c r="N251" s="21" t="s">
        <v>1386</v>
      </c>
      <c r="O251" s="23" t="s">
        <v>123</v>
      </c>
      <c r="P251" s="23" t="s">
        <v>349</v>
      </c>
      <c r="Q251" s="23"/>
    </row>
    <row r="252" spans="1:17" s="24" customFormat="1" ht="70.5" customHeight="1">
      <c r="A252" s="66" t="s">
        <v>1387</v>
      </c>
      <c r="B252" s="17" t="s">
        <v>1388</v>
      </c>
      <c r="C252" s="55">
        <v>44815</v>
      </c>
      <c r="D252" s="19" t="s">
        <v>1389</v>
      </c>
      <c r="E252" s="25" t="s">
        <v>638</v>
      </c>
      <c r="F252" s="17" t="s">
        <v>53</v>
      </c>
      <c r="G252" s="17" t="s">
        <v>21</v>
      </c>
      <c r="H252" s="17" t="s">
        <v>48</v>
      </c>
      <c r="I252" s="21" t="s">
        <v>1390</v>
      </c>
      <c r="J252" s="56">
        <v>0</v>
      </c>
      <c r="K252" s="56">
        <v>0</v>
      </c>
      <c r="L252" s="56">
        <v>0</v>
      </c>
      <c r="M252" s="21" t="s">
        <v>1391</v>
      </c>
      <c r="N252" s="74" t="s">
        <v>1392</v>
      </c>
      <c r="O252" s="23" t="s">
        <v>163</v>
      </c>
      <c r="P252" s="23"/>
      <c r="Q252" s="23"/>
    </row>
    <row r="253" spans="1:17" s="24" customFormat="1" ht="70.5" customHeight="1">
      <c r="A253" s="51" t="s">
        <v>1393</v>
      </c>
      <c r="B253" s="17" t="s">
        <v>1394</v>
      </c>
      <c r="C253" s="55">
        <v>44813</v>
      </c>
      <c r="D253" s="19" t="s">
        <v>1395</v>
      </c>
      <c r="E253" s="25" t="s">
        <v>638</v>
      </c>
      <c r="F253" s="17" t="s">
        <v>53</v>
      </c>
      <c r="G253" s="17" t="s">
        <v>21</v>
      </c>
      <c r="H253" s="17" t="s">
        <v>463</v>
      </c>
      <c r="I253" s="21" t="s">
        <v>1396</v>
      </c>
      <c r="J253" s="56">
        <v>0</v>
      </c>
      <c r="K253" s="56">
        <v>0</v>
      </c>
      <c r="L253" s="56">
        <v>0</v>
      </c>
      <c r="M253" s="21" t="s">
        <v>1397</v>
      </c>
      <c r="N253" s="74" t="s">
        <v>1398</v>
      </c>
      <c r="O253" s="23" t="s">
        <v>1399</v>
      </c>
      <c r="P253" s="23"/>
      <c r="Q253" s="23"/>
    </row>
    <row r="254" spans="1:17" s="24" customFormat="1" ht="83.25" customHeight="1">
      <c r="A254" s="66" t="s">
        <v>1400</v>
      </c>
      <c r="B254" s="75" t="s">
        <v>1401</v>
      </c>
      <c r="C254" s="55">
        <v>44810</v>
      </c>
      <c r="D254" s="19">
        <v>0.39583333333333331</v>
      </c>
      <c r="E254" s="25" t="s">
        <v>260</v>
      </c>
      <c r="F254" s="17" t="s">
        <v>53</v>
      </c>
      <c r="G254" s="17" t="s">
        <v>21</v>
      </c>
      <c r="H254" s="17" t="s">
        <v>1402</v>
      </c>
      <c r="I254" s="21" t="s">
        <v>1403</v>
      </c>
      <c r="J254" s="56">
        <v>0</v>
      </c>
      <c r="K254" s="56">
        <v>0</v>
      </c>
      <c r="L254" s="56">
        <v>0</v>
      </c>
      <c r="M254" s="21" t="s">
        <v>1404</v>
      </c>
      <c r="N254" s="21" t="s">
        <v>1405</v>
      </c>
      <c r="O254" s="23" t="s">
        <v>204</v>
      </c>
      <c r="P254" s="23" t="s">
        <v>104</v>
      </c>
      <c r="Q254" s="23"/>
    </row>
    <row r="255" spans="1:17" s="24" customFormat="1" ht="70.5" customHeight="1">
      <c r="A255" s="51" t="s">
        <v>1406</v>
      </c>
      <c r="B255" s="17" t="s">
        <v>1407</v>
      </c>
      <c r="C255" s="55">
        <v>44809</v>
      </c>
      <c r="D255" s="19" t="s">
        <v>1408</v>
      </c>
      <c r="E255" s="25" t="s">
        <v>638</v>
      </c>
      <c r="F255" s="17" t="s">
        <v>53</v>
      </c>
      <c r="G255" s="17" t="s">
        <v>21</v>
      </c>
      <c r="H255" s="17" t="s">
        <v>48</v>
      </c>
      <c r="I255" s="21" t="s">
        <v>1409</v>
      </c>
      <c r="J255" s="56">
        <v>0</v>
      </c>
      <c r="K255" s="56">
        <v>0</v>
      </c>
      <c r="L255" s="56">
        <v>0</v>
      </c>
      <c r="M255" s="21" t="s">
        <v>1410</v>
      </c>
      <c r="N255" s="73" t="s">
        <v>1411</v>
      </c>
      <c r="O255" s="23" t="s">
        <v>204</v>
      </c>
      <c r="P255" s="23"/>
      <c r="Q255" s="23"/>
    </row>
    <row r="256" spans="1:17" s="24" customFormat="1" ht="93" customHeight="1">
      <c r="A256" s="66" t="s">
        <v>1412</v>
      </c>
      <c r="B256" s="17" t="s">
        <v>1413</v>
      </c>
      <c r="C256" s="55">
        <v>44806</v>
      </c>
      <c r="D256" s="19" t="s">
        <v>1414</v>
      </c>
      <c r="E256" s="25" t="s">
        <v>638</v>
      </c>
      <c r="F256" s="17" t="s">
        <v>53</v>
      </c>
      <c r="G256" s="17" t="s">
        <v>21</v>
      </c>
      <c r="H256" s="17" t="s">
        <v>48</v>
      </c>
      <c r="I256" s="21" t="s">
        <v>1415</v>
      </c>
      <c r="J256" s="56">
        <v>0</v>
      </c>
      <c r="K256" s="56">
        <v>0</v>
      </c>
      <c r="L256" s="56">
        <v>0</v>
      </c>
      <c r="M256" s="73" t="s">
        <v>1416</v>
      </c>
      <c r="N256" s="74" t="s">
        <v>1417</v>
      </c>
      <c r="O256" s="23" t="s">
        <v>204</v>
      </c>
      <c r="P256" s="23"/>
      <c r="Q256" s="23"/>
    </row>
    <row r="257" spans="1:17" s="24" customFormat="1" ht="83.1" customHeight="1">
      <c r="A257" s="51" t="s">
        <v>1418</v>
      </c>
      <c r="B257" s="17" t="s">
        <v>1419</v>
      </c>
      <c r="C257" s="55">
        <v>44799</v>
      </c>
      <c r="D257" s="19" t="s">
        <v>1420</v>
      </c>
      <c r="E257" s="25" t="s">
        <v>699</v>
      </c>
      <c r="F257" s="17" t="s">
        <v>53</v>
      </c>
      <c r="G257" s="17" t="s">
        <v>21</v>
      </c>
      <c r="H257" s="17" t="s">
        <v>126</v>
      </c>
      <c r="I257" s="21" t="s">
        <v>1421</v>
      </c>
      <c r="J257" s="56">
        <v>0</v>
      </c>
      <c r="K257" s="56">
        <v>0</v>
      </c>
      <c r="L257" s="56">
        <v>0</v>
      </c>
      <c r="M257" s="21" t="s">
        <v>1422</v>
      </c>
      <c r="N257" s="21" t="s">
        <v>1423</v>
      </c>
      <c r="O257" s="23" t="s">
        <v>104</v>
      </c>
      <c r="P257" s="23" t="s">
        <v>72</v>
      </c>
      <c r="Q257" s="23"/>
    </row>
    <row r="258" spans="1:17" s="24" customFormat="1" ht="70.5" customHeight="1">
      <c r="A258" s="66" t="s">
        <v>1424</v>
      </c>
      <c r="B258" s="17" t="s">
        <v>1425</v>
      </c>
      <c r="C258" s="55">
        <v>44799</v>
      </c>
      <c r="D258" s="19" t="s">
        <v>1426</v>
      </c>
      <c r="E258" s="25" t="s">
        <v>699</v>
      </c>
      <c r="F258" s="17" t="s">
        <v>53</v>
      </c>
      <c r="G258" s="17" t="s">
        <v>21</v>
      </c>
      <c r="H258" s="17" t="s">
        <v>31</v>
      </c>
      <c r="I258" s="21" t="s">
        <v>1427</v>
      </c>
      <c r="J258" s="56">
        <v>0</v>
      </c>
      <c r="K258" s="56">
        <v>0</v>
      </c>
      <c r="L258" s="56">
        <v>0</v>
      </c>
      <c r="M258" s="21" t="s">
        <v>1428</v>
      </c>
      <c r="N258" s="21" t="s">
        <v>1429</v>
      </c>
      <c r="O258" s="23" t="s">
        <v>72</v>
      </c>
      <c r="P258" s="23" t="s">
        <v>110</v>
      </c>
      <c r="Q258" s="23"/>
    </row>
    <row r="259" spans="1:17" s="24" customFormat="1" ht="70.5" customHeight="1">
      <c r="A259" s="51" t="s">
        <v>1430</v>
      </c>
      <c r="B259" s="17" t="s">
        <v>1431</v>
      </c>
      <c r="C259" s="55">
        <v>44798</v>
      </c>
      <c r="D259" s="19" t="s">
        <v>1329</v>
      </c>
      <c r="E259" s="25" t="s">
        <v>638</v>
      </c>
      <c r="F259" s="17" t="s">
        <v>53</v>
      </c>
      <c r="G259" s="17" t="s">
        <v>21</v>
      </c>
      <c r="H259" s="17" t="s">
        <v>229</v>
      </c>
      <c r="I259" s="21" t="s">
        <v>1432</v>
      </c>
      <c r="J259" s="56">
        <v>0</v>
      </c>
      <c r="K259" s="56">
        <v>0</v>
      </c>
      <c r="L259" s="56">
        <v>0</v>
      </c>
      <c r="M259" s="74" t="s">
        <v>1433</v>
      </c>
      <c r="N259" s="73" t="s">
        <v>1434</v>
      </c>
      <c r="O259" s="23" t="s">
        <v>123</v>
      </c>
      <c r="P259" s="23"/>
      <c r="Q259" s="23"/>
    </row>
    <row r="260" spans="1:17" s="24" customFormat="1" ht="70.5" customHeight="1">
      <c r="A260" s="66" t="s">
        <v>1435</v>
      </c>
      <c r="B260" s="17" t="s">
        <v>1436</v>
      </c>
      <c r="C260" s="55">
        <v>44797</v>
      </c>
      <c r="D260" s="19" t="s">
        <v>1437</v>
      </c>
      <c r="E260" s="25" t="s">
        <v>638</v>
      </c>
      <c r="F260" s="17" t="s">
        <v>53</v>
      </c>
      <c r="G260" s="17" t="s">
        <v>21</v>
      </c>
      <c r="H260" s="17" t="s">
        <v>126</v>
      </c>
      <c r="I260" s="21" t="s">
        <v>1438</v>
      </c>
      <c r="J260" s="56">
        <v>0</v>
      </c>
      <c r="K260" s="56">
        <v>0</v>
      </c>
      <c r="L260" s="56">
        <v>0</v>
      </c>
      <c r="M260" s="21" t="s">
        <v>1439</v>
      </c>
      <c r="N260" s="74" t="s">
        <v>1440</v>
      </c>
      <c r="O260" s="23" t="s">
        <v>72</v>
      </c>
      <c r="P260" s="23"/>
      <c r="Q260" s="23"/>
    </row>
    <row r="261" spans="1:17" s="24" customFormat="1" ht="125.25" customHeight="1">
      <c r="A261" s="51" t="s">
        <v>1441</v>
      </c>
      <c r="B261" s="17" t="s">
        <v>1442</v>
      </c>
      <c r="C261" s="55">
        <v>44789</v>
      </c>
      <c r="D261" s="30">
        <v>0.28055555555555556</v>
      </c>
      <c r="E261" s="25" t="s">
        <v>338</v>
      </c>
      <c r="F261" s="17" t="s">
        <v>30</v>
      </c>
      <c r="G261" s="17" t="s">
        <v>21</v>
      </c>
      <c r="H261" s="17" t="s">
        <v>67</v>
      </c>
      <c r="I261" s="21" t="s">
        <v>1443</v>
      </c>
      <c r="J261" s="56">
        <v>0</v>
      </c>
      <c r="K261" s="56">
        <v>0</v>
      </c>
      <c r="L261" s="56">
        <v>0</v>
      </c>
      <c r="M261" s="21" t="s">
        <v>1444</v>
      </c>
      <c r="N261" s="21" t="s">
        <v>1445</v>
      </c>
      <c r="O261" s="23" t="s">
        <v>349</v>
      </c>
      <c r="P261" s="23"/>
      <c r="Q261" s="23"/>
    </row>
    <row r="262" spans="1:17" s="24" customFormat="1" ht="70.5" customHeight="1">
      <c r="A262" s="66" t="s">
        <v>1446</v>
      </c>
      <c r="B262" s="17" t="s">
        <v>1447</v>
      </c>
      <c r="C262" s="55">
        <v>44783</v>
      </c>
      <c r="D262" s="19" t="s">
        <v>1448</v>
      </c>
      <c r="E262" s="25" t="s">
        <v>1449</v>
      </c>
      <c r="F262" s="17" t="s">
        <v>20</v>
      </c>
      <c r="G262" s="17" t="s">
        <v>21</v>
      </c>
      <c r="H262" s="17" t="s">
        <v>22</v>
      </c>
      <c r="I262" s="21" t="s">
        <v>1450</v>
      </c>
      <c r="J262" s="56">
        <v>0</v>
      </c>
      <c r="K262" s="56">
        <v>0</v>
      </c>
      <c r="L262" s="56">
        <v>0</v>
      </c>
      <c r="M262" s="21" t="s">
        <v>1451</v>
      </c>
      <c r="N262" s="21" t="s">
        <v>1452</v>
      </c>
      <c r="O262" s="23" t="s">
        <v>163</v>
      </c>
      <c r="P262" s="23" t="s">
        <v>110</v>
      </c>
      <c r="Q262" s="23"/>
    </row>
    <row r="263" spans="1:17" s="24" customFormat="1" ht="70.5" customHeight="1">
      <c r="A263" s="51" t="s">
        <v>1453</v>
      </c>
      <c r="B263" s="17" t="s">
        <v>1454</v>
      </c>
      <c r="C263" s="55">
        <v>44781</v>
      </c>
      <c r="D263" s="19"/>
      <c r="E263" s="25" t="s">
        <v>77</v>
      </c>
      <c r="F263" s="17" t="s">
        <v>30</v>
      </c>
      <c r="G263" s="17" t="s">
        <v>21</v>
      </c>
      <c r="H263" s="17" t="s">
        <v>31</v>
      </c>
      <c r="I263" s="21" t="s">
        <v>1455</v>
      </c>
      <c r="J263" s="56">
        <v>0</v>
      </c>
      <c r="K263" s="56">
        <v>0</v>
      </c>
      <c r="L263" s="56">
        <v>0</v>
      </c>
      <c r="M263" s="21" t="s">
        <v>1456</v>
      </c>
      <c r="N263" s="21" t="s">
        <v>1457</v>
      </c>
      <c r="O263" s="23" t="s">
        <v>1458</v>
      </c>
      <c r="P263" s="23"/>
      <c r="Q263" s="23"/>
    </row>
    <row r="264" spans="1:17" s="24" customFormat="1" ht="70.5" customHeight="1">
      <c r="A264" s="51" t="s">
        <v>1459</v>
      </c>
      <c r="B264" s="75" t="s">
        <v>1460</v>
      </c>
      <c r="C264" s="55">
        <v>44779</v>
      </c>
      <c r="D264" s="19" t="s">
        <v>1461</v>
      </c>
      <c r="E264" s="25" t="s">
        <v>77</v>
      </c>
      <c r="F264" s="17" t="s">
        <v>53</v>
      </c>
      <c r="G264" s="17" t="s">
        <v>21</v>
      </c>
      <c r="H264" s="17" t="s">
        <v>1097</v>
      </c>
      <c r="I264" s="21" t="s">
        <v>1462</v>
      </c>
      <c r="J264" s="56">
        <v>0</v>
      </c>
      <c r="K264" s="56">
        <v>0</v>
      </c>
      <c r="L264" s="56">
        <v>0</v>
      </c>
      <c r="M264" s="21" t="s">
        <v>1463</v>
      </c>
      <c r="N264" s="21" t="s">
        <v>1464</v>
      </c>
      <c r="O264" s="23" t="s">
        <v>123</v>
      </c>
      <c r="P264" s="23" t="s">
        <v>204</v>
      </c>
      <c r="Q264" s="23"/>
    </row>
    <row r="265" spans="1:17" s="24" customFormat="1" ht="99.6" customHeight="1">
      <c r="A265" s="66" t="s">
        <v>1465</v>
      </c>
      <c r="B265" s="75" t="s">
        <v>1466</v>
      </c>
      <c r="C265" s="55">
        <v>44778</v>
      </c>
      <c r="D265" s="19" t="s">
        <v>1467</v>
      </c>
      <c r="E265" s="25" t="s">
        <v>77</v>
      </c>
      <c r="F265" s="17" t="s">
        <v>30</v>
      </c>
      <c r="G265" s="17" t="s">
        <v>21</v>
      </c>
      <c r="H265" s="17" t="s">
        <v>67</v>
      </c>
      <c r="I265" s="21" t="s">
        <v>1468</v>
      </c>
      <c r="J265" s="56">
        <v>0</v>
      </c>
      <c r="K265" s="56">
        <v>0</v>
      </c>
      <c r="L265" s="56">
        <v>0</v>
      </c>
      <c r="M265" s="21" t="s">
        <v>1469</v>
      </c>
      <c r="N265" s="21" t="s">
        <v>1470</v>
      </c>
      <c r="O265" s="23" t="s">
        <v>1471</v>
      </c>
      <c r="P265" s="23"/>
      <c r="Q265" s="23"/>
    </row>
    <row r="266" spans="1:17" s="24" customFormat="1" ht="70.5" customHeight="1">
      <c r="A266" s="51" t="s">
        <v>1472</v>
      </c>
      <c r="B266" s="17" t="s">
        <v>1473</v>
      </c>
      <c r="C266" s="55">
        <v>44778</v>
      </c>
      <c r="D266" s="19" t="s">
        <v>1474</v>
      </c>
      <c r="E266" s="25" t="s">
        <v>699</v>
      </c>
      <c r="F266" s="17" t="s">
        <v>53</v>
      </c>
      <c r="G266" s="17" t="s">
        <v>21</v>
      </c>
      <c r="H266" s="17" t="s">
        <v>1475</v>
      </c>
      <c r="I266" s="21" t="s">
        <v>1476</v>
      </c>
      <c r="J266" s="56">
        <v>0</v>
      </c>
      <c r="K266" s="56">
        <v>0</v>
      </c>
      <c r="L266" s="56">
        <v>0</v>
      </c>
      <c r="M266" s="21" t="s">
        <v>1477</v>
      </c>
      <c r="N266" s="21" t="s">
        <v>1478</v>
      </c>
      <c r="O266" s="23" t="s">
        <v>65</v>
      </c>
      <c r="P266" s="23" t="s">
        <v>72</v>
      </c>
      <c r="Q266" s="23"/>
    </row>
    <row r="267" spans="1:17" s="24" customFormat="1" ht="70.5" customHeight="1">
      <c r="A267" s="66" t="s">
        <v>1479</v>
      </c>
      <c r="B267" s="17" t="s">
        <v>1480</v>
      </c>
      <c r="C267" s="55">
        <v>44776</v>
      </c>
      <c r="D267" s="19" t="s">
        <v>1481</v>
      </c>
      <c r="E267" s="25" t="s">
        <v>638</v>
      </c>
      <c r="F267" s="17" t="s">
        <v>53</v>
      </c>
      <c r="G267" s="17" t="s">
        <v>21</v>
      </c>
      <c r="H267" s="17" t="s">
        <v>463</v>
      </c>
      <c r="I267" s="21" t="s">
        <v>1482</v>
      </c>
      <c r="J267" s="56">
        <v>0</v>
      </c>
      <c r="K267" s="56">
        <v>0</v>
      </c>
      <c r="L267" s="56">
        <v>0</v>
      </c>
      <c r="M267" s="21" t="s">
        <v>1483</v>
      </c>
      <c r="N267" s="21" t="s">
        <v>1484</v>
      </c>
      <c r="O267" s="23" t="s">
        <v>104</v>
      </c>
      <c r="P267" s="23"/>
      <c r="Q267" s="23"/>
    </row>
    <row r="268" spans="1:17" s="24" customFormat="1" ht="128.25" customHeight="1">
      <c r="A268" s="51" t="s">
        <v>1485</v>
      </c>
      <c r="B268" s="17" t="s">
        <v>1486</v>
      </c>
      <c r="C268" s="55">
        <v>44773</v>
      </c>
      <c r="D268" s="30" t="s">
        <v>1487</v>
      </c>
      <c r="E268" s="25" t="s">
        <v>1488</v>
      </c>
      <c r="F268" s="17" t="s">
        <v>30</v>
      </c>
      <c r="G268" s="17" t="s">
        <v>21</v>
      </c>
      <c r="H268" s="17" t="s">
        <v>463</v>
      </c>
      <c r="I268" s="21" t="s">
        <v>1489</v>
      </c>
      <c r="J268" s="56">
        <v>0</v>
      </c>
      <c r="K268" s="56">
        <v>0</v>
      </c>
      <c r="L268" s="56">
        <v>0</v>
      </c>
      <c r="M268" s="21" t="s">
        <v>1490</v>
      </c>
      <c r="N268" s="21" t="s">
        <v>1491</v>
      </c>
      <c r="O268" s="23" t="s">
        <v>417</v>
      </c>
      <c r="P268" s="23"/>
      <c r="Q268" s="23"/>
    </row>
    <row r="269" spans="1:17" s="24" customFormat="1" ht="103.5" customHeight="1">
      <c r="A269" s="66" t="s">
        <v>1492</v>
      </c>
      <c r="B269" s="17" t="s">
        <v>1493</v>
      </c>
      <c r="C269" s="55">
        <v>44769</v>
      </c>
      <c r="D269" s="30" t="s">
        <v>1494</v>
      </c>
      <c r="E269" s="25" t="s">
        <v>60</v>
      </c>
      <c r="F269" s="17" t="s">
        <v>53</v>
      </c>
      <c r="G269" s="17" t="s">
        <v>21</v>
      </c>
      <c r="H269" s="17" t="s">
        <v>229</v>
      </c>
      <c r="I269" s="21" t="s">
        <v>1495</v>
      </c>
      <c r="J269" s="56">
        <v>0</v>
      </c>
      <c r="K269" s="56">
        <v>0</v>
      </c>
      <c r="L269" s="56">
        <v>0</v>
      </c>
      <c r="M269" s="21" t="s">
        <v>1496</v>
      </c>
      <c r="N269" s="21" t="s">
        <v>1497</v>
      </c>
      <c r="O269" s="23" t="s">
        <v>226</v>
      </c>
      <c r="P269" s="23" t="s">
        <v>65</v>
      </c>
      <c r="Q269" s="23"/>
    </row>
    <row r="270" spans="1:17" s="24" customFormat="1" ht="104.25" customHeight="1">
      <c r="A270" s="51" t="s">
        <v>1498</v>
      </c>
      <c r="B270" s="17" t="s">
        <v>1499</v>
      </c>
      <c r="C270" s="55">
        <v>44768</v>
      </c>
      <c r="D270" s="19">
        <v>0.625</v>
      </c>
      <c r="E270" s="25" t="s">
        <v>19</v>
      </c>
      <c r="F270" s="17" t="s">
        <v>20</v>
      </c>
      <c r="G270" s="17" t="s">
        <v>21</v>
      </c>
      <c r="H270" s="17" t="s">
        <v>34</v>
      </c>
      <c r="I270" s="21" t="s">
        <v>1500</v>
      </c>
      <c r="J270" s="56">
        <v>0</v>
      </c>
      <c r="K270" s="56">
        <v>0</v>
      </c>
      <c r="L270" s="56">
        <v>0</v>
      </c>
      <c r="M270" s="21" t="s">
        <v>1501</v>
      </c>
      <c r="N270" s="21" t="s">
        <v>1502</v>
      </c>
      <c r="O270" s="23" t="s">
        <v>123</v>
      </c>
      <c r="P270" s="23"/>
      <c r="Q270" s="23"/>
    </row>
    <row r="271" spans="1:17" s="24" customFormat="1" ht="78.75" customHeight="1">
      <c r="A271" s="66" t="s">
        <v>1503</v>
      </c>
      <c r="B271" s="17" t="s">
        <v>1504</v>
      </c>
      <c r="C271" s="55">
        <v>44764</v>
      </c>
      <c r="D271" s="30" t="s">
        <v>1505</v>
      </c>
      <c r="E271" s="25" t="s">
        <v>19</v>
      </c>
      <c r="F271" s="17" t="s">
        <v>30</v>
      </c>
      <c r="G271" s="17" t="s">
        <v>21</v>
      </c>
      <c r="H271" s="17" t="s">
        <v>126</v>
      </c>
      <c r="I271" s="21" t="s">
        <v>1506</v>
      </c>
      <c r="J271" s="56">
        <v>0</v>
      </c>
      <c r="K271" s="56">
        <v>0</v>
      </c>
      <c r="L271" s="56">
        <v>0</v>
      </c>
      <c r="M271" s="21" t="s">
        <v>1507</v>
      </c>
      <c r="N271" s="21" t="s">
        <v>1508</v>
      </c>
      <c r="O271" s="23" t="s">
        <v>204</v>
      </c>
      <c r="P271" s="23" t="s">
        <v>1509</v>
      </c>
      <c r="Q271" s="23"/>
    </row>
    <row r="272" spans="1:17" s="24" customFormat="1" ht="70.5" customHeight="1">
      <c r="A272" s="51" t="s">
        <v>1510</v>
      </c>
      <c r="B272" s="17" t="s">
        <v>1511</v>
      </c>
      <c r="C272" s="55">
        <v>44756</v>
      </c>
      <c r="D272" s="19">
        <v>0.70624999999999993</v>
      </c>
      <c r="E272" s="25" t="s">
        <v>77</v>
      </c>
      <c r="F272" s="17" t="s">
        <v>826</v>
      </c>
      <c r="G272" s="17" t="s">
        <v>21</v>
      </c>
      <c r="H272" s="17" t="s">
        <v>463</v>
      </c>
      <c r="I272" s="21" t="s">
        <v>1512</v>
      </c>
      <c r="J272" s="56">
        <v>0</v>
      </c>
      <c r="K272" s="56">
        <v>0</v>
      </c>
      <c r="L272" s="56">
        <v>0</v>
      </c>
      <c r="M272" s="21" t="s">
        <v>1513</v>
      </c>
      <c r="N272" s="21" t="s">
        <v>1514</v>
      </c>
      <c r="O272" s="23" t="s">
        <v>1515</v>
      </c>
      <c r="P272" s="23"/>
      <c r="Q272" s="23"/>
    </row>
    <row r="273" spans="1:17" s="24" customFormat="1" ht="70.5" customHeight="1">
      <c r="A273" s="66" t="s">
        <v>1516</v>
      </c>
      <c r="B273" s="17" t="s">
        <v>1517</v>
      </c>
      <c r="C273" s="55">
        <v>44751</v>
      </c>
      <c r="D273" s="19">
        <v>0.98958333333333337</v>
      </c>
      <c r="E273" s="25" t="s">
        <v>1194</v>
      </c>
      <c r="F273" s="17" t="s">
        <v>44</v>
      </c>
      <c r="G273" s="17" t="s">
        <v>21</v>
      </c>
      <c r="H273" s="17" t="s">
        <v>113</v>
      </c>
      <c r="I273" s="21" t="s">
        <v>1518</v>
      </c>
      <c r="J273" s="56">
        <v>0</v>
      </c>
      <c r="K273" s="56">
        <v>0</v>
      </c>
      <c r="L273" s="56">
        <v>0</v>
      </c>
      <c r="M273" s="21" t="s">
        <v>1519</v>
      </c>
      <c r="N273" s="21" t="s">
        <v>1520</v>
      </c>
      <c r="O273" s="23" t="s">
        <v>348</v>
      </c>
      <c r="P273" s="23"/>
      <c r="Q273" s="23"/>
    </row>
    <row r="274" spans="1:17" s="24" customFormat="1" ht="84" customHeight="1">
      <c r="A274" s="51" t="s">
        <v>1521</v>
      </c>
      <c r="B274" s="17" t="s">
        <v>1522</v>
      </c>
      <c r="C274" s="55">
        <v>44749</v>
      </c>
      <c r="D274" s="19">
        <v>0.58333333333333337</v>
      </c>
      <c r="E274" s="20" t="s">
        <v>77</v>
      </c>
      <c r="F274" s="20" t="s">
        <v>78</v>
      </c>
      <c r="G274" s="17" t="s">
        <v>21</v>
      </c>
      <c r="H274" s="17" t="s">
        <v>1523</v>
      </c>
      <c r="I274" s="21" t="s">
        <v>1524</v>
      </c>
      <c r="J274" s="22">
        <v>0</v>
      </c>
      <c r="K274" s="22">
        <v>0</v>
      </c>
      <c r="L274" s="22">
        <v>0</v>
      </c>
      <c r="M274" s="21" t="s">
        <v>226</v>
      </c>
      <c r="N274" s="21" t="s">
        <v>1525</v>
      </c>
      <c r="O274" s="23" t="s">
        <v>226</v>
      </c>
      <c r="P274" s="23" t="s">
        <v>348</v>
      </c>
      <c r="Q274" s="23"/>
    </row>
    <row r="275" spans="1:17" s="76" customFormat="1" ht="122.25" customHeight="1">
      <c r="A275" s="66" t="s">
        <v>1526</v>
      </c>
      <c r="B275" s="17" t="s">
        <v>1527</v>
      </c>
      <c r="C275" s="55">
        <v>44741</v>
      </c>
      <c r="D275" s="19" t="s">
        <v>1528</v>
      </c>
      <c r="E275" s="25" t="s">
        <v>638</v>
      </c>
      <c r="F275" s="17" t="s">
        <v>53</v>
      </c>
      <c r="G275" s="17" t="s">
        <v>21</v>
      </c>
      <c r="H275" s="17" t="s">
        <v>1529</v>
      </c>
      <c r="I275" s="21" t="s">
        <v>1530</v>
      </c>
      <c r="J275" s="56">
        <v>0</v>
      </c>
      <c r="K275" s="56">
        <v>0</v>
      </c>
      <c r="L275" s="56">
        <v>0</v>
      </c>
      <c r="M275" s="21" t="s">
        <v>1531</v>
      </c>
      <c r="N275" s="73" t="s">
        <v>1532</v>
      </c>
      <c r="O275" s="23" t="s">
        <v>204</v>
      </c>
      <c r="P275" s="23"/>
      <c r="Q275" s="23"/>
    </row>
    <row r="276" spans="1:17" s="24" customFormat="1" ht="84" customHeight="1">
      <c r="A276" s="51" t="s">
        <v>1533</v>
      </c>
      <c r="B276" s="17" t="s">
        <v>1534</v>
      </c>
      <c r="C276" s="55">
        <v>44741</v>
      </c>
      <c r="D276" s="19">
        <v>0.64583333333333337</v>
      </c>
      <c r="E276" s="20" t="s">
        <v>77</v>
      </c>
      <c r="F276" s="17" t="s">
        <v>20</v>
      </c>
      <c r="G276" s="17" t="s">
        <v>21</v>
      </c>
      <c r="H276" s="17" t="s">
        <v>480</v>
      </c>
      <c r="I276" s="21" t="s">
        <v>1535</v>
      </c>
      <c r="J276" s="56">
        <v>0</v>
      </c>
      <c r="K276" s="56">
        <v>0</v>
      </c>
      <c r="L276" s="56">
        <v>0</v>
      </c>
      <c r="M276" s="21" t="s">
        <v>1536</v>
      </c>
      <c r="N276" s="21" t="s">
        <v>1537</v>
      </c>
      <c r="O276" s="23" t="s">
        <v>123</v>
      </c>
      <c r="P276" s="23" t="s">
        <v>1538</v>
      </c>
      <c r="Q276" s="23"/>
    </row>
    <row r="277" spans="1:17" s="24" customFormat="1" ht="70.5" customHeight="1">
      <c r="A277" s="66" t="s">
        <v>1539</v>
      </c>
      <c r="B277" s="17" t="s">
        <v>1540</v>
      </c>
      <c r="C277" s="55">
        <v>44739</v>
      </c>
      <c r="D277" s="19">
        <v>0.42708333333333331</v>
      </c>
      <c r="E277" s="25" t="s">
        <v>77</v>
      </c>
      <c r="F277" s="17" t="s">
        <v>53</v>
      </c>
      <c r="G277" s="17" t="s">
        <v>21</v>
      </c>
      <c r="H277" s="17" t="s">
        <v>1541</v>
      </c>
      <c r="I277" s="21" t="s">
        <v>1542</v>
      </c>
      <c r="J277" s="56">
        <v>0</v>
      </c>
      <c r="K277" s="56">
        <v>0</v>
      </c>
      <c r="L277" s="56">
        <v>0</v>
      </c>
      <c r="M277" s="21" t="s">
        <v>1543</v>
      </c>
      <c r="N277" s="21" t="s">
        <v>1544</v>
      </c>
      <c r="O277" s="23" t="s">
        <v>349</v>
      </c>
      <c r="P277" s="23" t="s">
        <v>72</v>
      </c>
      <c r="Q277" s="23"/>
    </row>
    <row r="278" spans="1:17" s="24" customFormat="1" ht="108.75" customHeight="1">
      <c r="A278" s="51" t="s">
        <v>1545</v>
      </c>
      <c r="B278" s="17" t="s">
        <v>1546</v>
      </c>
      <c r="C278" s="55">
        <v>44732</v>
      </c>
      <c r="D278" s="19"/>
      <c r="E278" s="25" t="s">
        <v>77</v>
      </c>
      <c r="F278" s="17" t="s">
        <v>295</v>
      </c>
      <c r="G278" s="17" t="s">
        <v>92</v>
      </c>
      <c r="H278" s="17" t="s">
        <v>1547</v>
      </c>
      <c r="I278" s="21" t="s">
        <v>1548</v>
      </c>
      <c r="J278" s="56">
        <v>0</v>
      </c>
      <c r="K278" s="56">
        <v>0</v>
      </c>
      <c r="L278" s="56">
        <v>0</v>
      </c>
      <c r="M278" s="21" t="s">
        <v>1549</v>
      </c>
      <c r="N278" s="21" t="s">
        <v>1550</v>
      </c>
      <c r="O278" s="23"/>
      <c r="P278" s="23"/>
      <c r="Q278" s="23"/>
    </row>
    <row r="279" spans="1:17" s="24" customFormat="1" ht="99" customHeight="1">
      <c r="A279" s="66" t="s">
        <v>1551</v>
      </c>
      <c r="B279" s="17" t="s">
        <v>1552</v>
      </c>
      <c r="C279" s="55">
        <v>44732</v>
      </c>
      <c r="D279" s="19">
        <v>0.375</v>
      </c>
      <c r="E279" s="25" t="s">
        <v>338</v>
      </c>
      <c r="F279" s="17" t="s">
        <v>20</v>
      </c>
      <c r="G279" s="17" t="s">
        <v>21</v>
      </c>
      <c r="H279" s="17" t="s">
        <v>480</v>
      </c>
      <c r="I279" s="21" t="s">
        <v>1553</v>
      </c>
      <c r="J279" s="56">
        <v>0</v>
      </c>
      <c r="K279" s="56">
        <v>0</v>
      </c>
      <c r="L279" s="56">
        <v>0</v>
      </c>
      <c r="M279" s="21" t="s">
        <v>1554</v>
      </c>
      <c r="N279" s="21" t="s">
        <v>1555</v>
      </c>
      <c r="O279" s="23" t="s">
        <v>110</v>
      </c>
      <c r="P279" s="23" t="s">
        <v>72</v>
      </c>
      <c r="Q279" s="23"/>
    </row>
    <row r="280" spans="1:17" s="24" customFormat="1" ht="70.5" customHeight="1">
      <c r="A280" s="66" t="s">
        <v>1556</v>
      </c>
      <c r="B280" s="20" t="s">
        <v>1557</v>
      </c>
      <c r="C280" s="29">
        <v>44728</v>
      </c>
      <c r="D280" s="19">
        <v>0.76527777777777783</v>
      </c>
      <c r="E280" s="20" t="s">
        <v>260</v>
      </c>
      <c r="F280" s="20" t="s">
        <v>30</v>
      </c>
      <c r="G280" s="20" t="s">
        <v>21</v>
      </c>
      <c r="H280" s="20" t="s">
        <v>126</v>
      </c>
      <c r="I280" s="31" t="s">
        <v>1558</v>
      </c>
      <c r="J280" s="22">
        <v>0</v>
      </c>
      <c r="K280" s="22">
        <v>0</v>
      </c>
      <c r="L280" s="22">
        <v>0</v>
      </c>
      <c r="M280" s="31" t="s">
        <v>1559</v>
      </c>
      <c r="N280" s="31" t="s">
        <v>1560</v>
      </c>
      <c r="O280" s="32" t="s">
        <v>1561</v>
      </c>
      <c r="P280" s="32"/>
      <c r="Q280" s="32"/>
    </row>
    <row r="281" spans="1:17" s="24" customFormat="1" ht="82.5" customHeight="1">
      <c r="A281" s="51" t="s">
        <v>1562</v>
      </c>
      <c r="B281" s="17" t="s">
        <v>1563</v>
      </c>
      <c r="C281" s="55">
        <v>44722</v>
      </c>
      <c r="D281" s="19">
        <v>0.38541666666666669</v>
      </c>
      <c r="E281" s="25" t="s">
        <v>77</v>
      </c>
      <c r="F281" s="17" t="s">
        <v>30</v>
      </c>
      <c r="G281" s="17" t="s">
        <v>21</v>
      </c>
      <c r="H281" s="17" t="s">
        <v>31</v>
      </c>
      <c r="I281" s="21" t="s">
        <v>1564</v>
      </c>
      <c r="J281" s="56">
        <v>0</v>
      </c>
      <c r="K281" s="56">
        <v>0</v>
      </c>
      <c r="L281" s="56">
        <v>0</v>
      </c>
      <c r="M281" s="21" t="s">
        <v>1565</v>
      </c>
      <c r="N281" s="21" t="s">
        <v>1566</v>
      </c>
      <c r="O281" s="23" t="s">
        <v>123</v>
      </c>
      <c r="P281" s="23" t="s">
        <v>1567</v>
      </c>
      <c r="Q281" s="23"/>
    </row>
    <row r="282" spans="1:17" s="24" customFormat="1" ht="82.5" customHeight="1">
      <c r="A282" s="51" t="s">
        <v>1568</v>
      </c>
      <c r="B282" s="17" t="s">
        <v>1569</v>
      </c>
      <c r="C282" s="29">
        <v>44712</v>
      </c>
      <c r="D282" s="19">
        <v>0.72916666666666663</v>
      </c>
      <c r="E282" s="25" t="s">
        <v>435</v>
      </c>
      <c r="F282" s="17" t="s">
        <v>30</v>
      </c>
      <c r="G282" s="17" t="s">
        <v>21</v>
      </c>
      <c r="H282" s="17" t="s">
        <v>31</v>
      </c>
      <c r="I282" s="21" t="s">
        <v>1570</v>
      </c>
      <c r="J282" s="56">
        <v>0</v>
      </c>
      <c r="K282" s="56">
        <v>0</v>
      </c>
      <c r="L282" s="56">
        <v>0</v>
      </c>
      <c r="M282" s="21" t="s">
        <v>1571</v>
      </c>
      <c r="N282" s="21" t="s">
        <v>1572</v>
      </c>
      <c r="O282" s="23" t="s">
        <v>1573</v>
      </c>
      <c r="P282" s="23"/>
      <c r="Q282" s="23"/>
    </row>
    <row r="283" spans="1:17" s="24" customFormat="1" ht="84" customHeight="1">
      <c r="A283" s="66" t="s">
        <v>1574</v>
      </c>
      <c r="B283" s="20" t="s">
        <v>1575</v>
      </c>
      <c r="C283" s="29">
        <v>44712</v>
      </c>
      <c r="D283" s="30" t="s">
        <v>1576</v>
      </c>
      <c r="E283" s="20" t="s">
        <v>638</v>
      </c>
      <c r="F283" s="20" t="s">
        <v>53</v>
      </c>
      <c r="G283" s="20" t="s">
        <v>21</v>
      </c>
      <c r="H283" s="20" t="s">
        <v>1529</v>
      </c>
      <c r="I283" s="31" t="s">
        <v>1577</v>
      </c>
      <c r="J283" s="22">
        <v>0</v>
      </c>
      <c r="K283" s="22">
        <v>0</v>
      </c>
      <c r="L283" s="22">
        <v>0</v>
      </c>
      <c r="M283" s="31" t="s">
        <v>1578</v>
      </c>
      <c r="N283" s="77" t="s">
        <v>1579</v>
      </c>
      <c r="O283" s="32" t="s">
        <v>123</v>
      </c>
      <c r="P283" s="32"/>
      <c r="Q283" s="32"/>
    </row>
    <row r="284" spans="1:17" s="24" customFormat="1" ht="92.25" customHeight="1">
      <c r="A284" s="51" t="s">
        <v>1580</v>
      </c>
      <c r="B284" s="17" t="s">
        <v>1581</v>
      </c>
      <c r="C284" s="55">
        <v>44706</v>
      </c>
      <c r="D284" s="19">
        <v>0.52083333333333337</v>
      </c>
      <c r="E284" s="25" t="s">
        <v>1582</v>
      </c>
      <c r="F284" s="17" t="s">
        <v>20</v>
      </c>
      <c r="G284" s="17" t="s">
        <v>21</v>
      </c>
      <c r="H284" s="17" t="s">
        <v>34</v>
      </c>
      <c r="I284" s="21" t="s">
        <v>1583</v>
      </c>
      <c r="J284" s="56">
        <v>0</v>
      </c>
      <c r="K284" s="22">
        <v>0</v>
      </c>
      <c r="L284" s="22">
        <v>0</v>
      </c>
      <c r="M284" s="21" t="s">
        <v>1584</v>
      </c>
      <c r="N284" s="21" t="s">
        <v>1585</v>
      </c>
      <c r="O284" s="23" t="s">
        <v>110</v>
      </c>
      <c r="P284" s="23"/>
      <c r="Q284" s="23"/>
    </row>
    <row r="285" spans="1:17" s="24" customFormat="1" ht="164.55" customHeight="1">
      <c r="A285" s="66" t="s">
        <v>1586</v>
      </c>
      <c r="B285" s="17" t="s">
        <v>1587</v>
      </c>
      <c r="C285" s="55">
        <v>44706</v>
      </c>
      <c r="D285" s="19" t="s">
        <v>1588</v>
      </c>
      <c r="E285" s="25" t="s">
        <v>52</v>
      </c>
      <c r="F285" s="17" t="s">
        <v>53</v>
      </c>
      <c r="G285" s="17" t="s">
        <v>21</v>
      </c>
      <c r="H285" s="17" t="s">
        <v>820</v>
      </c>
      <c r="I285" s="21" t="s">
        <v>1589</v>
      </c>
      <c r="J285" s="56">
        <v>0</v>
      </c>
      <c r="K285" s="56">
        <v>0</v>
      </c>
      <c r="L285" s="56">
        <v>0</v>
      </c>
      <c r="M285" s="73" t="s">
        <v>1590</v>
      </c>
      <c r="N285" s="21" t="s">
        <v>1591</v>
      </c>
      <c r="O285" s="23" t="s">
        <v>110</v>
      </c>
      <c r="P285" s="23"/>
      <c r="Q285" s="23"/>
    </row>
    <row r="286" spans="1:17" s="24" customFormat="1" ht="70.5" customHeight="1">
      <c r="A286" s="51" t="s">
        <v>1592</v>
      </c>
      <c r="B286" s="17" t="s">
        <v>1593</v>
      </c>
      <c r="C286" s="55">
        <v>44705</v>
      </c>
      <c r="D286" s="19"/>
      <c r="E286" s="25" t="s">
        <v>77</v>
      </c>
      <c r="F286" s="17" t="s">
        <v>30</v>
      </c>
      <c r="G286" s="17" t="s">
        <v>21</v>
      </c>
      <c r="H286" s="17" t="s">
        <v>119</v>
      </c>
      <c r="I286" s="21" t="s">
        <v>1594</v>
      </c>
      <c r="J286" s="56">
        <v>0</v>
      </c>
      <c r="K286" s="56">
        <v>0</v>
      </c>
      <c r="L286" s="56">
        <v>0</v>
      </c>
      <c r="M286" s="21" t="s">
        <v>1595</v>
      </c>
      <c r="N286" s="21" t="s">
        <v>1596</v>
      </c>
      <c r="O286" s="23" t="s">
        <v>123</v>
      </c>
      <c r="P286" s="23"/>
      <c r="Q286" s="23"/>
    </row>
    <row r="287" spans="1:17" s="24" customFormat="1" ht="153" customHeight="1">
      <c r="A287" s="47" t="s">
        <v>1597</v>
      </c>
      <c r="B287" s="20" t="s">
        <v>1598</v>
      </c>
      <c r="C287" s="29">
        <v>44702</v>
      </c>
      <c r="D287" s="48"/>
      <c r="E287" s="20" t="s">
        <v>570</v>
      </c>
      <c r="F287" s="20" t="s">
        <v>20</v>
      </c>
      <c r="G287" s="20" t="s">
        <v>21</v>
      </c>
      <c r="H287" s="20" t="s">
        <v>241</v>
      </c>
      <c r="I287" s="31" t="s">
        <v>1599</v>
      </c>
      <c r="J287" s="22">
        <v>0</v>
      </c>
      <c r="K287" s="22">
        <v>0</v>
      </c>
      <c r="L287" s="22">
        <v>0</v>
      </c>
      <c r="M287" s="31" t="s">
        <v>1600</v>
      </c>
      <c r="N287" s="31" t="s">
        <v>1601</v>
      </c>
      <c r="O287" s="32" t="s">
        <v>110</v>
      </c>
      <c r="P287" s="32"/>
      <c r="Q287" s="32"/>
    </row>
    <row r="288" spans="1:17" s="24" customFormat="1" ht="110.1" customHeight="1">
      <c r="A288" s="66" t="s">
        <v>1602</v>
      </c>
      <c r="B288" s="17" t="s">
        <v>1603</v>
      </c>
      <c r="C288" s="55">
        <v>44699</v>
      </c>
      <c r="D288" s="19" t="s">
        <v>1604</v>
      </c>
      <c r="E288" s="25" t="s">
        <v>52</v>
      </c>
      <c r="F288" s="17" t="s">
        <v>53</v>
      </c>
      <c r="G288" s="17" t="s">
        <v>21</v>
      </c>
      <c r="H288" s="17" t="s">
        <v>1605</v>
      </c>
      <c r="I288" s="21" t="s">
        <v>1606</v>
      </c>
      <c r="J288" s="56">
        <v>0</v>
      </c>
      <c r="K288" s="22">
        <v>0</v>
      </c>
      <c r="L288" s="22">
        <v>0</v>
      </c>
      <c r="M288" s="78" t="s">
        <v>1607</v>
      </c>
      <c r="N288" s="21" t="s">
        <v>1608</v>
      </c>
      <c r="O288" s="23" t="s">
        <v>65</v>
      </c>
      <c r="P288" s="23" t="s">
        <v>123</v>
      </c>
      <c r="Q288" s="23"/>
    </row>
    <row r="289" spans="1:17" s="24" customFormat="1" ht="70.5" customHeight="1">
      <c r="A289" s="51" t="s">
        <v>1609</v>
      </c>
      <c r="B289" s="20" t="s">
        <v>1610</v>
      </c>
      <c r="C289" s="29">
        <v>44686</v>
      </c>
      <c r="D289" s="30">
        <v>0.90625</v>
      </c>
      <c r="E289" s="20" t="s">
        <v>77</v>
      </c>
      <c r="F289" s="20" t="s">
        <v>53</v>
      </c>
      <c r="G289" s="20" t="s">
        <v>21</v>
      </c>
      <c r="H289" s="20" t="s">
        <v>1611</v>
      </c>
      <c r="I289" s="31" t="s">
        <v>1612</v>
      </c>
      <c r="J289" s="22">
        <v>0</v>
      </c>
      <c r="K289" s="22">
        <v>0</v>
      </c>
      <c r="L289" s="22">
        <v>0</v>
      </c>
      <c r="M289" s="31" t="s">
        <v>1613</v>
      </c>
      <c r="N289" s="31" t="s">
        <v>1614</v>
      </c>
      <c r="O289" s="32"/>
      <c r="P289" s="32"/>
      <c r="Q289" s="32"/>
    </row>
    <row r="290" spans="1:17" s="24" customFormat="1" ht="70.5" customHeight="1">
      <c r="A290" s="66" t="s">
        <v>1615</v>
      </c>
      <c r="B290" s="17" t="s">
        <v>1616</v>
      </c>
      <c r="C290" s="55">
        <v>44681</v>
      </c>
      <c r="D290" s="19">
        <v>0.58333333333333337</v>
      </c>
      <c r="E290" s="25" t="s">
        <v>77</v>
      </c>
      <c r="F290" s="20" t="s">
        <v>53</v>
      </c>
      <c r="G290" s="17" t="s">
        <v>21</v>
      </c>
      <c r="H290" s="17" t="s">
        <v>229</v>
      </c>
      <c r="I290" s="21" t="s">
        <v>1617</v>
      </c>
      <c r="J290" s="22">
        <v>0</v>
      </c>
      <c r="K290" s="22">
        <v>0</v>
      </c>
      <c r="L290" s="22">
        <v>0</v>
      </c>
      <c r="M290" s="21" t="s">
        <v>1618</v>
      </c>
      <c r="N290" s="21" t="s">
        <v>1619</v>
      </c>
      <c r="O290" s="23" t="s">
        <v>204</v>
      </c>
      <c r="P290" s="23"/>
      <c r="Q290" s="23"/>
    </row>
    <row r="291" spans="1:17" s="24" customFormat="1" ht="70.5" customHeight="1">
      <c r="A291" s="51" t="s">
        <v>1620</v>
      </c>
      <c r="B291" s="17" t="s">
        <v>1621</v>
      </c>
      <c r="C291" s="55">
        <v>44662</v>
      </c>
      <c r="D291" s="19">
        <v>0.79166666666666663</v>
      </c>
      <c r="E291" s="20" t="s">
        <v>699</v>
      </c>
      <c r="F291" s="17" t="s">
        <v>20</v>
      </c>
      <c r="G291" s="17" t="s">
        <v>21</v>
      </c>
      <c r="H291" s="17" t="s">
        <v>480</v>
      </c>
      <c r="I291" s="21" t="s">
        <v>1622</v>
      </c>
      <c r="J291" s="56">
        <v>0</v>
      </c>
      <c r="K291" s="56">
        <v>0</v>
      </c>
      <c r="L291" s="56">
        <v>0</v>
      </c>
      <c r="M291" s="21" t="s">
        <v>1623</v>
      </c>
      <c r="N291" s="21" t="s">
        <v>1624</v>
      </c>
      <c r="O291" s="23" t="s">
        <v>1625</v>
      </c>
      <c r="P291" s="23" t="s">
        <v>65</v>
      </c>
      <c r="Q291" s="23"/>
    </row>
    <row r="292" spans="1:17" s="24" customFormat="1" ht="70.5" customHeight="1">
      <c r="A292" s="66" t="s">
        <v>1626</v>
      </c>
      <c r="B292" s="17" t="s">
        <v>1627</v>
      </c>
      <c r="C292" s="55">
        <v>44662</v>
      </c>
      <c r="D292" s="19">
        <v>0.53749999999999998</v>
      </c>
      <c r="E292" s="20" t="s">
        <v>699</v>
      </c>
      <c r="F292" s="17" t="s">
        <v>30</v>
      </c>
      <c r="G292" s="17" t="s">
        <v>21</v>
      </c>
      <c r="H292" s="17" t="s">
        <v>126</v>
      </c>
      <c r="I292" s="21" t="s">
        <v>1628</v>
      </c>
      <c r="J292" s="56">
        <v>0</v>
      </c>
      <c r="K292" s="56">
        <v>0</v>
      </c>
      <c r="L292" s="56">
        <v>0</v>
      </c>
      <c r="M292" s="21" t="s">
        <v>1629</v>
      </c>
      <c r="N292" s="21" t="s">
        <v>1630</v>
      </c>
      <c r="O292" s="23" t="s">
        <v>1631</v>
      </c>
      <c r="P292" s="23"/>
      <c r="Q292" s="23"/>
    </row>
    <row r="293" spans="1:17" s="24" customFormat="1" ht="70.5" customHeight="1">
      <c r="A293" s="51" t="s">
        <v>1632</v>
      </c>
      <c r="B293" s="17" t="s">
        <v>1633</v>
      </c>
      <c r="C293" s="55">
        <v>44651</v>
      </c>
      <c r="D293" s="19">
        <v>0.58333333333333337</v>
      </c>
      <c r="E293" s="25" t="s">
        <v>1194</v>
      </c>
      <c r="F293" s="20" t="s">
        <v>20</v>
      </c>
      <c r="G293" s="17" t="s">
        <v>21</v>
      </c>
      <c r="H293" s="17" t="s">
        <v>241</v>
      </c>
      <c r="I293" s="21" t="s">
        <v>1634</v>
      </c>
      <c r="J293" s="22">
        <v>0</v>
      </c>
      <c r="K293" s="22">
        <v>0</v>
      </c>
      <c r="L293" s="22">
        <v>0</v>
      </c>
      <c r="M293" s="21" t="s">
        <v>1635</v>
      </c>
      <c r="N293" s="21" t="s">
        <v>1636</v>
      </c>
      <c r="O293" s="23" t="s">
        <v>163</v>
      </c>
      <c r="P293" s="23"/>
      <c r="Q293" s="23"/>
    </row>
    <row r="294" spans="1:17" s="24" customFormat="1" ht="156.6" customHeight="1">
      <c r="A294" s="47" t="s">
        <v>1637</v>
      </c>
      <c r="B294" s="20" t="s">
        <v>1638</v>
      </c>
      <c r="C294" s="29">
        <v>44642</v>
      </c>
      <c r="D294" s="30" t="s">
        <v>297</v>
      </c>
      <c r="E294" s="20" t="s">
        <v>435</v>
      </c>
      <c r="F294" s="20" t="s">
        <v>20</v>
      </c>
      <c r="G294" s="20" t="s">
        <v>21</v>
      </c>
      <c r="H294" s="20" t="s">
        <v>241</v>
      </c>
      <c r="I294" s="31" t="s">
        <v>1639</v>
      </c>
      <c r="J294" s="22">
        <v>0</v>
      </c>
      <c r="K294" s="22">
        <v>0</v>
      </c>
      <c r="L294" s="22">
        <v>0</v>
      </c>
      <c r="M294" s="31" t="s">
        <v>1640</v>
      </c>
      <c r="N294" s="31" t="s">
        <v>1641</v>
      </c>
      <c r="O294" s="32" t="s">
        <v>65</v>
      </c>
      <c r="P294" s="32"/>
      <c r="Q294" s="32"/>
    </row>
    <row r="295" spans="1:17" s="24" customFormat="1" ht="103.5" customHeight="1">
      <c r="A295" s="66" t="s">
        <v>1642</v>
      </c>
      <c r="B295" s="17" t="s">
        <v>1643</v>
      </c>
      <c r="C295" s="55">
        <v>44633</v>
      </c>
      <c r="D295" s="19" t="s">
        <v>1644</v>
      </c>
      <c r="E295" s="20" t="s">
        <v>77</v>
      </c>
      <c r="F295" s="20" t="s">
        <v>53</v>
      </c>
      <c r="G295" s="17" t="s">
        <v>21</v>
      </c>
      <c r="H295" s="17" t="s">
        <v>1645</v>
      </c>
      <c r="I295" s="21" t="s">
        <v>1646</v>
      </c>
      <c r="J295" s="22">
        <v>0</v>
      </c>
      <c r="K295" s="22">
        <v>0</v>
      </c>
      <c r="L295" s="22">
        <v>0</v>
      </c>
      <c r="M295" s="31" t="s">
        <v>1647</v>
      </c>
      <c r="N295" s="31" t="s">
        <v>1648</v>
      </c>
      <c r="O295" s="32" t="s">
        <v>1649</v>
      </c>
      <c r="P295" s="23"/>
      <c r="Q295" s="23"/>
    </row>
    <row r="296" spans="1:17" s="24" customFormat="1" ht="70.5" customHeight="1">
      <c r="A296" s="51" t="s">
        <v>1650</v>
      </c>
      <c r="B296" s="17" t="s">
        <v>1651</v>
      </c>
      <c r="C296" s="55">
        <v>44651</v>
      </c>
      <c r="D296" s="19">
        <v>0.45833333333333331</v>
      </c>
      <c r="E296" s="20" t="s">
        <v>838</v>
      </c>
      <c r="F296" s="17" t="s">
        <v>20</v>
      </c>
      <c r="G296" s="17" t="s">
        <v>21</v>
      </c>
      <c r="H296" s="17" t="s">
        <v>34</v>
      </c>
      <c r="I296" s="21" t="s">
        <v>1652</v>
      </c>
      <c r="J296" s="56">
        <v>0</v>
      </c>
      <c r="K296" s="56">
        <v>0</v>
      </c>
      <c r="L296" s="56">
        <v>0</v>
      </c>
      <c r="M296" s="21" t="s">
        <v>1653</v>
      </c>
      <c r="N296" s="21" t="s">
        <v>1654</v>
      </c>
      <c r="O296" s="23" t="s">
        <v>110</v>
      </c>
      <c r="P296" s="23" t="s">
        <v>65</v>
      </c>
      <c r="Q296" s="23"/>
    </row>
    <row r="297" spans="1:17" s="24" customFormat="1" ht="70.5" customHeight="1">
      <c r="A297" s="66" t="s">
        <v>1655</v>
      </c>
      <c r="B297" s="17" t="s">
        <v>1656</v>
      </c>
      <c r="C297" s="55">
        <v>44645</v>
      </c>
      <c r="D297" s="19">
        <v>0.3125</v>
      </c>
      <c r="E297" s="25" t="s">
        <v>1657</v>
      </c>
      <c r="F297" s="17" t="s">
        <v>30</v>
      </c>
      <c r="G297" s="17" t="s">
        <v>21</v>
      </c>
      <c r="H297" s="17" t="s">
        <v>100</v>
      </c>
      <c r="I297" s="21" t="s">
        <v>1658</v>
      </c>
      <c r="J297" s="56">
        <v>0</v>
      </c>
      <c r="K297" s="56">
        <v>0</v>
      </c>
      <c r="L297" s="56">
        <v>0</v>
      </c>
      <c r="M297" s="21" t="s">
        <v>1659</v>
      </c>
      <c r="N297" s="21" t="s">
        <v>1660</v>
      </c>
      <c r="O297" s="23" t="s">
        <v>1625</v>
      </c>
      <c r="P297" s="23"/>
      <c r="Q297" s="23"/>
    </row>
    <row r="298" spans="1:17" s="24" customFormat="1" ht="70.5" customHeight="1">
      <c r="A298" s="51" t="s">
        <v>1661</v>
      </c>
      <c r="B298" s="20" t="s">
        <v>1662</v>
      </c>
      <c r="C298" s="29">
        <v>44639</v>
      </c>
      <c r="D298" s="30">
        <v>0.63888888888888895</v>
      </c>
      <c r="E298" s="20" t="s">
        <v>1194</v>
      </c>
      <c r="F298" s="20" t="s">
        <v>20</v>
      </c>
      <c r="G298" s="20" t="s">
        <v>21</v>
      </c>
      <c r="H298" s="20" t="s">
        <v>34</v>
      </c>
      <c r="I298" s="31" t="s">
        <v>1663</v>
      </c>
      <c r="J298" s="22">
        <v>0</v>
      </c>
      <c r="K298" s="22">
        <v>0</v>
      </c>
      <c r="L298" s="22">
        <v>0</v>
      </c>
      <c r="M298" s="31" t="s">
        <v>1664</v>
      </c>
      <c r="N298" s="31" t="s">
        <v>1665</v>
      </c>
      <c r="O298" s="32" t="s">
        <v>65</v>
      </c>
      <c r="P298" s="32"/>
      <c r="Q298" s="32"/>
    </row>
    <row r="299" spans="1:17" s="24" customFormat="1" ht="70.5" customHeight="1">
      <c r="A299" s="51" t="s">
        <v>1666</v>
      </c>
      <c r="B299" s="20" t="s">
        <v>1667</v>
      </c>
      <c r="C299" s="29">
        <v>44638</v>
      </c>
      <c r="D299" s="30" t="s">
        <v>1668</v>
      </c>
      <c r="E299" s="20" t="s">
        <v>52</v>
      </c>
      <c r="F299" s="20" t="s">
        <v>53</v>
      </c>
      <c r="G299" s="20" t="s">
        <v>21</v>
      </c>
      <c r="H299" s="20" t="s">
        <v>1669</v>
      </c>
      <c r="I299" s="31" t="s">
        <v>1670</v>
      </c>
      <c r="J299" s="22">
        <v>0</v>
      </c>
      <c r="K299" s="22">
        <v>0</v>
      </c>
      <c r="L299" s="22">
        <v>0</v>
      </c>
      <c r="M299" s="31" t="s">
        <v>1671</v>
      </c>
      <c r="N299" s="31" t="s">
        <v>1672</v>
      </c>
      <c r="O299" s="32" t="s">
        <v>1673</v>
      </c>
      <c r="P299" s="32" t="s">
        <v>1674</v>
      </c>
      <c r="Q299" s="32" t="s">
        <v>1674</v>
      </c>
    </row>
    <row r="300" spans="1:17" s="24" customFormat="1" ht="70.5" customHeight="1">
      <c r="A300" s="51" t="s">
        <v>1675</v>
      </c>
      <c r="B300" s="20" t="s">
        <v>1676</v>
      </c>
      <c r="C300" s="29">
        <v>44637</v>
      </c>
      <c r="D300" s="30" t="s">
        <v>1677</v>
      </c>
      <c r="E300" s="20" t="s">
        <v>52</v>
      </c>
      <c r="F300" s="20" t="s">
        <v>53</v>
      </c>
      <c r="G300" s="20" t="s">
        <v>21</v>
      </c>
      <c r="H300" s="20" t="s">
        <v>1678</v>
      </c>
      <c r="I300" s="31" t="s">
        <v>1679</v>
      </c>
      <c r="J300" s="22">
        <v>0</v>
      </c>
      <c r="K300" s="22">
        <v>0</v>
      </c>
      <c r="L300" s="22">
        <v>0</v>
      </c>
      <c r="M300" s="31" t="s">
        <v>1680</v>
      </c>
      <c r="N300" s="31" t="s">
        <v>1681</v>
      </c>
      <c r="O300" s="32" t="s">
        <v>1682</v>
      </c>
      <c r="P300" s="32" t="s">
        <v>1674</v>
      </c>
      <c r="Q300" s="32" t="s">
        <v>1674</v>
      </c>
    </row>
    <row r="301" spans="1:17" s="24" customFormat="1" ht="81.599999999999994" customHeight="1">
      <c r="A301" s="66" t="s">
        <v>1683</v>
      </c>
      <c r="B301" s="20" t="s">
        <v>1684</v>
      </c>
      <c r="C301" s="29">
        <v>44637</v>
      </c>
      <c r="D301" s="30">
        <v>0.66666666666666663</v>
      </c>
      <c r="E301" s="20" t="s">
        <v>699</v>
      </c>
      <c r="F301" s="20" t="s">
        <v>30</v>
      </c>
      <c r="G301" s="20" t="s">
        <v>21</v>
      </c>
      <c r="H301" s="20" t="s">
        <v>31</v>
      </c>
      <c r="I301" s="31" t="s">
        <v>1685</v>
      </c>
      <c r="J301" s="22">
        <v>0</v>
      </c>
      <c r="K301" s="22">
        <v>0</v>
      </c>
      <c r="L301" s="22">
        <v>0</v>
      </c>
      <c r="M301" s="31" t="s">
        <v>1686</v>
      </c>
      <c r="N301" s="31" t="s">
        <v>1687</v>
      </c>
      <c r="O301" s="32" t="s">
        <v>1688</v>
      </c>
      <c r="P301" s="32" t="s">
        <v>349</v>
      </c>
      <c r="Q301" s="32"/>
    </row>
    <row r="302" spans="1:17" s="24" customFormat="1" ht="174.6" customHeight="1">
      <c r="A302" s="66" t="s">
        <v>1689</v>
      </c>
      <c r="B302" s="17" t="s">
        <v>1690</v>
      </c>
      <c r="C302" s="29">
        <v>44637</v>
      </c>
      <c r="D302" s="30">
        <v>0.56597222222222221</v>
      </c>
      <c r="E302" s="25" t="s">
        <v>570</v>
      </c>
      <c r="F302" s="17" t="s">
        <v>30</v>
      </c>
      <c r="G302" s="17" t="s">
        <v>21</v>
      </c>
      <c r="H302" s="17" t="s">
        <v>1691</v>
      </c>
      <c r="I302" s="21" t="s">
        <v>1692</v>
      </c>
      <c r="J302" s="56">
        <v>0</v>
      </c>
      <c r="K302" s="56">
        <v>0</v>
      </c>
      <c r="L302" s="56">
        <v>0</v>
      </c>
      <c r="M302" s="21" t="s">
        <v>1693</v>
      </c>
      <c r="N302" s="21" t="s">
        <v>1694</v>
      </c>
      <c r="O302" s="23" t="s">
        <v>204</v>
      </c>
      <c r="P302" s="23" t="s">
        <v>72</v>
      </c>
      <c r="Q302" s="23"/>
    </row>
    <row r="303" spans="1:17" s="24" customFormat="1" ht="89.1" customHeight="1">
      <c r="A303" s="51" t="s">
        <v>1695</v>
      </c>
      <c r="B303" s="17" t="s">
        <v>1696</v>
      </c>
      <c r="C303" s="55">
        <v>44629</v>
      </c>
      <c r="D303" s="19">
        <v>0.65277777777777779</v>
      </c>
      <c r="E303" s="20" t="s">
        <v>338</v>
      </c>
      <c r="F303" s="17" t="s">
        <v>30</v>
      </c>
      <c r="G303" s="17" t="s">
        <v>21</v>
      </c>
      <c r="H303" s="17" t="s">
        <v>31</v>
      </c>
      <c r="I303" s="21" t="s">
        <v>1697</v>
      </c>
      <c r="J303" s="56">
        <v>0</v>
      </c>
      <c r="K303" s="56">
        <v>0</v>
      </c>
      <c r="L303" s="56">
        <v>0</v>
      </c>
      <c r="M303" s="21" t="s">
        <v>1698</v>
      </c>
      <c r="N303" s="21" t="s">
        <v>1699</v>
      </c>
      <c r="O303" s="23" t="s">
        <v>349</v>
      </c>
      <c r="P303" s="23"/>
      <c r="Q303" s="23"/>
    </row>
    <row r="304" spans="1:17" s="24" customFormat="1" ht="89.1" customHeight="1">
      <c r="A304" s="66" t="s">
        <v>1700</v>
      </c>
      <c r="B304" s="17" t="s">
        <v>1701</v>
      </c>
      <c r="C304" s="29">
        <v>44628</v>
      </c>
      <c r="D304" s="30">
        <v>0.72916666666666663</v>
      </c>
      <c r="E304" s="20" t="s">
        <v>338</v>
      </c>
      <c r="F304" s="17" t="s">
        <v>30</v>
      </c>
      <c r="G304" s="17" t="s">
        <v>21</v>
      </c>
      <c r="H304" s="17" t="s">
        <v>67</v>
      </c>
      <c r="I304" s="21" t="s">
        <v>1702</v>
      </c>
      <c r="J304" s="56">
        <v>0</v>
      </c>
      <c r="K304" s="56">
        <v>0</v>
      </c>
      <c r="L304" s="56">
        <v>0</v>
      </c>
      <c r="M304" s="21" t="s">
        <v>1703</v>
      </c>
      <c r="N304" s="21" t="s">
        <v>1704</v>
      </c>
      <c r="O304" s="23" t="s">
        <v>110</v>
      </c>
      <c r="P304" s="23"/>
      <c r="Q304" s="23"/>
    </row>
    <row r="305" spans="1:17" s="24" customFormat="1" ht="143.55000000000001" customHeight="1">
      <c r="A305" s="51" t="s">
        <v>1705</v>
      </c>
      <c r="B305" s="17" t="s">
        <v>1706</v>
      </c>
      <c r="C305" s="29">
        <v>44627</v>
      </c>
      <c r="D305" s="30">
        <v>0.37152777777777773</v>
      </c>
      <c r="E305" s="25" t="s">
        <v>699</v>
      </c>
      <c r="F305" s="17" t="s">
        <v>20</v>
      </c>
      <c r="G305" s="17" t="s">
        <v>21</v>
      </c>
      <c r="H305" s="17" t="s">
        <v>48</v>
      </c>
      <c r="I305" s="21" t="s">
        <v>1707</v>
      </c>
      <c r="J305" s="56">
        <v>0</v>
      </c>
      <c r="K305" s="56">
        <v>0</v>
      </c>
      <c r="L305" s="56">
        <v>0</v>
      </c>
      <c r="M305" s="21" t="s">
        <v>1708</v>
      </c>
      <c r="N305" s="21" t="s">
        <v>1709</v>
      </c>
      <c r="O305" s="23" t="s">
        <v>163</v>
      </c>
      <c r="P305" s="23" t="s">
        <v>65</v>
      </c>
      <c r="Q305" s="23"/>
    </row>
    <row r="306" spans="1:17" s="24" customFormat="1" ht="198" customHeight="1">
      <c r="A306" s="51" t="s">
        <v>1710</v>
      </c>
      <c r="B306" s="17" t="s">
        <v>1711</v>
      </c>
      <c r="C306" s="29">
        <v>44624</v>
      </c>
      <c r="D306" s="30">
        <v>0.47569444444444442</v>
      </c>
      <c r="E306" s="25" t="s">
        <v>435</v>
      </c>
      <c r="F306" s="17" t="s">
        <v>20</v>
      </c>
      <c r="G306" s="17" t="s">
        <v>21</v>
      </c>
      <c r="H306" s="17" t="s">
        <v>241</v>
      </c>
      <c r="I306" s="21" t="s">
        <v>1712</v>
      </c>
      <c r="J306" s="56">
        <v>0</v>
      </c>
      <c r="K306" s="56">
        <v>0</v>
      </c>
      <c r="L306" s="56">
        <v>0</v>
      </c>
      <c r="M306" s="31" t="s">
        <v>1713</v>
      </c>
      <c r="N306" s="21" t="s">
        <v>1714</v>
      </c>
      <c r="O306" s="23" t="s">
        <v>1715</v>
      </c>
      <c r="P306" s="23"/>
      <c r="Q306" s="23"/>
    </row>
    <row r="307" spans="1:17" s="24" customFormat="1" ht="198" customHeight="1">
      <c r="A307" s="51" t="s">
        <v>1716</v>
      </c>
      <c r="B307" s="17" t="s">
        <v>1717</v>
      </c>
      <c r="C307" s="29">
        <v>44620</v>
      </c>
      <c r="D307" s="30" t="s">
        <v>1677</v>
      </c>
      <c r="E307" s="25" t="s">
        <v>52</v>
      </c>
      <c r="F307" s="17" t="s">
        <v>53</v>
      </c>
      <c r="G307" s="17" t="s">
        <v>21</v>
      </c>
      <c r="H307" s="17" t="s">
        <v>289</v>
      </c>
      <c r="I307" s="21" t="s">
        <v>1718</v>
      </c>
      <c r="J307" s="56">
        <v>0</v>
      </c>
      <c r="K307" s="56">
        <v>0</v>
      </c>
      <c r="L307" s="56">
        <v>0</v>
      </c>
      <c r="M307" s="49" t="s">
        <v>1680</v>
      </c>
      <c r="N307" s="21" t="s">
        <v>1681</v>
      </c>
      <c r="O307" s="23" t="s">
        <v>1682</v>
      </c>
      <c r="P307" s="23" t="s">
        <v>1674</v>
      </c>
      <c r="Q307" s="23" t="s">
        <v>1674</v>
      </c>
    </row>
    <row r="308" spans="1:17" s="24" customFormat="1" ht="198" customHeight="1">
      <c r="A308" s="51" t="s">
        <v>1719</v>
      </c>
      <c r="B308" s="17" t="s">
        <v>1720</v>
      </c>
      <c r="C308" s="29">
        <v>44616</v>
      </c>
      <c r="D308" s="30">
        <v>0.37222222222222223</v>
      </c>
      <c r="E308" s="25" t="s">
        <v>260</v>
      </c>
      <c r="F308" s="17" t="s">
        <v>30</v>
      </c>
      <c r="G308" s="17" t="s">
        <v>21</v>
      </c>
      <c r="H308" s="17" t="s">
        <v>126</v>
      </c>
      <c r="I308" s="21" t="s">
        <v>1721</v>
      </c>
      <c r="J308" s="56">
        <v>0</v>
      </c>
      <c r="K308" s="56">
        <v>0</v>
      </c>
      <c r="L308" s="56">
        <v>0</v>
      </c>
      <c r="M308" s="49" t="s">
        <v>1722</v>
      </c>
      <c r="N308" s="21" t="s">
        <v>1723</v>
      </c>
      <c r="O308" s="23" t="s">
        <v>1724</v>
      </c>
      <c r="P308" s="23"/>
      <c r="Q308" s="23"/>
    </row>
    <row r="309" spans="1:17" s="24" customFormat="1" ht="118.5" customHeight="1">
      <c r="A309" s="66" t="s">
        <v>1725</v>
      </c>
      <c r="B309" s="17" t="s">
        <v>1726</v>
      </c>
      <c r="C309" s="29">
        <v>44617</v>
      </c>
      <c r="D309" s="48" t="s">
        <v>1727</v>
      </c>
      <c r="E309" s="25" t="s">
        <v>1335</v>
      </c>
      <c r="F309" s="17" t="s">
        <v>20</v>
      </c>
      <c r="G309" s="17" t="s">
        <v>21</v>
      </c>
      <c r="H309" s="17" t="s">
        <v>480</v>
      </c>
      <c r="I309" s="21" t="s">
        <v>1728</v>
      </c>
      <c r="J309" s="56">
        <v>0</v>
      </c>
      <c r="K309" s="56">
        <v>0</v>
      </c>
      <c r="L309" s="56">
        <v>0</v>
      </c>
      <c r="M309" s="49" t="s">
        <v>1729</v>
      </c>
      <c r="N309" s="21" t="s">
        <v>1730</v>
      </c>
      <c r="O309" s="23" t="s">
        <v>72</v>
      </c>
      <c r="P309" s="23" t="s">
        <v>123</v>
      </c>
      <c r="Q309" s="23"/>
    </row>
    <row r="310" spans="1:17" s="24" customFormat="1" ht="83.1" customHeight="1">
      <c r="A310" s="51" t="s">
        <v>1731</v>
      </c>
      <c r="B310" s="17" t="s">
        <v>1732</v>
      </c>
      <c r="C310" s="29">
        <v>44614</v>
      </c>
      <c r="D310" s="19">
        <v>0.54375000000000007</v>
      </c>
      <c r="E310" s="20" t="s">
        <v>60</v>
      </c>
      <c r="F310" s="17" t="s">
        <v>61</v>
      </c>
      <c r="G310" s="17" t="s">
        <v>971</v>
      </c>
      <c r="H310" s="17" t="s">
        <v>40</v>
      </c>
      <c r="I310" s="21" t="s">
        <v>1733</v>
      </c>
      <c r="J310" s="56">
        <v>0</v>
      </c>
      <c r="K310" s="56">
        <v>0</v>
      </c>
      <c r="L310" s="56">
        <v>0</v>
      </c>
      <c r="M310" s="21" t="s">
        <v>1734</v>
      </c>
      <c r="N310" s="21" t="s">
        <v>1735</v>
      </c>
      <c r="O310" s="23" t="s">
        <v>1736</v>
      </c>
      <c r="P310" s="23"/>
      <c r="Q310" s="23"/>
    </row>
    <row r="311" spans="1:17" s="24" customFormat="1" ht="83.1" customHeight="1">
      <c r="A311" s="66" t="s">
        <v>1737</v>
      </c>
      <c r="B311" s="17" t="s">
        <v>1738</v>
      </c>
      <c r="C311" s="29">
        <v>44613</v>
      </c>
      <c r="D311" s="30">
        <v>0.37847222222222227</v>
      </c>
      <c r="E311" s="20" t="s">
        <v>260</v>
      </c>
      <c r="F311" s="17" t="s">
        <v>20</v>
      </c>
      <c r="G311" s="17" t="s">
        <v>21</v>
      </c>
      <c r="H311" s="17" t="s">
        <v>480</v>
      </c>
      <c r="I311" s="21" t="s">
        <v>1739</v>
      </c>
      <c r="J311" s="56">
        <v>0</v>
      </c>
      <c r="K311" s="56">
        <v>0</v>
      </c>
      <c r="L311" s="56">
        <v>0</v>
      </c>
      <c r="M311" s="21" t="s">
        <v>1740</v>
      </c>
      <c r="N311" s="21" t="s">
        <v>1741</v>
      </c>
      <c r="O311" s="23" t="s">
        <v>65</v>
      </c>
      <c r="P311" s="23"/>
      <c r="Q311" s="23"/>
    </row>
    <row r="312" spans="1:17" s="24" customFormat="1" ht="83.1" customHeight="1">
      <c r="A312" s="51" t="s">
        <v>1742</v>
      </c>
      <c r="B312" s="17" t="s">
        <v>1720</v>
      </c>
      <c r="C312" s="29">
        <v>44607</v>
      </c>
      <c r="D312" s="30">
        <v>0.375</v>
      </c>
      <c r="E312" s="20" t="s">
        <v>260</v>
      </c>
      <c r="F312" s="17" t="s">
        <v>30</v>
      </c>
      <c r="G312" s="17" t="s">
        <v>21</v>
      </c>
      <c r="H312" s="17" t="s">
        <v>126</v>
      </c>
      <c r="I312" s="21" t="s">
        <v>1743</v>
      </c>
      <c r="J312" s="56">
        <v>0</v>
      </c>
      <c r="K312" s="56">
        <v>0</v>
      </c>
      <c r="L312" s="56">
        <v>0</v>
      </c>
      <c r="M312" s="21" t="s">
        <v>1744</v>
      </c>
      <c r="N312" s="21" t="s">
        <v>1723</v>
      </c>
      <c r="O312" s="23" t="s">
        <v>1745</v>
      </c>
      <c r="P312" s="23"/>
      <c r="Q312" s="23"/>
    </row>
    <row r="313" spans="1:17" s="24" customFormat="1" ht="83.1" customHeight="1">
      <c r="A313" s="51" t="s">
        <v>1746</v>
      </c>
      <c r="B313" s="17" t="s">
        <v>1747</v>
      </c>
      <c r="C313" s="29">
        <v>44606</v>
      </c>
      <c r="D313" s="30" t="s">
        <v>1748</v>
      </c>
      <c r="E313" s="20" t="s">
        <v>52</v>
      </c>
      <c r="F313" s="17" t="s">
        <v>53</v>
      </c>
      <c r="G313" s="17" t="s">
        <v>21</v>
      </c>
      <c r="H313" s="17" t="s">
        <v>1749</v>
      </c>
      <c r="I313" s="21" t="s">
        <v>1750</v>
      </c>
      <c r="J313" s="56">
        <v>0</v>
      </c>
      <c r="K313" s="56">
        <v>0</v>
      </c>
      <c r="L313" s="56">
        <v>0</v>
      </c>
      <c r="M313" s="21" t="s">
        <v>1751</v>
      </c>
      <c r="N313" s="21" t="s">
        <v>1752</v>
      </c>
      <c r="O313" s="23" t="s">
        <v>1753</v>
      </c>
      <c r="P313" s="23" t="s">
        <v>1674</v>
      </c>
      <c r="Q313" s="23" t="s">
        <v>1674</v>
      </c>
    </row>
    <row r="314" spans="1:17" s="24" customFormat="1" ht="96.6" customHeight="1">
      <c r="A314" s="51" t="s">
        <v>1754</v>
      </c>
      <c r="B314" s="20" t="s">
        <v>1755</v>
      </c>
      <c r="C314" s="29">
        <v>44606</v>
      </c>
      <c r="D314" s="30">
        <v>0.47569444444444442</v>
      </c>
      <c r="E314" s="20" t="s">
        <v>570</v>
      </c>
      <c r="F314" s="20" t="s">
        <v>30</v>
      </c>
      <c r="G314" s="20" t="s">
        <v>21</v>
      </c>
      <c r="H314" s="20" t="s">
        <v>119</v>
      </c>
      <c r="I314" s="31" t="s">
        <v>1756</v>
      </c>
      <c r="J314" s="22">
        <v>0</v>
      </c>
      <c r="K314" s="22">
        <v>0</v>
      </c>
      <c r="L314" s="22">
        <v>0</v>
      </c>
      <c r="M314" s="31" t="s">
        <v>1757</v>
      </c>
      <c r="N314" s="28" t="s">
        <v>1758</v>
      </c>
      <c r="O314" s="32" t="s">
        <v>123</v>
      </c>
      <c r="P314" s="32"/>
      <c r="Q314" s="32"/>
    </row>
    <row r="315" spans="1:17" s="24" customFormat="1" ht="132">
      <c r="A315" s="66" t="s">
        <v>1759</v>
      </c>
      <c r="B315" s="20" t="s">
        <v>1760</v>
      </c>
      <c r="C315" s="29">
        <v>44603</v>
      </c>
      <c r="D315" s="30" t="s">
        <v>1761</v>
      </c>
      <c r="E315" s="20" t="s">
        <v>77</v>
      </c>
      <c r="F315" s="20" t="s">
        <v>53</v>
      </c>
      <c r="G315" s="20" t="s">
        <v>21</v>
      </c>
      <c r="H315" s="20" t="s">
        <v>1762</v>
      </c>
      <c r="I315" s="31" t="s">
        <v>1763</v>
      </c>
      <c r="J315" s="22">
        <v>0</v>
      </c>
      <c r="K315" s="22">
        <v>0</v>
      </c>
      <c r="L315" s="22">
        <v>0</v>
      </c>
      <c r="M315" s="31" t="s">
        <v>1764</v>
      </c>
      <c r="N315" s="31" t="s">
        <v>1765</v>
      </c>
      <c r="O315" s="32" t="s">
        <v>65</v>
      </c>
      <c r="P315" s="32"/>
      <c r="Q315" s="32"/>
    </row>
    <row r="316" spans="1:17" s="24" customFormat="1" ht="125.55" customHeight="1">
      <c r="A316" s="51" t="s">
        <v>1766</v>
      </c>
      <c r="B316" s="25" t="s">
        <v>1767</v>
      </c>
      <c r="C316" s="29">
        <v>44602</v>
      </c>
      <c r="D316" s="30">
        <v>0.375</v>
      </c>
      <c r="E316" s="25" t="s">
        <v>25</v>
      </c>
      <c r="F316" s="25" t="s">
        <v>20</v>
      </c>
      <c r="G316" s="25" t="s">
        <v>21</v>
      </c>
      <c r="H316" s="25" t="s">
        <v>241</v>
      </c>
      <c r="I316" s="49" t="s">
        <v>1768</v>
      </c>
      <c r="J316" s="37">
        <v>0</v>
      </c>
      <c r="K316" s="37">
        <v>0</v>
      </c>
      <c r="L316" s="37">
        <v>0</v>
      </c>
      <c r="M316" s="49" t="s">
        <v>1769</v>
      </c>
      <c r="N316" s="49" t="s">
        <v>1770</v>
      </c>
      <c r="O316" s="50" t="s">
        <v>65</v>
      </c>
      <c r="P316" s="50" t="s">
        <v>171</v>
      </c>
      <c r="Q316" s="50"/>
    </row>
    <row r="317" spans="1:17" s="24" customFormat="1" ht="140.1" customHeight="1">
      <c r="A317" s="66" t="s">
        <v>1771</v>
      </c>
      <c r="B317" s="25" t="s">
        <v>1772</v>
      </c>
      <c r="C317" s="29">
        <v>44601</v>
      </c>
      <c r="D317" s="30">
        <v>0.49722222222222223</v>
      </c>
      <c r="E317" s="25" t="s">
        <v>19</v>
      </c>
      <c r="F317" s="25" t="s">
        <v>30</v>
      </c>
      <c r="G317" s="25" t="s">
        <v>21</v>
      </c>
      <c r="H317" s="25" t="s">
        <v>119</v>
      </c>
      <c r="I317" s="49" t="s">
        <v>1773</v>
      </c>
      <c r="J317" s="37">
        <v>0</v>
      </c>
      <c r="K317" s="37">
        <v>0</v>
      </c>
      <c r="L317" s="37">
        <v>0</v>
      </c>
      <c r="M317" s="49" t="s">
        <v>1774</v>
      </c>
      <c r="N317" s="49" t="s">
        <v>1775</v>
      </c>
      <c r="O317" s="50" t="s">
        <v>1776</v>
      </c>
      <c r="P317" s="50" t="s">
        <v>204</v>
      </c>
      <c r="Q317" s="50"/>
    </row>
    <row r="318" spans="1:17" s="24" customFormat="1" ht="66">
      <c r="A318" s="51" t="s">
        <v>1777</v>
      </c>
      <c r="B318" s="20" t="s">
        <v>1778</v>
      </c>
      <c r="C318" s="29">
        <v>44583</v>
      </c>
      <c r="D318" s="30">
        <v>0.76388888888888884</v>
      </c>
      <c r="E318" s="20" t="s">
        <v>338</v>
      </c>
      <c r="F318" s="20" t="s">
        <v>30</v>
      </c>
      <c r="G318" s="20" t="s">
        <v>21</v>
      </c>
      <c r="H318" s="20" t="s">
        <v>463</v>
      </c>
      <c r="I318" s="31" t="s">
        <v>1779</v>
      </c>
      <c r="J318" s="22">
        <v>0</v>
      </c>
      <c r="K318" s="22">
        <v>0</v>
      </c>
      <c r="L318" s="22">
        <v>0</v>
      </c>
      <c r="M318" s="31" t="s">
        <v>1780</v>
      </c>
      <c r="N318" s="31" t="s">
        <v>1781</v>
      </c>
      <c r="O318" s="32" t="s">
        <v>65</v>
      </c>
      <c r="P318" s="32" t="s">
        <v>110</v>
      </c>
      <c r="Q318" s="32"/>
    </row>
    <row r="319" spans="1:17" s="24" customFormat="1" ht="142.19999999999999" customHeight="1">
      <c r="A319" s="47" t="s">
        <v>1782</v>
      </c>
      <c r="B319" s="20" t="s">
        <v>1783</v>
      </c>
      <c r="C319" s="29">
        <v>44576</v>
      </c>
      <c r="D319" s="30">
        <v>0.58333333333333337</v>
      </c>
      <c r="E319" s="25" t="s">
        <v>383</v>
      </c>
      <c r="F319" s="20" t="s">
        <v>20</v>
      </c>
      <c r="G319" s="20" t="s">
        <v>21</v>
      </c>
      <c r="H319" s="20" t="s">
        <v>119</v>
      </c>
      <c r="I319" s="31" t="s">
        <v>1784</v>
      </c>
      <c r="J319" s="22">
        <v>0</v>
      </c>
      <c r="K319" s="22">
        <v>0</v>
      </c>
      <c r="L319" s="22">
        <v>0</v>
      </c>
      <c r="M319" s="31" t="s">
        <v>1785</v>
      </c>
      <c r="N319" s="31" t="s">
        <v>1786</v>
      </c>
      <c r="O319" s="32" t="s">
        <v>65</v>
      </c>
      <c r="P319" s="32"/>
      <c r="Q319" s="32"/>
    </row>
    <row r="320" spans="1:17" s="24" customFormat="1" ht="69" customHeight="1">
      <c r="A320" s="51" t="s">
        <v>1787</v>
      </c>
      <c r="B320" s="20" t="s">
        <v>1788</v>
      </c>
      <c r="C320" s="29">
        <v>44574</v>
      </c>
      <c r="D320" s="30">
        <v>0.74305555555555547</v>
      </c>
      <c r="E320" s="20" t="s">
        <v>699</v>
      </c>
      <c r="F320" s="20" t="s">
        <v>20</v>
      </c>
      <c r="G320" s="20" t="s">
        <v>21</v>
      </c>
      <c r="H320" s="20" t="s">
        <v>480</v>
      </c>
      <c r="I320" s="31" t="s">
        <v>1789</v>
      </c>
      <c r="J320" s="22">
        <v>0</v>
      </c>
      <c r="K320" s="22">
        <v>0</v>
      </c>
      <c r="L320" s="22">
        <v>0</v>
      </c>
      <c r="M320" s="31" t="s">
        <v>1790</v>
      </c>
      <c r="N320" s="31" t="s">
        <v>1791</v>
      </c>
      <c r="O320" s="32" t="s">
        <v>65</v>
      </c>
      <c r="P320" s="32" t="s">
        <v>1792</v>
      </c>
      <c r="Q320" s="32"/>
    </row>
    <row r="321" spans="1:18" s="24" customFormat="1" ht="111" customHeight="1" thickBot="1">
      <c r="A321" s="79" t="s">
        <v>1793</v>
      </c>
      <c r="B321" s="80" t="s">
        <v>1794</v>
      </c>
      <c r="C321" s="81">
        <v>44569</v>
      </c>
      <c r="D321" s="82">
        <v>0.91666666666666663</v>
      </c>
      <c r="E321" s="80" t="s">
        <v>1795</v>
      </c>
      <c r="F321" s="80" t="s">
        <v>20</v>
      </c>
      <c r="G321" s="80" t="s">
        <v>21</v>
      </c>
      <c r="H321" s="80" t="s">
        <v>241</v>
      </c>
      <c r="I321" s="83" t="s">
        <v>1796</v>
      </c>
      <c r="J321" s="84">
        <v>0</v>
      </c>
      <c r="K321" s="84">
        <v>0</v>
      </c>
      <c r="L321" s="84">
        <v>0</v>
      </c>
      <c r="M321" s="83" t="s">
        <v>1797</v>
      </c>
      <c r="N321" s="83" t="s">
        <v>1798</v>
      </c>
      <c r="O321" s="85" t="s">
        <v>1799</v>
      </c>
      <c r="P321" s="85"/>
      <c r="Q321" s="85"/>
    </row>
    <row r="322" spans="1:18" s="24" customFormat="1" ht="157.35" customHeight="1" thickTop="1">
      <c r="A322" s="86" t="s">
        <v>1800</v>
      </c>
      <c r="B322" s="25" t="s">
        <v>1801</v>
      </c>
      <c r="C322" s="18">
        <v>44558</v>
      </c>
      <c r="D322" s="48" t="s">
        <v>1802</v>
      </c>
      <c r="E322" s="25" t="s">
        <v>19</v>
      </c>
      <c r="F322" s="25" t="s">
        <v>30</v>
      </c>
      <c r="G322" s="25" t="s">
        <v>21</v>
      </c>
      <c r="H322" s="25" t="s">
        <v>126</v>
      </c>
      <c r="I322" s="49" t="s">
        <v>1803</v>
      </c>
      <c r="J322" s="37">
        <v>0</v>
      </c>
      <c r="K322" s="37">
        <v>0</v>
      </c>
      <c r="L322" s="37">
        <v>0</v>
      </c>
      <c r="M322" s="49" t="s">
        <v>1804</v>
      </c>
      <c r="N322" s="49" t="s">
        <v>1805</v>
      </c>
      <c r="O322" s="50" t="s">
        <v>204</v>
      </c>
      <c r="P322" s="50" t="s">
        <v>1806</v>
      </c>
      <c r="Q322" s="50"/>
    </row>
    <row r="323" spans="1:18" s="24" customFormat="1" ht="100.35" customHeight="1">
      <c r="A323" s="66" t="s">
        <v>1807</v>
      </c>
      <c r="B323" s="25" t="s">
        <v>1755</v>
      </c>
      <c r="C323" s="18">
        <v>44553</v>
      </c>
      <c r="D323" s="48">
        <v>0.42638888888888887</v>
      </c>
      <c r="E323" s="25" t="s">
        <v>406</v>
      </c>
      <c r="F323" s="25" t="s">
        <v>30</v>
      </c>
      <c r="G323" s="25" t="s">
        <v>21</v>
      </c>
      <c r="H323" s="25" t="s">
        <v>119</v>
      </c>
      <c r="I323" s="49" t="s">
        <v>1808</v>
      </c>
      <c r="J323" s="37">
        <v>0</v>
      </c>
      <c r="K323" s="37">
        <v>0</v>
      </c>
      <c r="L323" s="37">
        <v>0</v>
      </c>
      <c r="M323" s="49" t="s">
        <v>1809</v>
      </c>
      <c r="N323" s="49" t="s">
        <v>1810</v>
      </c>
      <c r="O323" s="50" t="s">
        <v>226</v>
      </c>
      <c r="P323" s="50" t="s">
        <v>123</v>
      </c>
      <c r="Q323" s="50"/>
    </row>
    <row r="324" spans="1:18" s="24" customFormat="1" ht="63" customHeight="1">
      <c r="A324" s="66" t="s">
        <v>1811</v>
      </c>
      <c r="B324" s="25" t="s">
        <v>1812</v>
      </c>
      <c r="C324" s="18">
        <v>44552</v>
      </c>
      <c r="D324" s="48">
        <v>0.25</v>
      </c>
      <c r="E324" s="25" t="s">
        <v>77</v>
      </c>
      <c r="F324" s="25" t="s">
        <v>30</v>
      </c>
      <c r="G324" s="25" t="s">
        <v>21</v>
      </c>
      <c r="H324" s="25" t="s">
        <v>31</v>
      </c>
      <c r="I324" s="49" t="s">
        <v>1813</v>
      </c>
      <c r="J324" s="37">
        <v>0</v>
      </c>
      <c r="K324" s="37">
        <v>0</v>
      </c>
      <c r="L324" s="37">
        <v>0</v>
      </c>
      <c r="M324" s="49" t="s">
        <v>1814</v>
      </c>
      <c r="N324" s="49" t="s">
        <v>1815</v>
      </c>
      <c r="O324" s="50" t="s">
        <v>489</v>
      </c>
      <c r="P324" s="50"/>
      <c r="Q324" s="50"/>
    </row>
    <row r="325" spans="1:18" s="24" customFormat="1" ht="153.6" customHeight="1">
      <c r="A325" s="66" t="s">
        <v>1816</v>
      </c>
      <c r="B325" s="25" t="s">
        <v>1817</v>
      </c>
      <c r="C325" s="18">
        <v>44551</v>
      </c>
      <c r="D325" s="48">
        <v>0.69513888888888886</v>
      </c>
      <c r="E325" s="25" t="s">
        <v>77</v>
      </c>
      <c r="F325" s="25" t="s">
        <v>30</v>
      </c>
      <c r="G325" s="25" t="s">
        <v>21</v>
      </c>
      <c r="H325" s="25" t="s">
        <v>126</v>
      </c>
      <c r="I325" s="49" t="s">
        <v>1818</v>
      </c>
      <c r="J325" s="37">
        <v>0</v>
      </c>
      <c r="K325" s="37">
        <v>0</v>
      </c>
      <c r="L325" s="37">
        <v>0</v>
      </c>
      <c r="M325" s="49" t="s">
        <v>1819</v>
      </c>
      <c r="N325" s="49" t="s">
        <v>1820</v>
      </c>
      <c r="O325" s="50" t="s">
        <v>123</v>
      </c>
      <c r="P325" s="50" t="s">
        <v>349</v>
      </c>
      <c r="Q325" s="50"/>
    </row>
    <row r="326" spans="1:18" s="24" customFormat="1" ht="70.5" customHeight="1">
      <c r="A326" s="66" t="s">
        <v>1821</v>
      </c>
      <c r="B326" s="20" t="s">
        <v>1822</v>
      </c>
      <c r="C326" s="29">
        <v>44550</v>
      </c>
      <c r="D326" s="30">
        <v>0.375</v>
      </c>
      <c r="E326" s="20" t="s">
        <v>77</v>
      </c>
      <c r="F326" s="20" t="s">
        <v>20</v>
      </c>
      <c r="G326" s="20" t="s">
        <v>21</v>
      </c>
      <c r="H326" s="20" t="s">
        <v>480</v>
      </c>
      <c r="I326" s="31" t="s">
        <v>1823</v>
      </c>
      <c r="J326" s="22">
        <v>0</v>
      </c>
      <c r="K326" s="22">
        <v>0</v>
      </c>
      <c r="L326" s="22">
        <v>0</v>
      </c>
      <c r="M326" s="31" t="s">
        <v>1824</v>
      </c>
      <c r="N326" s="31" t="s">
        <v>1825</v>
      </c>
      <c r="O326" s="32" t="s">
        <v>123</v>
      </c>
      <c r="P326" s="32"/>
      <c r="Q326" s="32"/>
    </row>
    <row r="327" spans="1:18" s="24" customFormat="1" ht="70.5" customHeight="1">
      <c r="A327" s="66" t="s">
        <v>1826</v>
      </c>
      <c r="B327" s="25" t="s">
        <v>1827</v>
      </c>
      <c r="C327" s="18">
        <v>44546</v>
      </c>
      <c r="D327" s="48" t="s">
        <v>1828</v>
      </c>
      <c r="E327" s="25" t="s">
        <v>52</v>
      </c>
      <c r="F327" s="25" t="s">
        <v>53</v>
      </c>
      <c r="G327" s="25" t="s">
        <v>21</v>
      </c>
      <c r="H327" s="25" t="s">
        <v>289</v>
      </c>
      <c r="I327" s="31" t="s">
        <v>1829</v>
      </c>
      <c r="J327" s="22">
        <v>0</v>
      </c>
      <c r="K327" s="22">
        <v>0</v>
      </c>
      <c r="L327" s="22">
        <v>0</v>
      </c>
      <c r="M327" s="31" t="s">
        <v>1830</v>
      </c>
      <c r="N327" s="31" t="s">
        <v>1831</v>
      </c>
      <c r="O327" s="32" t="s">
        <v>1832</v>
      </c>
      <c r="P327" s="32" t="s">
        <v>1674</v>
      </c>
      <c r="Q327" s="32" t="s">
        <v>1674</v>
      </c>
    </row>
    <row r="328" spans="1:18" s="24" customFormat="1" ht="98.1" customHeight="1">
      <c r="A328" s="66" t="s">
        <v>1833</v>
      </c>
      <c r="B328" s="25" t="s">
        <v>1834</v>
      </c>
      <c r="C328" s="18">
        <v>44541</v>
      </c>
      <c r="D328" s="48">
        <v>0.36458333333333331</v>
      </c>
      <c r="E328" s="25" t="s">
        <v>77</v>
      </c>
      <c r="F328" s="25" t="s">
        <v>30</v>
      </c>
      <c r="G328" s="25" t="s">
        <v>21</v>
      </c>
      <c r="H328" s="25" t="s">
        <v>119</v>
      </c>
      <c r="I328" s="31" t="s">
        <v>1835</v>
      </c>
      <c r="J328" s="22"/>
      <c r="K328" s="22"/>
      <c r="L328" s="22"/>
      <c r="M328" s="31" t="s">
        <v>1836</v>
      </c>
      <c r="N328" s="31" t="s">
        <v>1837</v>
      </c>
      <c r="O328" s="32" t="s">
        <v>104</v>
      </c>
      <c r="P328" s="32" t="s">
        <v>65</v>
      </c>
      <c r="Q328" s="32"/>
    </row>
    <row r="329" spans="1:18" s="24" customFormat="1" ht="180" customHeight="1">
      <c r="A329" s="66" t="s">
        <v>1838</v>
      </c>
      <c r="B329" s="25" t="s">
        <v>1839</v>
      </c>
      <c r="C329" s="18">
        <v>44537</v>
      </c>
      <c r="D329" s="48">
        <v>0.60069444444444442</v>
      </c>
      <c r="E329" s="25" t="s">
        <v>52</v>
      </c>
      <c r="F329" s="25" t="s">
        <v>53</v>
      </c>
      <c r="G329" s="25" t="s">
        <v>21</v>
      </c>
      <c r="H329" s="25" t="s">
        <v>126</v>
      </c>
      <c r="I329" s="49" t="s">
        <v>1840</v>
      </c>
      <c r="J329" s="37">
        <v>0</v>
      </c>
      <c r="K329" s="37">
        <v>0</v>
      </c>
      <c r="L329" s="37">
        <v>0</v>
      </c>
      <c r="M329" s="49" t="s">
        <v>1841</v>
      </c>
      <c r="N329" s="49" t="s">
        <v>1842</v>
      </c>
      <c r="O329" s="50" t="s">
        <v>123</v>
      </c>
      <c r="P329" s="50" t="s">
        <v>89</v>
      </c>
      <c r="Q329" s="50"/>
    </row>
    <row r="330" spans="1:18" s="24" customFormat="1" ht="63" customHeight="1">
      <c r="A330" s="66" t="s">
        <v>1843</v>
      </c>
      <c r="B330" s="25" t="s">
        <v>1844</v>
      </c>
      <c r="C330" s="18">
        <v>44529</v>
      </c>
      <c r="D330" s="48" t="s">
        <v>1845</v>
      </c>
      <c r="E330" s="25" t="s">
        <v>406</v>
      </c>
      <c r="F330" s="25" t="s">
        <v>30</v>
      </c>
      <c r="G330" s="25" t="s">
        <v>21</v>
      </c>
      <c r="H330" s="25" t="s">
        <v>119</v>
      </c>
      <c r="I330" s="49" t="s">
        <v>1846</v>
      </c>
      <c r="J330" s="37">
        <v>0</v>
      </c>
      <c r="K330" s="37">
        <v>0</v>
      </c>
      <c r="L330" s="37">
        <v>0</v>
      </c>
      <c r="M330" s="49" t="s">
        <v>1847</v>
      </c>
      <c r="N330" s="49" t="s">
        <v>1848</v>
      </c>
      <c r="O330" s="50" t="s">
        <v>123</v>
      </c>
      <c r="P330" s="50" t="s">
        <v>72</v>
      </c>
      <c r="Q330" s="50"/>
    </row>
    <row r="331" spans="1:18" s="24" customFormat="1" ht="210" customHeight="1">
      <c r="A331" s="66" t="s">
        <v>1849</v>
      </c>
      <c r="B331" s="53" t="s">
        <v>1850</v>
      </c>
      <c r="C331" s="18">
        <v>44529</v>
      </c>
      <c r="D331" s="48">
        <v>0.96458333333333324</v>
      </c>
      <c r="E331" s="25" t="s">
        <v>19</v>
      </c>
      <c r="F331" s="25" t="s">
        <v>30</v>
      </c>
      <c r="G331" s="25" t="s">
        <v>21</v>
      </c>
      <c r="H331" s="25" t="s">
        <v>126</v>
      </c>
      <c r="I331" s="49" t="s">
        <v>1851</v>
      </c>
      <c r="J331" s="37">
        <v>0</v>
      </c>
      <c r="K331" s="37">
        <v>0</v>
      </c>
      <c r="L331" s="37">
        <v>0</v>
      </c>
      <c r="M331" s="49" t="s">
        <v>1852</v>
      </c>
      <c r="N331" s="49" t="s">
        <v>1853</v>
      </c>
      <c r="O331" s="50" t="s">
        <v>204</v>
      </c>
      <c r="P331" s="50" t="s">
        <v>1806</v>
      </c>
      <c r="Q331" s="50"/>
    </row>
    <row r="332" spans="1:18" s="24" customFormat="1" ht="126.6" customHeight="1">
      <c r="A332" s="66" t="s">
        <v>1854</v>
      </c>
      <c r="B332" s="53" t="s">
        <v>1855</v>
      </c>
      <c r="C332" s="18">
        <v>44527</v>
      </c>
      <c r="D332" s="48" t="s">
        <v>1856</v>
      </c>
      <c r="E332" s="25" t="s">
        <v>52</v>
      </c>
      <c r="F332" s="25" t="s">
        <v>53</v>
      </c>
      <c r="G332" s="25" t="s">
        <v>21</v>
      </c>
      <c r="H332" s="25" t="s">
        <v>1857</v>
      </c>
      <c r="I332" s="49" t="s">
        <v>1858</v>
      </c>
      <c r="J332" s="37">
        <v>0</v>
      </c>
      <c r="K332" s="37">
        <v>0</v>
      </c>
      <c r="L332" s="37">
        <v>0</v>
      </c>
      <c r="M332" s="49" t="s">
        <v>1859</v>
      </c>
      <c r="N332" s="49" t="s">
        <v>1860</v>
      </c>
      <c r="O332" s="50" t="s">
        <v>1861</v>
      </c>
      <c r="P332" s="50" t="s">
        <v>1674</v>
      </c>
      <c r="Q332" s="50" t="s">
        <v>1674</v>
      </c>
    </row>
    <row r="333" spans="1:18" s="24" customFormat="1" ht="144" customHeight="1">
      <c r="A333" s="66" t="s">
        <v>1862</v>
      </c>
      <c r="B333" s="25" t="s">
        <v>1863</v>
      </c>
      <c r="C333" s="87">
        <v>44526</v>
      </c>
      <c r="D333" s="88" t="s">
        <v>1864</v>
      </c>
      <c r="E333" s="25" t="s">
        <v>77</v>
      </c>
      <c r="F333" s="25" t="s">
        <v>53</v>
      </c>
      <c r="G333" s="25" t="s">
        <v>21</v>
      </c>
      <c r="H333" s="25" t="s">
        <v>1865</v>
      </c>
      <c r="I333" s="49" t="s">
        <v>1866</v>
      </c>
      <c r="J333" s="37">
        <v>0</v>
      </c>
      <c r="K333" s="37">
        <v>0</v>
      </c>
      <c r="L333" s="37">
        <v>0</v>
      </c>
      <c r="M333" s="49" t="s">
        <v>1867</v>
      </c>
      <c r="N333" s="49" t="s">
        <v>1868</v>
      </c>
      <c r="O333" s="50" t="s">
        <v>72</v>
      </c>
      <c r="P333" s="50" t="s">
        <v>65</v>
      </c>
      <c r="Q333" s="50"/>
    </row>
    <row r="334" spans="1:18" s="24" customFormat="1" ht="134.55000000000001" customHeight="1">
      <c r="A334" s="66" t="s">
        <v>1869</v>
      </c>
      <c r="B334" s="25" t="s">
        <v>1870</v>
      </c>
      <c r="C334" s="87">
        <v>44526</v>
      </c>
      <c r="D334" s="88" t="s">
        <v>1871</v>
      </c>
      <c r="E334" s="25" t="s">
        <v>77</v>
      </c>
      <c r="F334" s="25" t="s">
        <v>53</v>
      </c>
      <c r="G334" s="25" t="s">
        <v>21</v>
      </c>
      <c r="H334" s="25" t="s">
        <v>1872</v>
      </c>
      <c r="I334" s="49" t="s">
        <v>1873</v>
      </c>
      <c r="J334" s="37">
        <v>0</v>
      </c>
      <c r="K334" s="37">
        <v>0</v>
      </c>
      <c r="L334" s="37">
        <v>0</v>
      </c>
      <c r="M334" s="49" t="s">
        <v>1874</v>
      </c>
      <c r="N334" s="49" t="s">
        <v>1875</v>
      </c>
      <c r="O334" s="50" t="s">
        <v>72</v>
      </c>
      <c r="P334" s="50"/>
      <c r="Q334" s="50"/>
    </row>
    <row r="335" spans="1:18" s="24" customFormat="1" ht="77.55" customHeight="1">
      <c r="A335" s="66" t="s">
        <v>1876</v>
      </c>
      <c r="B335" s="25" t="s">
        <v>1877</v>
      </c>
      <c r="C335" s="87">
        <v>44525</v>
      </c>
      <c r="D335" s="88"/>
      <c r="E335" s="25" t="s">
        <v>60</v>
      </c>
      <c r="F335" s="25" t="s">
        <v>53</v>
      </c>
      <c r="G335" s="25" t="s">
        <v>21</v>
      </c>
      <c r="H335" s="25" t="s">
        <v>126</v>
      </c>
      <c r="I335" s="49" t="s">
        <v>1878</v>
      </c>
      <c r="J335" s="37">
        <v>0</v>
      </c>
      <c r="K335" s="37">
        <v>0</v>
      </c>
      <c r="L335" s="37">
        <v>0</v>
      </c>
      <c r="M335" s="49" t="s">
        <v>1879</v>
      </c>
      <c r="N335" s="49" t="s">
        <v>1880</v>
      </c>
      <c r="O335" s="50" t="s">
        <v>123</v>
      </c>
      <c r="P335" s="50" t="s">
        <v>163</v>
      </c>
      <c r="Q335" s="50"/>
    </row>
    <row r="336" spans="1:18" s="24" customFormat="1" ht="52.8">
      <c r="A336" s="66" t="s">
        <v>1881</v>
      </c>
      <c r="B336" s="25" t="s">
        <v>1882</v>
      </c>
      <c r="C336" s="18">
        <v>44521</v>
      </c>
      <c r="D336" s="88"/>
      <c r="E336" s="25" t="s">
        <v>338</v>
      </c>
      <c r="F336" s="25" t="s">
        <v>20</v>
      </c>
      <c r="G336" s="25" t="s">
        <v>21</v>
      </c>
      <c r="H336" s="25" t="s">
        <v>480</v>
      </c>
      <c r="I336" s="49" t="s">
        <v>1883</v>
      </c>
      <c r="J336" s="37">
        <v>0</v>
      </c>
      <c r="K336" s="37">
        <v>0</v>
      </c>
      <c r="L336" s="37">
        <v>0</v>
      </c>
      <c r="M336" s="49" t="s">
        <v>1884</v>
      </c>
      <c r="N336" s="49" t="s">
        <v>1885</v>
      </c>
      <c r="O336" s="50" t="s">
        <v>72</v>
      </c>
      <c r="P336" s="50" t="s">
        <v>110</v>
      </c>
      <c r="Q336" s="50"/>
      <c r="R336" s="24" t="s">
        <v>1886</v>
      </c>
    </row>
    <row r="337" spans="1:17" s="24" customFormat="1" ht="125.55" customHeight="1">
      <c r="A337" s="66" t="s">
        <v>1887</v>
      </c>
      <c r="B337" s="53" t="s">
        <v>1888</v>
      </c>
      <c r="C337" s="18">
        <v>44516</v>
      </c>
      <c r="D337" s="48">
        <v>0.96180555555555547</v>
      </c>
      <c r="E337" s="25" t="s">
        <v>1194</v>
      </c>
      <c r="F337" s="25" t="s">
        <v>30</v>
      </c>
      <c r="G337" s="25" t="s">
        <v>21</v>
      </c>
      <c r="H337" s="25" t="s">
        <v>31</v>
      </c>
      <c r="I337" s="49" t="s">
        <v>1889</v>
      </c>
      <c r="J337" s="37">
        <v>0</v>
      </c>
      <c r="K337" s="37">
        <v>0</v>
      </c>
      <c r="L337" s="37">
        <v>0</v>
      </c>
      <c r="M337" s="49" t="s">
        <v>1890</v>
      </c>
      <c r="N337" s="49" t="s">
        <v>1891</v>
      </c>
      <c r="O337" s="50" t="s">
        <v>163</v>
      </c>
      <c r="P337" s="50"/>
      <c r="Q337" s="50"/>
    </row>
    <row r="338" spans="1:17" s="24" customFormat="1" ht="118.35" customHeight="1">
      <c r="A338" s="66" t="s">
        <v>1892</v>
      </c>
      <c r="B338" s="25" t="s">
        <v>1893</v>
      </c>
      <c r="C338" s="18">
        <v>44516</v>
      </c>
      <c r="D338" s="48" t="s">
        <v>1894</v>
      </c>
      <c r="E338" s="25" t="s">
        <v>435</v>
      </c>
      <c r="F338" s="25" t="s">
        <v>30</v>
      </c>
      <c r="G338" s="25" t="s">
        <v>21</v>
      </c>
      <c r="H338" s="25" t="s">
        <v>480</v>
      </c>
      <c r="I338" s="49" t="s">
        <v>1895</v>
      </c>
      <c r="J338" s="37">
        <v>0</v>
      </c>
      <c r="K338" s="37">
        <v>0</v>
      </c>
      <c r="L338" s="37">
        <v>0</v>
      </c>
      <c r="M338" s="49" t="s">
        <v>1896</v>
      </c>
      <c r="N338" s="49" t="s">
        <v>1897</v>
      </c>
      <c r="O338" s="50" t="s">
        <v>1898</v>
      </c>
      <c r="P338" s="50"/>
      <c r="Q338" s="50"/>
    </row>
    <row r="339" spans="1:17" s="24" customFormat="1" ht="128.55000000000001" customHeight="1">
      <c r="A339" s="66" t="s">
        <v>1899</v>
      </c>
      <c r="B339" s="25" t="s">
        <v>1900</v>
      </c>
      <c r="C339" s="18">
        <v>44513</v>
      </c>
      <c r="D339" s="48" t="s">
        <v>1901</v>
      </c>
      <c r="E339" s="25" t="s">
        <v>52</v>
      </c>
      <c r="F339" s="25" t="s">
        <v>53</v>
      </c>
      <c r="G339" s="25" t="s">
        <v>21</v>
      </c>
      <c r="H339" s="25" t="s">
        <v>126</v>
      </c>
      <c r="I339" s="49" t="s">
        <v>1902</v>
      </c>
      <c r="J339" s="37">
        <v>0</v>
      </c>
      <c r="K339" s="37">
        <v>0</v>
      </c>
      <c r="L339" s="37">
        <v>0</v>
      </c>
      <c r="M339" s="49" t="s">
        <v>1903</v>
      </c>
      <c r="N339" s="49" t="s">
        <v>1904</v>
      </c>
      <c r="O339" s="50" t="s">
        <v>163</v>
      </c>
      <c r="P339" s="50"/>
      <c r="Q339" s="50"/>
    </row>
    <row r="340" spans="1:17" s="24" customFormat="1" ht="88.35" customHeight="1">
      <c r="A340" s="66" t="s">
        <v>1905</v>
      </c>
      <c r="B340" s="25" t="s">
        <v>1906</v>
      </c>
      <c r="C340" s="18">
        <v>44506</v>
      </c>
      <c r="D340" s="48" t="s">
        <v>1907</v>
      </c>
      <c r="E340" s="25" t="s">
        <v>52</v>
      </c>
      <c r="F340" s="25" t="s">
        <v>53</v>
      </c>
      <c r="G340" s="25" t="s">
        <v>21</v>
      </c>
      <c r="H340" s="25" t="s">
        <v>48</v>
      </c>
      <c r="I340" s="49" t="s">
        <v>1908</v>
      </c>
      <c r="J340" s="37">
        <v>0</v>
      </c>
      <c r="K340" s="37">
        <v>0</v>
      </c>
      <c r="L340" s="37">
        <v>0</v>
      </c>
      <c r="M340" s="49" t="s">
        <v>1909</v>
      </c>
      <c r="N340" s="49" t="s">
        <v>1910</v>
      </c>
      <c r="O340" s="50" t="s">
        <v>1911</v>
      </c>
      <c r="P340" s="50" t="s">
        <v>1674</v>
      </c>
      <c r="Q340" s="50" t="s">
        <v>1674</v>
      </c>
    </row>
    <row r="341" spans="1:17" s="24" customFormat="1" ht="92.4">
      <c r="A341" s="66" t="s">
        <v>1912</v>
      </c>
      <c r="B341" s="20" t="s">
        <v>1913</v>
      </c>
      <c r="C341" s="18">
        <v>44504</v>
      </c>
      <c r="D341" s="48">
        <v>0.69444444444444453</v>
      </c>
      <c r="E341" s="25" t="s">
        <v>52</v>
      </c>
      <c r="F341" s="25" t="s">
        <v>53</v>
      </c>
      <c r="G341" s="25" t="s">
        <v>1914</v>
      </c>
      <c r="H341" s="25" t="s">
        <v>1915</v>
      </c>
      <c r="I341" s="49" t="s">
        <v>1916</v>
      </c>
      <c r="J341" s="37">
        <v>0</v>
      </c>
      <c r="K341" s="37">
        <v>0</v>
      </c>
      <c r="L341" s="37">
        <v>0</v>
      </c>
      <c r="M341" s="49" t="s">
        <v>1917</v>
      </c>
      <c r="N341" s="49" t="s">
        <v>1918</v>
      </c>
      <c r="O341" s="50" t="s">
        <v>104</v>
      </c>
      <c r="P341" s="50" t="s">
        <v>72</v>
      </c>
      <c r="Q341" s="50"/>
    </row>
    <row r="342" spans="1:17" s="24" customFormat="1" ht="63" customHeight="1">
      <c r="A342" s="66" t="s">
        <v>1919</v>
      </c>
      <c r="B342" s="25" t="s">
        <v>1920</v>
      </c>
      <c r="C342" s="18">
        <v>44492</v>
      </c>
      <c r="D342" s="48" t="s">
        <v>1921</v>
      </c>
      <c r="E342" s="25" t="s">
        <v>52</v>
      </c>
      <c r="F342" s="25" t="s">
        <v>20</v>
      </c>
      <c r="G342" s="25" t="s">
        <v>21</v>
      </c>
      <c r="H342" s="25" t="s">
        <v>1922</v>
      </c>
      <c r="I342" s="49" t="s">
        <v>1923</v>
      </c>
      <c r="J342" s="37">
        <v>0</v>
      </c>
      <c r="K342" s="37">
        <v>0</v>
      </c>
      <c r="L342" s="37">
        <v>0</v>
      </c>
      <c r="M342" s="49" t="s">
        <v>226</v>
      </c>
      <c r="N342" s="49" t="s">
        <v>1924</v>
      </c>
      <c r="O342" s="50" t="s">
        <v>226</v>
      </c>
      <c r="P342" s="50"/>
      <c r="Q342" s="50"/>
    </row>
    <row r="343" spans="1:17" s="24" customFormat="1" ht="75" customHeight="1">
      <c r="A343" s="66" t="s">
        <v>1925</v>
      </c>
      <c r="B343" s="25" t="s">
        <v>1926</v>
      </c>
      <c r="C343" s="18">
        <v>44490</v>
      </c>
      <c r="D343" s="48">
        <v>0.81597222222222221</v>
      </c>
      <c r="E343" s="25" t="s">
        <v>77</v>
      </c>
      <c r="F343" s="25" t="s">
        <v>1927</v>
      </c>
      <c r="G343" s="25" t="s">
        <v>1914</v>
      </c>
      <c r="H343" s="25" t="s">
        <v>1928</v>
      </c>
      <c r="I343" s="49" t="s">
        <v>1929</v>
      </c>
      <c r="J343" s="37">
        <v>0</v>
      </c>
      <c r="K343" s="37">
        <v>0</v>
      </c>
      <c r="L343" s="37">
        <v>0</v>
      </c>
      <c r="M343" s="49" t="s">
        <v>1930</v>
      </c>
      <c r="N343" s="49" t="s">
        <v>1931</v>
      </c>
      <c r="O343" s="50" t="s">
        <v>1932</v>
      </c>
      <c r="P343" s="50"/>
      <c r="Q343" s="50"/>
    </row>
    <row r="344" spans="1:17" s="24" customFormat="1" ht="70.5" customHeight="1">
      <c r="A344" s="66" t="s">
        <v>1933</v>
      </c>
      <c r="B344" s="20" t="s">
        <v>1934</v>
      </c>
      <c r="C344" s="29">
        <v>44489</v>
      </c>
      <c r="D344" s="30" t="s">
        <v>1935</v>
      </c>
      <c r="E344" s="20" t="s">
        <v>52</v>
      </c>
      <c r="F344" s="20" t="s">
        <v>53</v>
      </c>
      <c r="G344" s="20" t="s">
        <v>21</v>
      </c>
      <c r="H344" s="20" t="s">
        <v>289</v>
      </c>
      <c r="I344" s="31" t="s">
        <v>1936</v>
      </c>
      <c r="J344" s="22">
        <v>0</v>
      </c>
      <c r="K344" s="22">
        <v>0</v>
      </c>
      <c r="L344" s="22">
        <v>0</v>
      </c>
      <c r="M344" s="31" t="s">
        <v>1937</v>
      </c>
      <c r="N344" s="77" t="s">
        <v>1938</v>
      </c>
      <c r="O344" s="32" t="s">
        <v>72</v>
      </c>
      <c r="P344" s="32"/>
      <c r="Q344" s="32"/>
    </row>
    <row r="345" spans="1:17" s="24" customFormat="1" ht="92.55" customHeight="1">
      <c r="A345" s="86" t="s">
        <v>1939</v>
      </c>
      <c r="B345" s="25" t="s">
        <v>1940</v>
      </c>
      <c r="C345" s="18">
        <v>44487</v>
      </c>
      <c r="D345" s="48" t="s">
        <v>1941</v>
      </c>
      <c r="E345" s="25" t="s">
        <v>77</v>
      </c>
      <c r="F345" s="25" t="s">
        <v>30</v>
      </c>
      <c r="G345" s="25" t="s">
        <v>21</v>
      </c>
      <c r="H345" s="25" t="s">
        <v>67</v>
      </c>
      <c r="I345" s="49" t="s">
        <v>1942</v>
      </c>
      <c r="J345" s="37">
        <v>0</v>
      </c>
      <c r="K345" s="37">
        <v>0</v>
      </c>
      <c r="L345" s="37">
        <v>0</v>
      </c>
      <c r="M345" s="49" t="s">
        <v>1943</v>
      </c>
      <c r="N345" s="49" t="s">
        <v>1944</v>
      </c>
      <c r="O345" s="50" t="s">
        <v>830</v>
      </c>
      <c r="P345" s="50"/>
      <c r="Q345" s="50"/>
    </row>
    <row r="346" spans="1:17" s="24" customFormat="1" ht="92.4">
      <c r="A346" s="66" t="s">
        <v>1945</v>
      </c>
      <c r="B346" s="25" t="s">
        <v>1946</v>
      </c>
      <c r="C346" s="18">
        <v>44484</v>
      </c>
      <c r="D346" s="48">
        <v>9.3055555555555558E-2</v>
      </c>
      <c r="E346" s="25" t="s">
        <v>638</v>
      </c>
      <c r="F346" s="25" t="s">
        <v>53</v>
      </c>
      <c r="G346" s="25" t="s">
        <v>21</v>
      </c>
      <c r="H346" s="25" t="s">
        <v>729</v>
      </c>
      <c r="I346" s="49" t="s">
        <v>1947</v>
      </c>
      <c r="J346" s="37">
        <v>0</v>
      </c>
      <c r="K346" s="37">
        <v>0</v>
      </c>
      <c r="L346" s="37">
        <v>0</v>
      </c>
      <c r="M346" s="49" t="s">
        <v>1948</v>
      </c>
      <c r="N346" s="49" t="s">
        <v>1949</v>
      </c>
      <c r="O346" s="50" t="s">
        <v>204</v>
      </c>
      <c r="P346" s="50"/>
      <c r="Q346" s="50"/>
    </row>
    <row r="347" spans="1:17" s="24" customFormat="1" ht="69.599999999999994" customHeight="1">
      <c r="A347" s="66" t="s">
        <v>1950</v>
      </c>
      <c r="B347" s="25" t="s">
        <v>1951</v>
      </c>
      <c r="C347" s="87">
        <v>44484</v>
      </c>
      <c r="D347" s="88" t="s">
        <v>1952</v>
      </c>
      <c r="E347" s="25" t="s">
        <v>77</v>
      </c>
      <c r="F347" s="25" t="s">
        <v>53</v>
      </c>
      <c r="G347" s="25" t="s">
        <v>21</v>
      </c>
      <c r="H347" s="25" t="s">
        <v>31</v>
      </c>
      <c r="I347" s="49" t="s">
        <v>1953</v>
      </c>
      <c r="J347" s="37">
        <v>0</v>
      </c>
      <c r="K347" s="37">
        <v>0</v>
      </c>
      <c r="L347" s="37">
        <v>0</v>
      </c>
      <c r="M347" s="49" t="s">
        <v>1954</v>
      </c>
      <c r="N347" s="49" t="s">
        <v>1955</v>
      </c>
      <c r="O347" s="50" t="s">
        <v>104</v>
      </c>
      <c r="P347" s="50"/>
      <c r="Q347" s="50"/>
    </row>
    <row r="348" spans="1:17" s="24" customFormat="1" ht="69" customHeight="1">
      <c r="A348" s="66" t="s">
        <v>1956</v>
      </c>
      <c r="B348" s="25" t="s">
        <v>1957</v>
      </c>
      <c r="C348" s="18">
        <v>44479</v>
      </c>
      <c r="D348" s="48">
        <v>0.88541666666666663</v>
      </c>
      <c r="E348" s="25" t="s">
        <v>52</v>
      </c>
      <c r="F348" s="25" t="s">
        <v>53</v>
      </c>
      <c r="G348" s="25" t="s">
        <v>1958</v>
      </c>
      <c r="H348" s="25" t="s">
        <v>1959</v>
      </c>
      <c r="I348" s="49" t="s">
        <v>1960</v>
      </c>
      <c r="J348" s="37">
        <v>0</v>
      </c>
      <c r="K348" s="37">
        <v>0</v>
      </c>
      <c r="L348" s="37">
        <v>0</v>
      </c>
      <c r="M348" s="49" t="s">
        <v>1961</v>
      </c>
      <c r="N348" s="49" t="s">
        <v>1962</v>
      </c>
      <c r="O348" s="50" t="s">
        <v>163</v>
      </c>
      <c r="P348" s="50"/>
      <c r="Q348" s="50"/>
    </row>
    <row r="349" spans="1:17" s="24" customFormat="1" ht="129.75" customHeight="1">
      <c r="A349" s="66" t="s">
        <v>1963</v>
      </c>
      <c r="B349" s="25" t="s">
        <v>1964</v>
      </c>
      <c r="C349" s="18">
        <v>44476</v>
      </c>
      <c r="D349" s="48">
        <v>0.99513888888888891</v>
      </c>
      <c r="E349" s="25" t="s">
        <v>638</v>
      </c>
      <c r="F349" s="25" t="s">
        <v>53</v>
      </c>
      <c r="G349" s="25" t="s">
        <v>21</v>
      </c>
      <c r="H349" s="25" t="s">
        <v>82</v>
      </c>
      <c r="I349" s="49" t="s">
        <v>1965</v>
      </c>
      <c r="J349" s="37">
        <v>0</v>
      </c>
      <c r="K349" s="37">
        <v>0</v>
      </c>
      <c r="L349" s="37">
        <v>0</v>
      </c>
      <c r="M349" s="49" t="s">
        <v>1966</v>
      </c>
      <c r="N349" s="49" t="s">
        <v>1967</v>
      </c>
      <c r="O349" s="50" t="s">
        <v>72</v>
      </c>
      <c r="P349" s="50"/>
      <c r="Q349" s="50"/>
    </row>
    <row r="350" spans="1:17" s="24" customFormat="1" ht="94.35" customHeight="1">
      <c r="A350" s="66" t="s">
        <v>1968</v>
      </c>
      <c r="B350" s="25" t="s">
        <v>1969</v>
      </c>
      <c r="C350" s="18">
        <v>44464</v>
      </c>
      <c r="D350" s="48" t="s">
        <v>1677</v>
      </c>
      <c r="E350" s="25" t="s">
        <v>52</v>
      </c>
      <c r="F350" s="25" t="s">
        <v>53</v>
      </c>
      <c r="G350" s="25" t="s">
        <v>21</v>
      </c>
      <c r="H350" s="25" t="s">
        <v>289</v>
      </c>
      <c r="I350" s="49" t="s">
        <v>1970</v>
      </c>
      <c r="J350" s="37">
        <v>0</v>
      </c>
      <c r="K350" s="37">
        <v>0</v>
      </c>
      <c r="L350" s="37">
        <v>0</v>
      </c>
      <c r="M350" s="49" t="s">
        <v>1971</v>
      </c>
      <c r="N350" s="49" t="s">
        <v>1681</v>
      </c>
      <c r="O350" s="50" t="s">
        <v>1682</v>
      </c>
      <c r="P350" s="50" t="s">
        <v>1674</v>
      </c>
      <c r="Q350" s="50" t="s">
        <v>1674</v>
      </c>
    </row>
    <row r="351" spans="1:17" s="24" customFormat="1" ht="92.4">
      <c r="A351" s="66" t="s">
        <v>1972</v>
      </c>
      <c r="B351" s="25" t="s">
        <v>1973</v>
      </c>
      <c r="C351" s="87">
        <v>44460</v>
      </c>
      <c r="D351" s="88" t="s">
        <v>1974</v>
      </c>
      <c r="E351" s="25" t="s">
        <v>77</v>
      </c>
      <c r="F351" s="25" t="s">
        <v>53</v>
      </c>
      <c r="G351" s="25" t="s">
        <v>21</v>
      </c>
      <c r="H351" s="25" t="s">
        <v>229</v>
      </c>
      <c r="I351" s="49" t="s">
        <v>1975</v>
      </c>
      <c r="J351" s="37">
        <v>0</v>
      </c>
      <c r="K351" s="37">
        <v>0</v>
      </c>
      <c r="L351" s="37">
        <v>0</v>
      </c>
      <c r="M351" s="49" t="s">
        <v>1976</v>
      </c>
      <c r="N351" s="49" t="s">
        <v>1977</v>
      </c>
      <c r="O351" s="50" t="s">
        <v>72</v>
      </c>
      <c r="P351" s="50"/>
      <c r="Q351" s="50"/>
    </row>
    <row r="352" spans="1:17" s="24" customFormat="1" ht="73.5" customHeight="1">
      <c r="A352" s="66" t="s">
        <v>1978</v>
      </c>
      <c r="B352" s="25" t="s">
        <v>1979</v>
      </c>
      <c r="C352" s="87">
        <v>44458</v>
      </c>
      <c r="D352" s="88" t="s">
        <v>1980</v>
      </c>
      <c r="E352" s="25" t="s">
        <v>77</v>
      </c>
      <c r="F352" s="25" t="s">
        <v>53</v>
      </c>
      <c r="G352" s="25" t="s">
        <v>21</v>
      </c>
      <c r="H352" s="25" t="s">
        <v>1872</v>
      </c>
      <c r="I352" s="49" t="s">
        <v>1981</v>
      </c>
      <c r="J352" s="37">
        <v>0</v>
      </c>
      <c r="K352" s="37">
        <v>0</v>
      </c>
      <c r="L352" s="37">
        <v>0</v>
      </c>
      <c r="M352" s="49" t="s">
        <v>1982</v>
      </c>
      <c r="N352" s="49" t="s">
        <v>1983</v>
      </c>
      <c r="O352" s="50" t="s">
        <v>72</v>
      </c>
      <c r="P352" s="50"/>
      <c r="Q352" s="50"/>
    </row>
    <row r="353" spans="1:17" s="24" customFormat="1" ht="84.6" customHeight="1">
      <c r="A353" s="66" t="s">
        <v>1984</v>
      </c>
      <c r="B353" s="89" t="s">
        <v>1985</v>
      </c>
      <c r="C353" s="18">
        <v>44454</v>
      </c>
      <c r="D353" s="48">
        <v>0.66666666666666663</v>
      </c>
      <c r="E353" s="25" t="s">
        <v>338</v>
      </c>
      <c r="F353" s="25" t="s">
        <v>44</v>
      </c>
      <c r="G353" s="25" t="s">
        <v>21</v>
      </c>
      <c r="H353" s="25" t="s">
        <v>113</v>
      </c>
      <c r="I353" s="49" t="s">
        <v>1986</v>
      </c>
      <c r="J353" s="37">
        <v>0</v>
      </c>
      <c r="K353" s="37">
        <v>0</v>
      </c>
      <c r="L353" s="37">
        <v>0</v>
      </c>
      <c r="M353" s="49" t="s">
        <v>1987</v>
      </c>
      <c r="N353" s="49" t="s">
        <v>1988</v>
      </c>
      <c r="O353" s="50" t="s">
        <v>110</v>
      </c>
      <c r="P353" s="50" t="s">
        <v>89</v>
      </c>
      <c r="Q353" s="50"/>
    </row>
    <row r="354" spans="1:17" s="24" customFormat="1" ht="104.1" customHeight="1">
      <c r="A354" s="66" t="s">
        <v>1989</v>
      </c>
      <c r="B354" s="25" t="s">
        <v>1990</v>
      </c>
      <c r="C354" s="87">
        <v>44454</v>
      </c>
      <c r="D354" s="88" t="s">
        <v>1991</v>
      </c>
      <c r="E354" s="25" t="s">
        <v>77</v>
      </c>
      <c r="F354" s="25" t="s">
        <v>53</v>
      </c>
      <c r="G354" s="25" t="s">
        <v>21</v>
      </c>
      <c r="H354" s="25" t="s">
        <v>1992</v>
      </c>
      <c r="I354" s="49" t="s">
        <v>1993</v>
      </c>
      <c r="J354" s="37">
        <v>0</v>
      </c>
      <c r="K354" s="37">
        <v>0</v>
      </c>
      <c r="L354" s="37">
        <v>0</v>
      </c>
      <c r="M354" s="49" t="s">
        <v>1994</v>
      </c>
      <c r="N354" s="49" t="s">
        <v>1995</v>
      </c>
      <c r="O354" s="50" t="s">
        <v>72</v>
      </c>
      <c r="P354" s="50"/>
      <c r="Q354" s="50"/>
    </row>
    <row r="355" spans="1:17" s="24" customFormat="1" ht="74.55" customHeight="1">
      <c r="A355" s="66" t="s">
        <v>1996</v>
      </c>
      <c r="B355" s="25" t="s">
        <v>1997</v>
      </c>
      <c r="C355" s="18">
        <v>44452</v>
      </c>
      <c r="D355" s="48">
        <v>0.33194444444444443</v>
      </c>
      <c r="E355" s="25" t="s">
        <v>77</v>
      </c>
      <c r="F355" s="25" t="s">
        <v>20</v>
      </c>
      <c r="G355" s="25" t="s">
        <v>21</v>
      </c>
      <c r="H355" s="25" t="s">
        <v>22</v>
      </c>
      <c r="I355" s="49" t="s">
        <v>1998</v>
      </c>
      <c r="J355" s="37">
        <v>0</v>
      </c>
      <c r="K355" s="37">
        <v>0</v>
      </c>
      <c r="L355" s="37">
        <v>0</v>
      </c>
      <c r="M355" s="49" t="s">
        <v>1999</v>
      </c>
      <c r="N355" s="49" t="s">
        <v>2000</v>
      </c>
      <c r="O355" s="50" t="s">
        <v>104</v>
      </c>
      <c r="P355" s="50"/>
      <c r="Q355" s="50"/>
    </row>
    <row r="356" spans="1:17" s="24" customFormat="1" ht="74.55" customHeight="1">
      <c r="A356" s="66" t="s">
        <v>2001</v>
      </c>
      <c r="B356" s="25" t="s">
        <v>2002</v>
      </c>
      <c r="C356" s="18">
        <v>44439</v>
      </c>
      <c r="D356" s="48" t="s">
        <v>2003</v>
      </c>
      <c r="E356" s="25" t="s">
        <v>52</v>
      </c>
      <c r="F356" s="25" t="s">
        <v>53</v>
      </c>
      <c r="G356" s="25" t="s">
        <v>21</v>
      </c>
      <c r="H356" s="25" t="s">
        <v>1669</v>
      </c>
      <c r="I356" s="49" t="s">
        <v>2004</v>
      </c>
      <c r="J356" s="37">
        <v>0</v>
      </c>
      <c r="K356" s="37">
        <v>0</v>
      </c>
      <c r="L356" s="37">
        <v>0</v>
      </c>
      <c r="M356" s="49" t="s">
        <v>2005</v>
      </c>
      <c r="N356" s="49" t="s">
        <v>2006</v>
      </c>
      <c r="O356" s="50" t="s">
        <v>1753</v>
      </c>
      <c r="P356" s="50" t="s">
        <v>1674</v>
      </c>
      <c r="Q356" s="50" t="s">
        <v>1674</v>
      </c>
    </row>
    <row r="357" spans="1:17" s="24" customFormat="1" ht="63" customHeight="1">
      <c r="A357" s="66" t="s">
        <v>2007</v>
      </c>
      <c r="B357" s="25" t="s">
        <v>2008</v>
      </c>
      <c r="C357" s="18">
        <v>44439</v>
      </c>
      <c r="D357" s="48">
        <v>0.38194444444444442</v>
      </c>
      <c r="E357" s="25" t="s">
        <v>52</v>
      </c>
      <c r="F357" s="25" t="s">
        <v>53</v>
      </c>
      <c r="G357" s="25" t="s">
        <v>21</v>
      </c>
      <c r="H357" s="25" t="s">
        <v>1172</v>
      </c>
      <c r="I357" s="49" t="s">
        <v>2009</v>
      </c>
      <c r="J357" s="37">
        <v>0</v>
      </c>
      <c r="K357" s="37">
        <v>0</v>
      </c>
      <c r="L357" s="37">
        <v>0</v>
      </c>
      <c r="M357" s="49" t="s">
        <v>2010</v>
      </c>
      <c r="N357" s="49" t="s">
        <v>2011</v>
      </c>
      <c r="O357" s="50" t="s">
        <v>163</v>
      </c>
      <c r="P357" s="50"/>
      <c r="Q357" s="50"/>
    </row>
    <row r="358" spans="1:17" s="24" customFormat="1" ht="63" customHeight="1">
      <c r="A358" s="66" t="s">
        <v>2012</v>
      </c>
      <c r="B358" s="25" t="s">
        <v>2013</v>
      </c>
      <c r="C358" s="87">
        <v>44434</v>
      </c>
      <c r="D358" s="48">
        <v>0.64583333333333337</v>
      </c>
      <c r="E358" s="25" t="s">
        <v>383</v>
      </c>
      <c r="F358" s="25" t="s">
        <v>20</v>
      </c>
      <c r="G358" s="25" t="s">
        <v>21</v>
      </c>
      <c r="H358" s="25" t="s">
        <v>34</v>
      </c>
      <c r="I358" s="49" t="s">
        <v>2014</v>
      </c>
      <c r="J358" s="37">
        <v>0</v>
      </c>
      <c r="K358" s="37">
        <v>0</v>
      </c>
      <c r="L358" s="37">
        <v>0</v>
      </c>
      <c r="M358" s="49" t="s">
        <v>2015</v>
      </c>
      <c r="N358" s="49" t="s">
        <v>2016</v>
      </c>
      <c r="O358" s="50" t="s">
        <v>226</v>
      </c>
      <c r="P358" s="50"/>
      <c r="Q358" s="50"/>
    </row>
    <row r="359" spans="1:17" s="24" customFormat="1" ht="83.1" customHeight="1">
      <c r="A359" s="66" t="s">
        <v>2017</v>
      </c>
      <c r="B359" s="25" t="s">
        <v>2018</v>
      </c>
      <c r="C359" s="18">
        <v>44433</v>
      </c>
      <c r="D359" s="48">
        <v>0.625</v>
      </c>
      <c r="E359" s="25" t="s">
        <v>77</v>
      </c>
      <c r="F359" s="25" t="s">
        <v>20</v>
      </c>
      <c r="G359" s="25" t="s">
        <v>21</v>
      </c>
      <c r="H359" s="25" t="s">
        <v>480</v>
      </c>
      <c r="I359" s="49" t="s">
        <v>2019</v>
      </c>
      <c r="J359" s="37">
        <v>0</v>
      </c>
      <c r="K359" s="37">
        <v>0</v>
      </c>
      <c r="L359" s="37">
        <v>0</v>
      </c>
      <c r="M359" s="49" t="s">
        <v>2020</v>
      </c>
      <c r="N359" s="49" t="s">
        <v>2021</v>
      </c>
      <c r="O359" s="50" t="s">
        <v>204</v>
      </c>
      <c r="P359" s="50" t="s">
        <v>387</v>
      </c>
      <c r="Q359" s="50"/>
    </row>
    <row r="360" spans="1:17" s="24" customFormat="1" ht="54" customHeight="1">
      <c r="A360" s="66" t="s">
        <v>2022</v>
      </c>
      <c r="B360" s="25" t="s">
        <v>2023</v>
      </c>
      <c r="C360" s="18">
        <v>44431</v>
      </c>
      <c r="D360" s="48">
        <v>0.53055555555555556</v>
      </c>
      <c r="E360" s="25" t="s">
        <v>52</v>
      </c>
      <c r="F360" s="25" t="s">
        <v>53</v>
      </c>
      <c r="G360" s="25" t="s">
        <v>21</v>
      </c>
      <c r="H360" s="25" t="s">
        <v>1172</v>
      </c>
      <c r="I360" s="49" t="s">
        <v>2024</v>
      </c>
      <c r="J360" s="37">
        <v>0</v>
      </c>
      <c r="K360" s="37">
        <v>0</v>
      </c>
      <c r="L360" s="37">
        <v>0</v>
      </c>
      <c r="M360" s="49" t="s">
        <v>2025</v>
      </c>
      <c r="N360" s="49" t="s">
        <v>2026</v>
      </c>
      <c r="O360" s="50" t="s">
        <v>104</v>
      </c>
      <c r="P360" s="50"/>
      <c r="Q360" s="50"/>
    </row>
    <row r="361" spans="1:17" s="24" customFormat="1" ht="92.55" customHeight="1">
      <c r="A361" s="66" t="s">
        <v>2027</v>
      </c>
      <c r="B361" s="25" t="s">
        <v>2028</v>
      </c>
      <c r="C361" s="18">
        <v>44427</v>
      </c>
      <c r="D361" s="48"/>
      <c r="E361" s="25" t="s">
        <v>406</v>
      </c>
      <c r="F361" s="25" t="s">
        <v>20</v>
      </c>
      <c r="G361" s="25" t="s">
        <v>21</v>
      </c>
      <c r="H361" s="25" t="s">
        <v>480</v>
      </c>
      <c r="I361" s="49" t="s">
        <v>2029</v>
      </c>
      <c r="J361" s="37">
        <v>0</v>
      </c>
      <c r="K361" s="37">
        <v>0</v>
      </c>
      <c r="L361" s="37">
        <v>0</v>
      </c>
      <c r="M361" s="49" t="s">
        <v>2030</v>
      </c>
      <c r="N361" s="49" t="s">
        <v>2031</v>
      </c>
      <c r="O361" s="50" t="s">
        <v>2032</v>
      </c>
      <c r="P361" s="50"/>
      <c r="Q361" s="50"/>
    </row>
    <row r="362" spans="1:17" s="24" customFormat="1" ht="63" customHeight="1">
      <c r="A362" s="66" t="s">
        <v>2033</v>
      </c>
      <c r="B362" s="25" t="s">
        <v>2034</v>
      </c>
      <c r="C362" s="18">
        <v>44426</v>
      </c>
      <c r="D362" s="48" t="s">
        <v>2035</v>
      </c>
      <c r="E362" s="25" t="s">
        <v>25</v>
      </c>
      <c r="F362" s="25" t="s">
        <v>20</v>
      </c>
      <c r="G362" s="25" t="s">
        <v>21</v>
      </c>
      <c r="H362" s="25" t="s">
        <v>119</v>
      </c>
      <c r="I362" s="49" t="s">
        <v>2036</v>
      </c>
      <c r="J362" s="37">
        <v>0</v>
      </c>
      <c r="K362" s="37">
        <v>0</v>
      </c>
      <c r="L362" s="37">
        <v>0</v>
      </c>
      <c r="M362" s="49" t="s">
        <v>2037</v>
      </c>
      <c r="N362" s="49" t="s">
        <v>2038</v>
      </c>
      <c r="O362" s="50" t="s">
        <v>226</v>
      </c>
      <c r="P362" s="50"/>
      <c r="Q362" s="50"/>
    </row>
    <row r="363" spans="1:17" s="24" customFormat="1" ht="63" customHeight="1">
      <c r="A363" s="66" t="s">
        <v>2039</v>
      </c>
      <c r="B363" s="25" t="s">
        <v>2040</v>
      </c>
      <c r="C363" s="18">
        <v>44414</v>
      </c>
      <c r="D363" s="48">
        <v>0.625</v>
      </c>
      <c r="E363" s="25" t="s">
        <v>77</v>
      </c>
      <c r="F363" s="25" t="s">
        <v>30</v>
      </c>
      <c r="G363" s="25" t="s">
        <v>21</v>
      </c>
      <c r="H363" s="25" t="s">
        <v>31</v>
      </c>
      <c r="I363" s="49" t="s">
        <v>2041</v>
      </c>
      <c r="J363" s="37">
        <v>0</v>
      </c>
      <c r="K363" s="37">
        <v>0</v>
      </c>
      <c r="L363" s="37">
        <v>0</v>
      </c>
      <c r="M363" s="49" t="s">
        <v>2042</v>
      </c>
      <c r="N363" s="49" t="s">
        <v>2043</v>
      </c>
      <c r="O363" s="50" t="s">
        <v>2044</v>
      </c>
      <c r="P363" s="50"/>
      <c r="Q363" s="50"/>
    </row>
    <row r="364" spans="1:17" s="24" customFormat="1" ht="95.25" customHeight="1">
      <c r="A364" s="66" t="s">
        <v>2045</v>
      </c>
      <c r="B364" s="25" t="s">
        <v>2046</v>
      </c>
      <c r="C364" s="87">
        <v>44405</v>
      </c>
      <c r="D364" s="88">
        <v>5.9027777777777783E-2</v>
      </c>
      <c r="E364" s="25" t="s">
        <v>1449</v>
      </c>
      <c r="F364" s="25" t="s">
        <v>20</v>
      </c>
      <c r="G364" s="25" t="s">
        <v>21</v>
      </c>
      <c r="H364" s="25" t="s">
        <v>22</v>
      </c>
      <c r="I364" s="49" t="s">
        <v>2047</v>
      </c>
      <c r="J364" s="37">
        <v>0</v>
      </c>
      <c r="K364" s="37">
        <v>0</v>
      </c>
      <c r="L364" s="37">
        <v>0</v>
      </c>
      <c r="M364" s="49" t="s">
        <v>2048</v>
      </c>
      <c r="N364" s="49" t="s">
        <v>2049</v>
      </c>
      <c r="O364" s="50" t="s">
        <v>65</v>
      </c>
      <c r="P364" s="50"/>
      <c r="Q364" s="50"/>
    </row>
    <row r="365" spans="1:17" s="24" customFormat="1" ht="63" customHeight="1">
      <c r="A365" s="66" t="s">
        <v>2050</v>
      </c>
      <c r="B365" s="25" t="s">
        <v>2051</v>
      </c>
      <c r="C365" s="18">
        <v>44405</v>
      </c>
      <c r="D365" s="48">
        <v>5.9027777777777783E-2</v>
      </c>
      <c r="E365" s="25" t="s">
        <v>1449</v>
      </c>
      <c r="F365" s="25" t="s">
        <v>20</v>
      </c>
      <c r="G365" s="25" t="s">
        <v>21</v>
      </c>
      <c r="H365" s="25" t="s">
        <v>22</v>
      </c>
      <c r="I365" s="49" t="s">
        <v>2052</v>
      </c>
      <c r="J365" s="37">
        <v>0</v>
      </c>
      <c r="K365" s="37">
        <v>0</v>
      </c>
      <c r="L365" s="37">
        <v>0</v>
      </c>
      <c r="M365" s="49" t="s">
        <v>2053</v>
      </c>
      <c r="N365" s="49" t="s">
        <v>2054</v>
      </c>
      <c r="O365" s="50" t="s">
        <v>65</v>
      </c>
      <c r="P365" s="50"/>
      <c r="Q365" s="50"/>
    </row>
    <row r="366" spans="1:17" s="24" customFormat="1" ht="84" customHeight="1">
      <c r="A366" s="66" t="s">
        <v>2055</v>
      </c>
      <c r="B366" s="25" t="s">
        <v>2056</v>
      </c>
      <c r="C366" s="18">
        <v>44395</v>
      </c>
      <c r="D366" s="48">
        <v>0.5541666666666667</v>
      </c>
      <c r="E366" s="25" t="s">
        <v>52</v>
      </c>
      <c r="F366" s="25" t="s">
        <v>53</v>
      </c>
      <c r="G366" s="25" t="s">
        <v>21</v>
      </c>
      <c r="H366" s="25" t="s">
        <v>729</v>
      </c>
      <c r="I366" s="49" t="s">
        <v>2057</v>
      </c>
      <c r="J366" s="37">
        <v>0</v>
      </c>
      <c r="K366" s="37">
        <v>0</v>
      </c>
      <c r="L366" s="37">
        <v>0</v>
      </c>
      <c r="M366" s="49" t="s">
        <v>2058</v>
      </c>
      <c r="N366" s="49" t="s">
        <v>2059</v>
      </c>
      <c r="O366" s="50" t="s">
        <v>163</v>
      </c>
      <c r="P366" s="50"/>
      <c r="Q366" s="50"/>
    </row>
    <row r="367" spans="1:17" s="24" customFormat="1" ht="63" customHeight="1">
      <c r="A367" s="66" t="s">
        <v>2060</v>
      </c>
      <c r="B367" s="25" t="s">
        <v>2061</v>
      </c>
      <c r="C367" s="87">
        <v>44388</v>
      </c>
      <c r="D367" s="88">
        <v>0.4375</v>
      </c>
      <c r="E367" s="25" t="s">
        <v>604</v>
      </c>
      <c r="F367" s="25" t="s">
        <v>20</v>
      </c>
      <c r="G367" s="25" t="s">
        <v>2062</v>
      </c>
      <c r="H367" s="25" t="s">
        <v>322</v>
      </c>
      <c r="I367" s="49" t="s">
        <v>2063</v>
      </c>
      <c r="J367" s="37">
        <v>0</v>
      </c>
      <c r="K367" s="37">
        <v>0</v>
      </c>
      <c r="L367" s="37">
        <v>0</v>
      </c>
      <c r="M367" s="49" t="s">
        <v>2064</v>
      </c>
      <c r="N367" s="49" t="s">
        <v>2065</v>
      </c>
      <c r="O367" s="50" t="s">
        <v>2066</v>
      </c>
      <c r="P367" s="50"/>
      <c r="Q367" s="50"/>
    </row>
    <row r="368" spans="1:17" s="24" customFormat="1" ht="63" customHeight="1">
      <c r="A368" s="66" t="s">
        <v>2067</v>
      </c>
      <c r="B368" s="25" t="s">
        <v>2068</v>
      </c>
      <c r="C368" s="18">
        <v>44387</v>
      </c>
      <c r="D368" s="48">
        <v>0.15972222222222224</v>
      </c>
      <c r="E368" s="25" t="s">
        <v>338</v>
      </c>
      <c r="F368" s="25" t="s">
        <v>38</v>
      </c>
      <c r="G368" s="25" t="s">
        <v>21</v>
      </c>
      <c r="H368" s="25" t="s">
        <v>113</v>
      </c>
      <c r="I368" s="49" t="s">
        <v>2069</v>
      </c>
      <c r="J368" s="37">
        <v>0</v>
      </c>
      <c r="K368" s="37">
        <v>0</v>
      </c>
      <c r="L368" s="37">
        <v>1</v>
      </c>
      <c r="M368" s="49" t="s">
        <v>2070</v>
      </c>
      <c r="N368" s="49" t="s">
        <v>2071</v>
      </c>
      <c r="O368" s="50" t="s">
        <v>123</v>
      </c>
      <c r="P368" s="50" t="s">
        <v>110</v>
      </c>
      <c r="Q368" s="50"/>
    </row>
    <row r="369" spans="1:17" s="24" customFormat="1" ht="63" customHeight="1">
      <c r="A369" s="66" t="s">
        <v>2072</v>
      </c>
      <c r="B369" s="25" t="s">
        <v>2073</v>
      </c>
      <c r="C369" s="18">
        <v>44383</v>
      </c>
      <c r="D369" s="48" t="s">
        <v>2074</v>
      </c>
      <c r="E369" s="25" t="s">
        <v>52</v>
      </c>
      <c r="F369" s="25" t="s">
        <v>53</v>
      </c>
      <c r="G369" s="25" t="s">
        <v>21</v>
      </c>
      <c r="H369" s="25" t="s">
        <v>48</v>
      </c>
      <c r="I369" s="49" t="s">
        <v>2075</v>
      </c>
      <c r="J369" s="37">
        <v>0</v>
      </c>
      <c r="K369" s="37">
        <v>0</v>
      </c>
      <c r="L369" s="37">
        <v>0</v>
      </c>
      <c r="M369" s="49" t="s">
        <v>1909</v>
      </c>
      <c r="N369" s="49" t="s">
        <v>1910</v>
      </c>
      <c r="O369" s="50" t="s">
        <v>1911</v>
      </c>
      <c r="P369" s="50" t="s">
        <v>1674</v>
      </c>
      <c r="Q369" s="50" t="s">
        <v>1674</v>
      </c>
    </row>
    <row r="370" spans="1:17" s="24" customFormat="1" ht="63" customHeight="1">
      <c r="A370" s="66" t="s">
        <v>2076</v>
      </c>
      <c r="B370" s="25" t="s">
        <v>2077</v>
      </c>
      <c r="C370" s="18">
        <v>44383</v>
      </c>
      <c r="D370" s="48">
        <v>0.27777777777777779</v>
      </c>
      <c r="E370" s="25" t="s">
        <v>52</v>
      </c>
      <c r="F370" s="25" t="s">
        <v>53</v>
      </c>
      <c r="G370" s="25" t="s">
        <v>21</v>
      </c>
      <c r="H370" s="25" t="s">
        <v>1959</v>
      </c>
      <c r="I370" s="49" t="s">
        <v>2078</v>
      </c>
      <c r="J370" s="37">
        <v>0</v>
      </c>
      <c r="K370" s="37">
        <v>0</v>
      </c>
      <c r="L370" s="37">
        <v>0</v>
      </c>
      <c r="M370" s="49" t="s">
        <v>2079</v>
      </c>
      <c r="N370" s="49" t="s">
        <v>2080</v>
      </c>
      <c r="O370" s="50" t="s">
        <v>65</v>
      </c>
      <c r="P370" s="50"/>
      <c r="Q370" s="50"/>
    </row>
    <row r="371" spans="1:17" s="24" customFormat="1" ht="63" customHeight="1">
      <c r="A371" s="66" t="s">
        <v>2081</v>
      </c>
      <c r="B371" s="25" t="s">
        <v>2082</v>
      </c>
      <c r="C371" s="18">
        <v>44376</v>
      </c>
      <c r="D371" s="48" t="s">
        <v>2083</v>
      </c>
      <c r="E371" s="25" t="s">
        <v>52</v>
      </c>
      <c r="F371" s="25" t="s">
        <v>53</v>
      </c>
      <c r="G371" s="25" t="s">
        <v>21</v>
      </c>
      <c r="H371" s="25" t="s">
        <v>82</v>
      </c>
      <c r="I371" s="49" t="s">
        <v>2084</v>
      </c>
      <c r="J371" s="37">
        <v>0</v>
      </c>
      <c r="K371" s="37">
        <v>0</v>
      </c>
      <c r="L371" s="37">
        <v>0</v>
      </c>
      <c r="M371" s="49" t="s">
        <v>2085</v>
      </c>
      <c r="N371" s="49" t="s">
        <v>2086</v>
      </c>
      <c r="O371" s="50" t="s">
        <v>2087</v>
      </c>
      <c r="P371" s="50" t="s">
        <v>1674</v>
      </c>
      <c r="Q371" s="50" t="s">
        <v>1674</v>
      </c>
    </row>
    <row r="372" spans="1:17" s="24" customFormat="1" ht="63" customHeight="1">
      <c r="A372" s="66" t="s">
        <v>2088</v>
      </c>
      <c r="B372" s="25" t="s">
        <v>2089</v>
      </c>
      <c r="C372" s="18">
        <v>44368</v>
      </c>
      <c r="D372" s="48" t="s">
        <v>1828</v>
      </c>
      <c r="E372" s="25" t="s">
        <v>52</v>
      </c>
      <c r="F372" s="25" t="s">
        <v>53</v>
      </c>
      <c r="G372" s="25" t="s">
        <v>21</v>
      </c>
      <c r="H372" s="25" t="s">
        <v>2090</v>
      </c>
      <c r="I372" s="49" t="s">
        <v>2091</v>
      </c>
      <c r="J372" s="37">
        <v>0</v>
      </c>
      <c r="K372" s="37">
        <v>0</v>
      </c>
      <c r="L372" s="37">
        <v>0</v>
      </c>
      <c r="M372" s="49" t="s">
        <v>2092</v>
      </c>
      <c r="N372" s="49" t="s">
        <v>2093</v>
      </c>
      <c r="O372" s="50" t="s">
        <v>2094</v>
      </c>
      <c r="P372" s="50" t="s">
        <v>1674</v>
      </c>
      <c r="Q372" s="50" t="s">
        <v>1674</v>
      </c>
    </row>
    <row r="373" spans="1:17" s="24" customFormat="1" ht="143.55000000000001" customHeight="1">
      <c r="A373" s="66" t="s">
        <v>2095</v>
      </c>
      <c r="B373" s="25" t="s">
        <v>2096</v>
      </c>
      <c r="C373" s="87">
        <v>44365</v>
      </c>
      <c r="D373" s="88">
        <v>7.6388888888888895E-2</v>
      </c>
      <c r="E373" s="25" t="s">
        <v>77</v>
      </c>
      <c r="F373" s="25" t="s">
        <v>53</v>
      </c>
      <c r="G373" s="25" t="s">
        <v>1914</v>
      </c>
      <c r="H373" s="25" t="s">
        <v>2097</v>
      </c>
      <c r="I373" s="49" t="s">
        <v>2098</v>
      </c>
      <c r="J373" s="37">
        <v>0</v>
      </c>
      <c r="K373" s="37">
        <v>0</v>
      </c>
      <c r="L373" s="37">
        <v>0</v>
      </c>
      <c r="M373" s="49" t="s">
        <v>2099</v>
      </c>
      <c r="N373" s="49" t="s">
        <v>2100</v>
      </c>
      <c r="O373" s="50" t="s">
        <v>163</v>
      </c>
      <c r="P373" s="50"/>
      <c r="Q373" s="50"/>
    </row>
    <row r="374" spans="1:17" s="24" customFormat="1" ht="145.35" customHeight="1">
      <c r="A374" s="66" t="s">
        <v>2101</v>
      </c>
      <c r="B374" s="25" t="s">
        <v>2102</v>
      </c>
      <c r="C374" s="87">
        <v>44364</v>
      </c>
      <c r="D374" s="88">
        <v>0.40277777777777773</v>
      </c>
      <c r="E374" s="25" t="s">
        <v>77</v>
      </c>
      <c r="F374" s="25" t="s">
        <v>30</v>
      </c>
      <c r="G374" s="25" t="s">
        <v>2103</v>
      </c>
      <c r="H374" s="25" t="s">
        <v>2104</v>
      </c>
      <c r="I374" s="49" t="s">
        <v>2105</v>
      </c>
      <c r="J374" s="37">
        <v>0</v>
      </c>
      <c r="K374" s="37">
        <v>0</v>
      </c>
      <c r="L374" s="37">
        <v>0</v>
      </c>
      <c r="M374" s="49" t="s">
        <v>2106</v>
      </c>
      <c r="N374" s="49" t="s">
        <v>2107</v>
      </c>
      <c r="O374" s="50" t="s">
        <v>123</v>
      </c>
      <c r="P374" s="50"/>
      <c r="Q374" s="50"/>
    </row>
    <row r="375" spans="1:17" s="24" customFormat="1" ht="105.6" customHeight="1">
      <c r="A375" s="66" t="s">
        <v>2108</v>
      </c>
      <c r="B375" s="25" t="s">
        <v>2109</v>
      </c>
      <c r="C375" s="87">
        <v>44363</v>
      </c>
      <c r="D375" s="48">
        <v>0.39583333333333331</v>
      </c>
      <c r="E375" s="25" t="s">
        <v>1449</v>
      </c>
      <c r="F375" s="25" t="s">
        <v>20</v>
      </c>
      <c r="G375" s="25" t="s">
        <v>21</v>
      </c>
      <c r="H375" s="25" t="s">
        <v>480</v>
      </c>
      <c r="I375" s="49" t="s">
        <v>2110</v>
      </c>
      <c r="J375" s="37">
        <v>0</v>
      </c>
      <c r="K375" s="37">
        <v>0</v>
      </c>
      <c r="L375" s="37">
        <v>0</v>
      </c>
      <c r="M375" s="49" t="s">
        <v>2111</v>
      </c>
      <c r="N375" s="49" t="s">
        <v>2112</v>
      </c>
      <c r="O375" s="50" t="s">
        <v>123</v>
      </c>
      <c r="P375" s="50"/>
      <c r="Q375" s="50"/>
    </row>
    <row r="376" spans="1:17" s="24" customFormat="1" ht="63" customHeight="1">
      <c r="A376" s="66" t="s">
        <v>2113</v>
      </c>
      <c r="B376" s="25" t="s">
        <v>2114</v>
      </c>
      <c r="C376" s="18">
        <v>44362</v>
      </c>
      <c r="D376" s="48" t="s">
        <v>2115</v>
      </c>
      <c r="E376" s="25" t="s">
        <v>570</v>
      </c>
      <c r="F376" s="25" t="s">
        <v>44</v>
      </c>
      <c r="G376" s="25" t="s">
        <v>21</v>
      </c>
      <c r="H376" s="25" t="s">
        <v>113</v>
      </c>
      <c r="I376" s="49" t="s">
        <v>2116</v>
      </c>
      <c r="J376" s="37">
        <v>0</v>
      </c>
      <c r="K376" s="37">
        <v>0</v>
      </c>
      <c r="L376" s="37">
        <v>0</v>
      </c>
      <c r="M376" s="49" t="s">
        <v>2117</v>
      </c>
      <c r="N376" s="49" t="s">
        <v>2118</v>
      </c>
      <c r="O376" s="50" t="s">
        <v>65</v>
      </c>
      <c r="P376" s="50"/>
      <c r="Q376" s="50"/>
    </row>
    <row r="377" spans="1:17" s="24" customFormat="1" ht="70.5" customHeight="1">
      <c r="A377" s="66" t="s">
        <v>2119</v>
      </c>
      <c r="B377" s="20" t="s">
        <v>2120</v>
      </c>
      <c r="C377" s="29">
        <v>44357</v>
      </c>
      <c r="D377" s="30" t="s">
        <v>1604</v>
      </c>
      <c r="E377" s="20" t="s">
        <v>52</v>
      </c>
      <c r="F377" s="20" t="s">
        <v>53</v>
      </c>
      <c r="G377" s="20" t="s">
        <v>21</v>
      </c>
      <c r="H377" s="20" t="s">
        <v>820</v>
      </c>
      <c r="I377" s="31" t="s">
        <v>2121</v>
      </c>
      <c r="J377" s="22">
        <v>0</v>
      </c>
      <c r="K377" s="22">
        <v>0</v>
      </c>
      <c r="L377" s="22">
        <v>0</v>
      </c>
      <c r="M377" s="31" t="s">
        <v>2122</v>
      </c>
      <c r="N377" s="31" t="s">
        <v>2123</v>
      </c>
      <c r="O377" s="32" t="s">
        <v>65</v>
      </c>
      <c r="P377" s="32"/>
      <c r="Q377" s="32"/>
    </row>
    <row r="378" spans="1:17" s="24" customFormat="1" ht="71.55" customHeight="1">
      <c r="A378" s="86" t="s">
        <v>2124</v>
      </c>
      <c r="B378" s="25" t="s">
        <v>2125</v>
      </c>
      <c r="C378" s="18">
        <v>44356</v>
      </c>
      <c r="D378" s="48" t="s">
        <v>2126</v>
      </c>
      <c r="E378" s="25" t="s">
        <v>77</v>
      </c>
      <c r="F378" s="25" t="s">
        <v>20</v>
      </c>
      <c r="G378" s="25" t="s">
        <v>21</v>
      </c>
      <c r="H378" s="25" t="s">
        <v>322</v>
      </c>
      <c r="I378" s="49" t="s">
        <v>2127</v>
      </c>
      <c r="J378" s="37">
        <v>0</v>
      </c>
      <c r="K378" s="37">
        <v>0</v>
      </c>
      <c r="L378" s="37">
        <v>0</v>
      </c>
      <c r="M378" s="49" t="s">
        <v>2128</v>
      </c>
      <c r="N378" s="49" t="s">
        <v>2129</v>
      </c>
      <c r="O378" s="50" t="s">
        <v>2066</v>
      </c>
      <c r="P378" s="50"/>
      <c r="Q378" s="50"/>
    </row>
    <row r="379" spans="1:17" s="24" customFormat="1" ht="54" customHeight="1">
      <c r="A379" s="66" t="s">
        <v>2130</v>
      </c>
      <c r="B379" s="25" t="s">
        <v>2131</v>
      </c>
      <c r="C379" s="87">
        <v>44352</v>
      </c>
      <c r="D379" s="88" t="s">
        <v>2132</v>
      </c>
      <c r="E379" s="25" t="s">
        <v>77</v>
      </c>
      <c r="F379" s="25" t="s">
        <v>53</v>
      </c>
      <c r="G379" s="25" t="s">
        <v>21</v>
      </c>
      <c r="H379" s="25" t="s">
        <v>2097</v>
      </c>
      <c r="I379" s="49" t="s">
        <v>2133</v>
      </c>
      <c r="J379" s="37">
        <v>0</v>
      </c>
      <c r="K379" s="37">
        <v>0</v>
      </c>
      <c r="L379" s="37">
        <v>0</v>
      </c>
      <c r="M379" s="49" t="s">
        <v>2134</v>
      </c>
      <c r="N379" s="49" t="s">
        <v>2135</v>
      </c>
      <c r="O379" s="50" t="s">
        <v>110</v>
      </c>
      <c r="P379" s="50"/>
      <c r="Q379" s="50"/>
    </row>
    <row r="380" spans="1:17" s="24" customFormat="1" ht="79.2">
      <c r="A380" s="66" t="s">
        <v>2136</v>
      </c>
      <c r="B380" s="25" t="s">
        <v>2077</v>
      </c>
      <c r="C380" s="18">
        <v>44350</v>
      </c>
      <c r="D380" s="48">
        <v>0.98055555555555562</v>
      </c>
      <c r="E380" s="25" t="s">
        <v>52</v>
      </c>
      <c r="F380" s="25" t="s">
        <v>53</v>
      </c>
      <c r="G380" s="25" t="s">
        <v>21</v>
      </c>
      <c r="H380" s="25" t="s">
        <v>82</v>
      </c>
      <c r="I380" s="49" t="s">
        <v>2137</v>
      </c>
      <c r="J380" s="37">
        <v>0</v>
      </c>
      <c r="K380" s="37">
        <v>0</v>
      </c>
      <c r="L380" s="37">
        <v>0</v>
      </c>
      <c r="M380" s="49" t="s">
        <v>2138</v>
      </c>
      <c r="N380" s="49" t="s">
        <v>2139</v>
      </c>
      <c r="O380" s="50" t="s">
        <v>123</v>
      </c>
      <c r="P380" s="50"/>
      <c r="Q380" s="50"/>
    </row>
    <row r="381" spans="1:17" s="24" customFormat="1" ht="118.8">
      <c r="A381" s="66" t="s">
        <v>2140</v>
      </c>
      <c r="B381" s="25" t="s">
        <v>2141</v>
      </c>
      <c r="C381" s="87">
        <v>44347</v>
      </c>
      <c r="D381" s="88" t="s">
        <v>2142</v>
      </c>
      <c r="E381" s="25" t="s">
        <v>77</v>
      </c>
      <c r="F381" s="25" t="s">
        <v>53</v>
      </c>
      <c r="G381" s="25" t="s">
        <v>21</v>
      </c>
      <c r="H381" s="25" t="s">
        <v>1992</v>
      </c>
      <c r="I381" s="49" t="s">
        <v>2143</v>
      </c>
      <c r="J381" s="37">
        <v>0</v>
      </c>
      <c r="K381" s="37">
        <v>0</v>
      </c>
      <c r="L381" s="37">
        <v>0</v>
      </c>
      <c r="M381" s="49" t="s">
        <v>2144</v>
      </c>
      <c r="N381" s="49" t="s">
        <v>2145</v>
      </c>
      <c r="O381" s="50" t="s">
        <v>72</v>
      </c>
      <c r="P381" s="50"/>
      <c r="Q381" s="50"/>
    </row>
    <row r="382" spans="1:17" s="24" customFormat="1" ht="66">
      <c r="A382" s="66" t="s">
        <v>2146</v>
      </c>
      <c r="B382" s="25" t="s">
        <v>2147</v>
      </c>
      <c r="C382" s="18">
        <v>44333</v>
      </c>
      <c r="D382" s="48">
        <v>0.72916666666666663</v>
      </c>
      <c r="E382" s="25" t="s">
        <v>638</v>
      </c>
      <c r="F382" s="25" t="s">
        <v>20</v>
      </c>
      <c r="G382" s="25" t="s">
        <v>21</v>
      </c>
      <c r="H382" s="25" t="s">
        <v>34</v>
      </c>
      <c r="I382" s="49" t="s">
        <v>2148</v>
      </c>
      <c r="J382" s="37">
        <v>0</v>
      </c>
      <c r="K382" s="37">
        <v>0</v>
      </c>
      <c r="L382" s="37">
        <v>0</v>
      </c>
      <c r="M382" s="49" t="s">
        <v>2149</v>
      </c>
      <c r="N382" s="49" t="s">
        <v>2150</v>
      </c>
      <c r="O382" s="50" t="s">
        <v>123</v>
      </c>
      <c r="P382" s="50"/>
      <c r="Q382" s="50"/>
    </row>
    <row r="383" spans="1:17" s="24" customFormat="1" ht="26.4">
      <c r="A383" s="66" t="s">
        <v>2151</v>
      </c>
      <c r="B383" s="25" t="s">
        <v>2152</v>
      </c>
      <c r="C383" s="87">
        <v>44331</v>
      </c>
      <c r="D383" s="88"/>
      <c r="E383" s="25" t="s">
        <v>77</v>
      </c>
      <c r="F383" s="25" t="s">
        <v>38</v>
      </c>
      <c r="G383" s="25" t="s">
        <v>92</v>
      </c>
      <c r="H383" s="25" t="s">
        <v>67</v>
      </c>
      <c r="I383" s="49" t="s">
        <v>2153</v>
      </c>
      <c r="J383" s="37">
        <v>0</v>
      </c>
      <c r="K383" s="37">
        <v>0</v>
      </c>
      <c r="L383" s="37">
        <v>0</v>
      </c>
      <c r="M383" s="49" t="s">
        <v>297</v>
      </c>
      <c r="N383" s="49" t="s">
        <v>2154</v>
      </c>
      <c r="O383" s="50"/>
      <c r="P383" s="50"/>
      <c r="Q383" s="50"/>
    </row>
    <row r="384" spans="1:17" s="24" customFormat="1" ht="63" customHeight="1">
      <c r="A384" s="66" t="s">
        <v>2155</v>
      </c>
      <c r="B384" s="25" t="s">
        <v>2156</v>
      </c>
      <c r="C384" s="18">
        <v>44327</v>
      </c>
      <c r="D384" s="48">
        <v>0.68055555555555547</v>
      </c>
      <c r="E384" s="25" t="s">
        <v>52</v>
      </c>
      <c r="F384" s="25" t="s">
        <v>53</v>
      </c>
      <c r="G384" s="25" t="s">
        <v>21</v>
      </c>
      <c r="H384" s="25" t="s">
        <v>1645</v>
      </c>
      <c r="I384" s="49" t="s">
        <v>2157</v>
      </c>
      <c r="J384" s="37">
        <v>0</v>
      </c>
      <c r="K384" s="37">
        <v>0</v>
      </c>
      <c r="L384" s="37">
        <v>0</v>
      </c>
      <c r="M384" s="49" t="s">
        <v>2158</v>
      </c>
      <c r="N384" s="49" t="s">
        <v>2159</v>
      </c>
      <c r="O384" s="50" t="s">
        <v>104</v>
      </c>
      <c r="P384" s="50" t="s">
        <v>72</v>
      </c>
      <c r="Q384" s="50"/>
    </row>
    <row r="385" spans="1:17" s="24" customFormat="1" ht="90" customHeight="1">
      <c r="A385" s="66" t="s">
        <v>2160</v>
      </c>
      <c r="B385" s="25" t="s">
        <v>2161</v>
      </c>
      <c r="C385" s="18">
        <v>44316</v>
      </c>
      <c r="D385" s="48">
        <v>1.9444444444444445E-2</v>
      </c>
      <c r="E385" s="25" t="s">
        <v>52</v>
      </c>
      <c r="F385" s="25" t="s">
        <v>53</v>
      </c>
      <c r="G385" s="25" t="s">
        <v>21</v>
      </c>
      <c r="H385" s="25" t="s">
        <v>126</v>
      </c>
      <c r="I385" s="49" t="s">
        <v>2162</v>
      </c>
      <c r="J385" s="37">
        <v>0</v>
      </c>
      <c r="K385" s="37">
        <v>0</v>
      </c>
      <c r="L385" s="37">
        <v>0</v>
      </c>
      <c r="M385" s="49" t="s">
        <v>2163</v>
      </c>
      <c r="N385" s="49" t="s">
        <v>2164</v>
      </c>
      <c r="O385" s="50" t="s">
        <v>123</v>
      </c>
      <c r="P385" s="50"/>
      <c r="Q385" s="50"/>
    </row>
    <row r="386" spans="1:17" s="24" customFormat="1" ht="70.5" customHeight="1">
      <c r="A386" s="66" t="s">
        <v>2165</v>
      </c>
      <c r="B386" s="20" t="s">
        <v>2166</v>
      </c>
      <c r="C386" s="29">
        <v>44312</v>
      </c>
      <c r="D386" s="30" t="s">
        <v>1009</v>
      </c>
      <c r="E386" s="20" t="s">
        <v>52</v>
      </c>
      <c r="F386" s="20" t="s">
        <v>53</v>
      </c>
      <c r="G386" s="20" t="s">
        <v>21</v>
      </c>
      <c r="H386" s="20" t="s">
        <v>2167</v>
      </c>
      <c r="I386" s="31" t="s">
        <v>2168</v>
      </c>
      <c r="J386" s="22">
        <v>0</v>
      </c>
      <c r="K386" s="22">
        <v>0</v>
      </c>
      <c r="L386" s="22">
        <v>0</v>
      </c>
      <c r="M386" s="31" t="s">
        <v>2169</v>
      </c>
      <c r="N386" s="31" t="s">
        <v>2170</v>
      </c>
      <c r="O386" s="32" t="s">
        <v>65</v>
      </c>
      <c r="P386" s="32"/>
      <c r="Q386" s="32"/>
    </row>
    <row r="387" spans="1:17" s="24" customFormat="1" ht="90.75" customHeight="1">
      <c r="A387" s="86" t="s">
        <v>2171</v>
      </c>
      <c r="B387" s="25" t="s">
        <v>2172</v>
      </c>
      <c r="C387" s="18">
        <v>44311</v>
      </c>
      <c r="D387" s="48">
        <v>0.59722222222222221</v>
      </c>
      <c r="E387" s="25" t="s">
        <v>52</v>
      </c>
      <c r="F387" s="25" t="s">
        <v>53</v>
      </c>
      <c r="G387" s="25" t="s">
        <v>21</v>
      </c>
      <c r="H387" s="25" t="s">
        <v>1645</v>
      </c>
      <c r="I387" s="49" t="s">
        <v>2173</v>
      </c>
      <c r="J387" s="37">
        <v>0</v>
      </c>
      <c r="K387" s="37">
        <v>0</v>
      </c>
      <c r="L387" s="37">
        <v>0</v>
      </c>
      <c r="M387" s="49" t="s">
        <v>2174</v>
      </c>
      <c r="N387" s="49" t="s">
        <v>2175</v>
      </c>
      <c r="O387" s="50" t="s">
        <v>104</v>
      </c>
      <c r="P387" s="50" t="s">
        <v>72</v>
      </c>
      <c r="Q387" s="50"/>
    </row>
    <row r="388" spans="1:17" s="24" customFormat="1" ht="63" customHeight="1">
      <c r="A388" s="66" t="s">
        <v>2176</v>
      </c>
      <c r="B388" s="25" t="s">
        <v>2177</v>
      </c>
      <c r="C388" s="87">
        <v>44307</v>
      </c>
      <c r="D388" s="88">
        <v>0.60416666666666663</v>
      </c>
      <c r="E388" s="25" t="s">
        <v>60</v>
      </c>
      <c r="F388" s="25" t="s">
        <v>30</v>
      </c>
      <c r="G388" s="25" t="s">
        <v>137</v>
      </c>
      <c r="H388" s="25" t="s">
        <v>31</v>
      </c>
      <c r="I388" s="49" t="s">
        <v>2178</v>
      </c>
      <c r="J388" s="37">
        <v>0</v>
      </c>
      <c r="K388" s="37">
        <v>0</v>
      </c>
      <c r="L388" s="37">
        <v>0</v>
      </c>
      <c r="M388" s="49" t="s">
        <v>2179</v>
      </c>
      <c r="N388" s="49" t="s">
        <v>2180</v>
      </c>
      <c r="O388" s="50" t="s">
        <v>89</v>
      </c>
      <c r="P388" s="50" t="s">
        <v>349</v>
      </c>
      <c r="Q388" s="50"/>
    </row>
    <row r="389" spans="1:17" s="24" customFormat="1" ht="63" customHeight="1">
      <c r="A389" s="66" t="s">
        <v>2181</v>
      </c>
      <c r="B389" s="25" t="s">
        <v>2182</v>
      </c>
      <c r="C389" s="87">
        <v>44303</v>
      </c>
      <c r="D389" s="88">
        <v>3.4722222222222224E-2</v>
      </c>
      <c r="E389" s="25" t="s">
        <v>638</v>
      </c>
      <c r="F389" s="25" t="s">
        <v>53</v>
      </c>
      <c r="G389" s="25" t="s">
        <v>1914</v>
      </c>
      <c r="H389" s="25" t="s">
        <v>2183</v>
      </c>
      <c r="I389" s="49" t="s">
        <v>2184</v>
      </c>
      <c r="J389" s="37">
        <v>0</v>
      </c>
      <c r="K389" s="37">
        <v>0</v>
      </c>
      <c r="L389" s="37">
        <v>0</v>
      </c>
      <c r="M389" s="49" t="s">
        <v>2185</v>
      </c>
      <c r="N389" s="49" t="s">
        <v>2186</v>
      </c>
      <c r="O389" s="50" t="s">
        <v>163</v>
      </c>
      <c r="P389" s="50"/>
      <c r="Q389" s="50"/>
    </row>
    <row r="390" spans="1:17" s="24" customFormat="1" ht="63" customHeight="1">
      <c r="A390" s="66" t="s">
        <v>2187</v>
      </c>
      <c r="B390" s="25" t="s">
        <v>2188</v>
      </c>
      <c r="C390" s="87">
        <v>44301</v>
      </c>
      <c r="D390" s="88">
        <v>0.58333333333333337</v>
      </c>
      <c r="E390" s="25" t="s">
        <v>638</v>
      </c>
      <c r="F390" s="25" t="s">
        <v>53</v>
      </c>
      <c r="G390" s="25" t="s">
        <v>21</v>
      </c>
      <c r="H390" s="25" t="s">
        <v>2189</v>
      </c>
      <c r="I390" s="49" t="s">
        <v>2190</v>
      </c>
      <c r="J390" s="37">
        <v>0</v>
      </c>
      <c r="K390" s="37">
        <v>0</v>
      </c>
      <c r="L390" s="37">
        <v>0</v>
      </c>
      <c r="M390" s="49" t="s">
        <v>2191</v>
      </c>
      <c r="N390" s="49" t="s">
        <v>2192</v>
      </c>
      <c r="O390" s="50" t="s">
        <v>65</v>
      </c>
      <c r="P390" s="50"/>
      <c r="Q390" s="50"/>
    </row>
    <row r="391" spans="1:17" s="24" customFormat="1" ht="63" customHeight="1">
      <c r="A391" s="66" t="s">
        <v>2193</v>
      </c>
      <c r="B391" s="25" t="s">
        <v>2194</v>
      </c>
      <c r="C391" s="87">
        <v>44292</v>
      </c>
      <c r="D391" s="88" t="s">
        <v>2195</v>
      </c>
      <c r="E391" s="25" t="s">
        <v>52</v>
      </c>
      <c r="F391" s="25" t="s">
        <v>53</v>
      </c>
      <c r="G391" s="25" t="s">
        <v>21</v>
      </c>
      <c r="H391" s="25" t="s">
        <v>1669</v>
      </c>
      <c r="I391" s="49" t="s">
        <v>2196</v>
      </c>
      <c r="J391" s="37">
        <v>0</v>
      </c>
      <c r="K391" s="37">
        <v>0</v>
      </c>
      <c r="L391" s="37">
        <v>0</v>
      </c>
      <c r="M391" s="49" t="s">
        <v>2197</v>
      </c>
      <c r="N391" s="49" t="s">
        <v>2198</v>
      </c>
      <c r="O391" s="50" t="s">
        <v>2199</v>
      </c>
      <c r="P391" s="50" t="s">
        <v>1674</v>
      </c>
      <c r="Q391" s="50" t="s">
        <v>1674</v>
      </c>
    </row>
    <row r="392" spans="1:17" s="24" customFormat="1" ht="81" customHeight="1">
      <c r="A392" s="66" t="s">
        <v>2200</v>
      </c>
      <c r="B392" s="25" t="s">
        <v>2201</v>
      </c>
      <c r="C392" s="87">
        <v>44292</v>
      </c>
      <c r="D392" s="88">
        <v>0.39583333333333331</v>
      </c>
      <c r="E392" s="25" t="s">
        <v>2202</v>
      </c>
      <c r="F392" s="25" t="s">
        <v>20</v>
      </c>
      <c r="G392" s="25" t="s">
        <v>21</v>
      </c>
      <c r="H392" s="25" t="s">
        <v>119</v>
      </c>
      <c r="I392" s="49" t="s">
        <v>2203</v>
      </c>
      <c r="J392" s="37">
        <v>0</v>
      </c>
      <c r="K392" s="37">
        <v>0</v>
      </c>
      <c r="L392" s="37">
        <v>0</v>
      </c>
      <c r="M392" s="49" t="s">
        <v>2204</v>
      </c>
      <c r="N392" s="49" t="s">
        <v>2205</v>
      </c>
      <c r="O392" s="50" t="s">
        <v>204</v>
      </c>
      <c r="P392" s="50"/>
      <c r="Q392" s="50"/>
    </row>
    <row r="393" spans="1:17" s="24" customFormat="1" ht="63" customHeight="1">
      <c r="A393" s="66" t="s">
        <v>2206</v>
      </c>
      <c r="B393" s="25" t="s">
        <v>2207</v>
      </c>
      <c r="C393" s="87">
        <v>44292</v>
      </c>
      <c r="D393" s="88">
        <v>0.39861111111111108</v>
      </c>
      <c r="E393" s="25" t="s">
        <v>77</v>
      </c>
      <c r="F393" s="25" t="s">
        <v>30</v>
      </c>
      <c r="G393" s="25" t="s">
        <v>21</v>
      </c>
      <c r="H393" s="25" t="s">
        <v>126</v>
      </c>
      <c r="I393" s="49" t="s">
        <v>2208</v>
      </c>
      <c r="J393" s="37">
        <v>0</v>
      </c>
      <c r="K393" s="37">
        <v>0</v>
      </c>
      <c r="L393" s="37">
        <v>0</v>
      </c>
      <c r="M393" s="49" t="s">
        <v>2209</v>
      </c>
      <c r="N393" s="49" t="s">
        <v>2210</v>
      </c>
      <c r="O393" s="50" t="s">
        <v>89</v>
      </c>
      <c r="P393" s="50"/>
      <c r="Q393" s="50"/>
    </row>
    <row r="394" spans="1:17" s="24" customFormat="1" ht="141.6" customHeight="1">
      <c r="A394" s="66" t="s">
        <v>2211</v>
      </c>
      <c r="B394" s="25" t="s">
        <v>2212</v>
      </c>
      <c r="C394" s="87">
        <v>44287</v>
      </c>
      <c r="D394" s="88">
        <v>0.41666666666666669</v>
      </c>
      <c r="E394" s="25" t="s">
        <v>338</v>
      </c>
      <c r="F394" s="25" t="s">
        <v>826</v>
      </c>
      <c r="G394" s="25" t="s">
        <v>21</v>
      </c>
      <c r="H394" s="25" t="s">
        <v>113</v>
      </c>
      <c r="I394" s="49" t="s">
        <v>2213</v>
      </c>
      <c r="J394" s="37">
        <v>0</v>
      </c>
      <c r="K394" s="37">
        <v>0</v>
      </c>
      <c r="L394" s="37">
        <v>1</v>
      </c>
      <c r="M394" s="49" t="s">
        <v>2214</v>
      </c>
      <c r="N394" s="49" t="s">
        <v>2215</v>
      </c>
      <c r="O394" s="50" t="s">
        <v>89</v>
      </c>
      <c r="P394" s="50"/>
      <c r="Q394" s="50"/>
    </row>
    <row r="395" spans="1:17" s="24" customFormat="1" ht="63" customHeight="1">
      <c r="A395" s="66" t="s">
        <v>2216</v>
      </c>
      <c r="B395" s="25" t="s">
        <v>2217</v>
      </c>
      <c r="C395" s="87">
        <v>44282</v>
      </c>
      <c r="D395" s="88"/>
      <c r="E395" s="25" t="s">
        <v>52</v>
      </c>
      <c r="F395" s="25" t="s">
        <v>20</v>
      </c>
      <c r="G395" s="25" t="s">
        <v>21</v>
      </c>
      <c r="H395" s="25" t="s">
        <v>2218</v>
      </c>
      <c r="I395" s="49" t="s">
        <v>2219</v>
      </c>
      <c r="J395" s="37">
        <v>0</v>
      </c>
      <c r="K395" s="37">
        <v>0</v>
      </c>
      <c r="L395" s="37">
        <v>0</v>
      </c>
      <c r="M395" s="49" t="s">
        <v>2220</v>
      </c>
      <c r="N395" s="49" t="s">
        <v>2221</v>
      </c>
      <c r="O395" s="50" t="s">
        <v>2222</v>
      </c>
      <c r="P395" s="50"/>
      <c r="Q395" s="50"/>
    </row>
    <row r="396" spans="1:17" s="24" customFormat="1" ht="63" customHeight="1">
      <c r="A396" s="66" t="s">
        <v>2223</v>
      </c>
      <c r="B396" s="25" t="s">
        <v>2224</v>
      </c>
      <c r="C396" s="87">
        <v>44279</v>
      </c>
      <c r="D396" s="88" t="s">
        <v>2225</v>
      </c>
      <c r="E396" s="25" t="s">
        <v>638</v>
      </c>
      <c r="F396" s="25" t="s">
        <v>53</v>
      </c>
      <c r="G396" s="25" t="s">
        <v>21</v>
      </c>
      <c r="H396" s="25" t="s">
        <v>2226</v>
      </c>
      <c r="I396" s="49" t="s">
        <v>2227</v>
      </c>
      <c r="J396" s="37">
        <v>0</v>
      </c>
      <c r="K396" s="37">
        <v>0</v>
      </c>
      <c r="L396" s="37">
        <v>0</v>
      </c>
      <c r="M396" s="49" t="s">
        <v>2228</v>
      </c>
      <c r="N396" s="49" t="s">
        <v>2229</v>
      </c>
      <c r="O396" s="50" t="s">
        <v>226</v>
      </c>
      <c r="P396" s="50" t="s">
        <v>226</v>
      </c>
      <c r="Q396" s="50"/>
    </row>
    <row r="397" spans="1:17" s="24" customFormat="1" ht="98.55" customHeight="1">
      <c r="A397" s="66" t="s">
        <v>2230</v>
      </c>
      <c r="B397" s="25" t="s">
        <v>2231</v>
      </c>
      <c r="C397" s="87">
        <v>44274</v>
      </c>
      <c r="D397" s="88"/>
      <c r="E397" s="25" t="s">
        <v>60</v>
      </c>
      <c r="F397" s="25" t="s">
        <v>53</v>
      </c>
      <c r="G397" s="25" t="s">
        <v>21</v>
      </c>
      <c r="H397" s="25" t="s">
        <v>113</v>
      </c>
      <c r="I397" s="49" t="s">
        <v>2232</v>
      </c>
      <c r="J397" s="37">
        <v>0</v>
      </c>
      <c r="K397" s="37">
        <v>0</v>
      </c>
      <c r="L397" s="37">
        <v>0</v>
      </c>
      <c r="M397" s="49" t="s">
        <v>2233</v>
      </c>
      <c r="N397" s="49" t="s">
        <v>2234</v>
      </c>
      <c r="O397" s="50" t="s">
        <v>65</v>
      </c>
      <c r="P397" s="50"/>
      <c r="Q397" s="50"/>
    </row>
    <row r="398" spans="1:17" s="24" customFormat="1" ht="54" customHeight="1">
      <c r="A398" s="66" t="s">
        <v>2235</v>
      </c>
      <c r="B398" s="25" t="s">
        <v>2236</v>
      </c>
      <c r="C398" s="87">
        <v>44269</v>
      </c>
      <c r="D398" s="88">
        <v>0.85069444444444453</v>
      </c>
      <c r="E398" s="25" t="s">
        <v>1335</v>
      </c>
      <c r="F398" s="25" t="s">
        <v>53</v>
      </c>
      <c r="G398" s="25" t="s">
        <v>21</v>
      </c>
      <c r="H398" s="25" t="s">
        <v>2237</v>
      </c>
      <c r="I398" s="49" t="s">
        <v>2238</v>
      </c>
      <c r="J398" s="37">
        <v>0</v>
      </c>
      <c r="K398" s="37">
        <v>0</v>
      </c>
      <c r="L398" s="37">
        <v>0</v>
      </c>
      <c r="M398" s="49" t="s">
        <v>2239</v>
      </c>
      <c r="N398" s="49" t="s">
        <v>2240</v>
      </c>
      <c r="O398" s="50" t="s">
        <v>163</v>
      </c>
      <c r="P398" s="50" t="s">
        <v>123</v>
      </c>
      <c r="Q398" s="50"/>
    </row>
    <row r="399" spans="1:17" s="24" customFormat="1" ht="66">
      <c r="A399" s="66" t="s">
        <v>2241</v>
      </c>
      <c r="B399" s="25" t="s">
        <v>2242</v>
      </c>
      <c r="C399" s="87">
        <v>44268</v>
      </c>
      <c r="D399" s="88">
        <v>0.2673611111111111</v>
      </c>
      <c r="E399" s="25" t="s">
        <v>699</v>
      </c>
      <c r="F399" s="25" t="s">
        <v>53</v>
      </c>
      <c r="G399" s="25" t="s">
        <v>21</v>
      </c>
      <c r="H399" s="25" t="s">
        <v>2243</v>
      </c>
      <c r="I399" s="49" t="s">
        <v>2244</v>
      </c>
      <c r="J399" s="37">
        <v>0</v>
      </c>
      <c r="K399" s="37">
        <v>0</v>
      </c>
      <c r="L399" s="37">
        <v>0</v>
      </c>
      <c r="M399" s="49" t="s">
        <v>2245</v>
      </c>
      <c r="N399" s="49" t="s">
        <v>2246</v>
      </c>
      <c r="O399" s="50" t="s">
        <v>163</v>
      </c>
      <c r="P399" s="50"/>
      <c r="Q399" s="50"/>
    </row>
    <row r="400" spans="1:17" s="24" customFormat="1" ht="87" customHeight="1">
      <c r="A400" s="66" t="s">
        <v>2247</v>
      </c>
      <c r="B400" s="25" t="s">
        <v>2248</v>
      </c>
      <c r="C400" s="87">
        <v>44260</v>
      </c>
      <c r="D400" s="88">
        <v>0.72916666666666663</v>
      </c>
      <c r="E400" s="25" t="s">
        <v>1194</v>
      </c>
      <c r="F400" s="25" t="s">
        <v>20</v>
      </c>
      <c r="G400" s="25" t="s">
        <v>21</v>
      </c>
      <c r="H400" s="25" t="s">
        <v>34</v>
      </c>
      <c r="I400" s="49" t="s">
        <v>2249</v>
      </c>
      <c r="J400" s="37">
        <v>0</v>
      </c>
      <c r="K400" s="37">
        <v>0</v>
      </c>
      <c r="L400" s="37">
        <v>0</v>
      </c>
      <c r="M400" s="49" t="s">
        <v>2250</v>
      </c>
      <c r="N400" s="49" t="s">
        <v>2251</v>
      </c>
      <c r="O400" s="50" t="s">
        <v>110</v>
      </c>
      <c r="P400" s="50"/>
      <c r="Q400" s="50"/>
    </row>
    <row r="401" spans="1:17" s="24" customFormat="1" ht="201.75" customHeight="1">
      <c r="A401" s="66" t="s">
        <v>2252</v>
      </c>
      <c r="B401" s="25" t="s">
        <v>2253</v>
      </c>
      <c r="C401" s="87">
        <v>44252</v>
      </c>
      <c r="D401" s="88">
        <v>0.60416666666666663</v>
      </c>
      <c r="E401" s="25" t="s">
        <v>77</v>
      </c>
      <c r="F401" s="25" t="s">
        <v>38</v>
      </c>
      <c r="G401" s="25" t="s">
        <v>137</v>
      </c>
      <c r="H401" s="25" t="s">
        <v>463</v>
      </c>
      <c r="I401" s="49" t="s">
        <v>2254</v>
      </c>
      <c r="J401" s="37">
        <v>0</v>
      </c>
      <c r="K401" s="37">
        <v>0</v>
      </c>
      <c r="L401" s="37">
        <v>1</v>
      </c>
      <c r="M401" s="49" t="s">
        <v>2255</v>
      </c>
      <c r="N401" s="49" t="s">
        <v>2256</v>
      </c>
      <c r="O401" s="50" t="s">
        <v>349</v>
      </c>
      <c r="P401" s="50"/>
      <c r="Q401" s="50"/>
    </row>
    <row r="402" spans="1:17" s="24" customFormat="1" ht="73.5" customHeight="1">
      <c r="A402" s="66" t="s">
        <v>2257</v>
      </c>
      <c r="B402" s="25" t="s">
        <v>2258</v>
      </c>
      <c r="C402" s="87">
        <v>44247</v>
      </c>
      <c r="D402" s="88">
        <v>0.53125</v>
      </c>
      <c r="E402" s="25" t="s">
        <v>1335</v>
      </c>
      <c r="F402" s="25" t="s">
        <v>38</v>
      </c>
      <c r="G402" s="25" t="s">
        <v>2259</v>
      </c>
      <c r="H402" s="25" t="s">
        <v>40</v>
      </c>
      <c r="I402" s="49" t="s">
        <v>2260</v>
      </c>
      <c r="J402" s="37">
        <v>0</v>
      </c>
      <c r="K402" s="37">
        <v>0</v>
      </c>
      <c r="L402" s="37">
        <v>1</v>
      </c>
      <c r="M402" s="49" t="s">
        <v>2261</v>
      </c>
      <c r="N402" s="49" t="s">
        <v>2262</v>
      </c>
      <c r="O402" s="50" t="s">
        <v>89</v>
      </c>
      <c r="P402" s="50" t="s">
        <v>349</v>
      </c>
      <c r="Q402" s="50"/>
    </row>
    <row r="403" spans="1:17" s="24" customFormat="1" ht="73.5" customHeight="1">
      <c r="A403" s="66" t="s">
        <v>2263</v>
      </c>
      <c r="B403" s="25" t="s">
        <v>2264</v>
      </c>
      <c r="C403" s="87">
        <v>44240</v>
      </c>
      <c r="D403" s="88">
        <v>0.73819444444444438</v>
      </c>
      <c r="E403" s="25" t="s">
        <v>77</v>
      </c>
      <c r="F403" s="25" t="s">
        <v>631</v>
      </c>
      <c r="G403" s="25" t="s">
        <v>21</v>
      </c>
      <c r="H403" s="25" t="s">
        <v>126</v>
      </c>
      <c r="I403" s="49" t="s">
        <v>2265</v>
      </c>
      <c r="J403" s="37">
        <v>0</v>
      </c>
      <c r="K403" s="37">
        <v>0</v>
      </c>
      <c r="L403" s="37">
        <v>0</v>
      </c>
      <c r="M403" s="49" t="s">
        <v>2266</v>
      </c>
      <c r="N403" s="49" t="s">
        <v>2267</v>
      </c>
      <c r="O403" s="50" t="s">
        <v>163</v>
      </c>
      <c r="P403" s="50"/>
      <c r="Q403" s="50"/>
    </row>
    <row r="404" spans="1:17" s="24" customFormat="1" ht="106.5" customHeight="1">
      <c r="A404" s="66" t="s">
        <v>2268</v>
      </c>
      <c r="B404" s="25" t="s">
        <v>2212</v>
      </c>
      <c r="C404" s="18">
        <v>44239</v>
      </c>
      <c r="D404" s="48">
        <v>0.49722222222222223</v>
      </c>
      <c r="E404" s="25" t="s">
        <v>338</v>
      </c>
      <c r="F404" s="25" t="s">
        <v>826</v>
      </c>
      <c r="G404" s="25" t="s">
        <v>21</v>
      </c>
      <c r="H404" s="25" t="s">
        <v>113</v>
      </c>
      <c r="I404" s="49" t="s">
        <v>2269</v>
      </c>
      <c r="J404" s="37">
        <v>0</v>
      </c>
      <c r="K404" s="37">
        <v>0</v>
      </c>
      <c r="L404" s="37">
        <v>0</v>
      </c>
      <c r="M404" s="49" t="s">
        <v>2270</v>
      </c>
      <c r="N404" s="49" t="s">
        <v>2271</v>
      </c>
      <c r="O404" s="50" t="s">
        <v>2272</v>
      </c>
      <c r="P404" s="50"/>
      <c r="Q404" s="50"/>
    </row>
    <row r="405" spans="1:17" s="24" customFormat="1" ht="79.2">
      <c r="A405" s="66" t="s">
        <v>2273</v>
      </c>
      <c r="B405" s="25" t="s">
        <v>2274</v>
      </c>
      <c r="C405" s="87">
        <v>44237</v>
      </c>
      <c r="D405" s="48">
        <v>0.6</v>
      </c>
      <c r="E405" s="25" t="s">
        <v>19</v>
      </c>
      <c r="F405" s="25" t="s">
        <v>20</v>
      </c>
      <c r="G405" s="25" t="s">
        <v>21</v>
      </c>
      <c r="H405" s="25" t="s">
        <v>241</v>
      </c>
      <c r="I405" s="49" t="s">
        <v>2275</v>
      </c>
      <c r="J405" s="37">
        <v>0</v>
      </c>
      <c r="K405" s="37">
        <v>0</v>
      </c>
      <c r="L405" s="37">
        <v>0</v>
      </c>
      <c r="M405" s="49" t="s">
        <v>2276</v>
      </c>
      <c r="N405" s="49" t="s">
        <v>2277</v>
      </c>
      <c r="O405" s="50" t="s">
        <v>2278</v>
      </c>
      <c r="P405" s="50"/>
      <c r="Q405" s="50"/>
    </row>
    <row r="406" spans="1:17" s="24" customFormat="1" ht="79.2">
      <c r="A406" s="66" t="s">
        <v>2279</v>
      </c>
      <c r="B406" s="90" t="s">
        <v>2280</v>
      </c>
      <c r="C406" s="87">
        <v>44236</v>
      </c>
      <c r="D406" s="88">
        <v>0.1875</v>
      </c>
      <c r="E406" s="25" t="s">
        <v>60</v>
      </c>
      <c r="F406" s="25" t="s">
        <v>20</v>
      </c>
      <c r="G406" s="25" t="s">
        <v>21</v>
      </c>
      <c r="H406" s="25" t="s">
        <v>480</v>
      </c>
      <c r="I406" s="49" t="s">
        <v>2281</v>
      </c>
      <c r="J406" s="37">
        <v>0</v>
      </c>
      <c r="K406" s="37">
        <v>0</v>
      </c>
      <c r="L406" s="37">
        <v>0</v>
      </c>
      <c r="M406" s="49" t="s">
        <v>2282</v>
      </c>
      <c r="N406" s="49" t="s">
        <v>2283</v>
      </c>
      <c r="O406" s="50" t="s">
        <v>65</v>
      </c>
      <c r="P406" s="50"/>
      <c r="Q406" s="50"/>
    </row>
    <row r="407" spans="1:17" s="24" customFormat="1" ht="54" customHeight="1">
      <c r="A407" s="66" t="s">
        <v>2284</v>
      </c>
      <c r="B407" s="90" t="s">
        <v>2285</v>
      </c>
      <c r="C407" s="87">
        <v>44235</v>
      </c>
      <c r="D407" s="88" t="s">
        <v>1856</v>
      </c>
      <c r="E407" s="25" t="s">
        <v>52</v>
      </c>
      <c r="F407" s="25" t="s">
        <v>53</v>
      </c>
      <c r="G407" s="25" t="s">
        <v>21</v>
      </c>
      <c r="H407" s="25" t="s">
        <v>1872</v>
      </c>
      <c r="I407" s="49" t="s">
        <v>2286</v>
      </c>
      <c r="J407" s="37">
        <v>0</v>
      </c>
      <c r="K407" s="37">
        <v>0</v>
      </c>
      <c r="L407" s="37">
        <v>0</v>
      </c>
      <c r="M407" s="49" t="s">
        <v>2287</v>
      </c>
      <c r="N407" s="49" t="s">
        <v>2288</v>
      </c>
      <c r="O407" s="50" t="s">
        <v>2289</v>
      </c>
      <c r="P407" s="50" t="s">
        <v>1674</v>
      </c>
      <c r="Q407" s="50" t="s">
        <v>1674</v>
      </c>
    </row>
    <row r="408" spans="1:17" s="24" customFormat="1" ht="120.75" customHeight="1">
      <c r="A408" s="66" t="s">
        <v>2290</v>
      </c>
      <c r="B408" s="25" t="s">
        <v>2291</v>
      </c>
      <c r="C408" s="87">
        <v>44235</v>
      </c>
      <c r="D408" s="88">
        <v>0.65416666666666667</v>
      </c>
      <c r="E408" s="25" t="s">
        <v>19</v>
      </c>
      <c r="F408" s="25" t="s">
        <v>30</v>
      </c>
      <c r="G408" s="25" t="s">
        <v>21</v>
      </c>
      <c r="H408" s="25" t="s">
        <v>126</v>
      </c>
      <c r="I408" s="49" t="s">
        <v>2292</v>
      </c>
      <c r="J408" s="37">
        <v>0</v>
      </c>
      <c r="K408" s="37">
        <v>0</v>
      </c>
      <c r="L408" s="37">
        <v>0</v>
      </c>
      <c r="M408" s="49" t="s">
        <v>2293</v>
      </c>
      <c r="N408" s="49" t="s">
        <v>2294</v>
      </c>
      <c r="O408" s="50" t="s">
        <v>123</v>
      </c>
      <c r="P408" s="50" t="s">
        <v>204</v>
      </c>
      <c r="Q408" s="50"/>
    </row>
    <row r="409" spans="1:17" s="24" customFormat="1" ht="95.25" customHeight="1">
      <c r="A409" s="66" t="s">
        <v>2295</v>
      </c>
      <c r="B409" s="25" t="s">
        <v>2296</v>
      </c>
      <c r="C409" s="87">
        <v>44232</v>
      </c>
      <c r="D409" s="88">
        <v>0.51388888888888895</v>
      </c>
      <c r="E409" s="25" t="s">
        <v>77</v>
      </c>
      <c r="F409" s="25" t="s">
        <v>30</v>
      </c>
      <c r="G409" s="25" t="s">
        <v>21</v>
      </c>
      <c r="H409" s="25" t="s">
        <v>2297</v>
      </c>
      <c r="I409" s="49" t="s">
        <v>2298</v>
      </c>
      <c r="J409" s="37">
        <v>0</v>
      </c>
      <c r="K409" s="37">
        <v>0</v>
      </c>
      <c r="L409" s="37">
        <v>0</v>
      </c>
      <c r="M409" s="49" t="s">
        <v>2299</v>
      </c>
      <c r="N409" s="49" t="s">
        <v>2300</v>
      </c>
      <c r="O409" s="50" t="s">
        <v>204</v>
      </c>
      <c r="P409" s="50"/>
      <c r="Q409" s="50"/>
    </row>
    <row r="410" spans="1:17" s="24" customFormat="1" ht="107.1" customHeight="1">
      <c r="A410" s="66" t="s">
        <v>2301</v>
      </c>
      <c r="B410" s="20" t="s">
        <v>2302</v>
      </c>
      <c r="C410" s="91">
        <v>44222</v>
      </c>
      <c r="D410" s="30" t="s">
        <v>2303</v>
      </c>
      <c r="E410" s="20" t="s">
        <v>1335</v>
      </c>
      <c r="F410" s="20" t="s">
        <v>38</v>
      </c>
      <c r="G410" s="20" t="s">
        <v>21</v>
      </c>
      <c r="H410" s="20" t="s">
        <v>67</v>
      </c>
      <c r="I410" s="31" t="s">
        <v>2304</v>
      </c>
      <c r="J410" s="22">
        <v>0</v>
      </c>
      <c r="K410" s="22">
        <v>0</v>
      </c>
      <c r="L410" s="22">
        <v>1</v>
      </c>
      <c r="M410" s="31" t="s">
        <v>2305</v>
      </c>
      <c r="N410" s="31" t="s">
        <v>2306</v>
      </c>
      <c r="O410" s="32" t="s">
        <v>2307</v>
      </c>
      <c r="P410" s="32"/>
      <c r="Q410" s="32"/>
    </row>
    <row r="411" spans="1:17" s="24" customFormat="1" ht="111" customHeight="1">
      <c r="A411" s="66" t="s">
        <v>2308</v>
      </c>
      <c r="B411" s="92" t="s">
        <v>1107</v>
      </c>
      <c r="C411" s="29">
        <v>44211</v>
      </c>
      <c r="D411" s="30">
        <v>0.39583333333333331</v>
      </c>
      <c r="E411" s="20" t="s">
        <v>2309</v>
      </c>
      <c r="F411" s="20" t="s">
        <v>2310</v>
      </c>
      <c r="G411" s="20" t="s">
        <v>21</v>
      </c>
      <c r="H411" s="20" t="s">
        <v>480</v>
      </c>
      <c r="I411" s="31" t="s">
        <v>2311</v>
      </c>
      <c r="J411" s="22">
        <v>0</v>
      </c>
      <c r="K411" s="22">
        <v>0</v>
      </c>
      <c r="L411" s="22">
        <v>0</v>
      </c>
      <c r="M411" s="31" t="s">
        <v>1109</v>
      </c>
      <c r="N411" s="31" t="s">
        <v>2312</v>
      </c>
      <c r="O411" s="32" t="s">
        <v>2313</v>
      </c>
      <c r="P411" s="32"/>
      <c r="Q411" s="32"/>
    </row>
    <row r="412" spans="1:17" s="24" customFormat="1" ht="110.25" customHeight="1">
      <c r="A412" s="66" t="s">
        <v>1950</v>
      </c>
      <c r="B412" s="53" t="s">
        <v>2314</v>
      </c>
      <c r="C412" s="87">
        <v>44208</v>
      </c>
      <c r="D412" s="88">
        <v>0.38541666666666669</v>
      </c>
      <c r="E412" s="25" t="s">
        <v>1335</v>
      </c>
      <c r="F412" s="25" t="s">
        <v>20</v>
      </c>
      <c r="G412" s="25" t="s">
        <v>21</v>
      </c>
      <c r="H412" s="25" t="s">
        <v>2315</v>
      </c>
      <c r="I412" s="49" t="s">
        <v>2316</v>
      </c>
      <c r="J412" s="37">
        <v>0</v>
      </c>
      <c r="K412" s="37">
        <v>0</v>
      </c>
      <c r="L412" s="37">
        <v>0</v>
      </c>
      <c r="M412" s="49" t="s">
        <v>2317</v>
      </c>
      <c r="N412" s="49" t="s">
        <v>2318</v>
      </c>
      <c r="O412" s="50" t="s">
        <v>123</v>
      </c>
      <c r="P412" s="50" t="s">
        <v>89</v>
      </c>
      <c r="Q412" s="50"/>
    </row>
    <row r="413" spans="1:17" s="24" customFormat="1" ht="108.75" customHeight="1" thickBot="1">
      <c r="A413" s="93" t="s">
        <v>2319</v>
      </c>
      <c r="B413" s="94" t="s">
        <v>2320</v>
      </c>
      <c r="C413" s="95">
        <v>44201</v>
      </c>
      <c r="D413" s="96" t="s">
        <v>2321</v>
      </c>
      <c r="E413" s="94" t="s">
        <v>2322</v>
      </c>
      <c r="F413" s="94" t="s">
        <v>30</v>
      </c>
      <c r="G413" s="94" t="s">
        <v>21</v>
      </c>
      <c r="H413" s="94" t="s">
        <v>31</v>
      </c>
      <c r="I413" s="97" t="s">
        <v>2323</v>
      </c>
      <c r="J413" s="98">
        <v>0</v>
      </c>
      <c r="K413" s="98">
        <v>0</v>
      </c>
      <c r="L413" s="98">
        <v>0</v>
      </c>
      <c r="M413" s="97" t="s">
        <v>2324</v>
      </c>
      <c r="N413" s="97" t="s">
        <v>2325</v>
      </c>
      <c r="O413" s="99" t="s">
        <v>2326</v>
      </c>
      <c r="P413" s="99"/>
      <c r="Q413" s="99"/>
    </row>
    <row r="414" spans="1:17" s="24" customFormat="1" ht="96.6" customHeight="1">
      <c r="A414" s="100" t="s">
        <v>2327</v>
      </c>
      <c r="B414" s="101" t="s">
        <v>2328</v>
      </c>
      <c r="C414" s="102">
        <v>44175</v>
      </c>
      <c r="D414" s="103"/>
      <c r="E414" s="101" t="s">
        <v>60</v>
      </c>
      <c r="F414" s="101" t="s">
        <v>53</v>
      </c>
      <c r="G414" s="101" t="s">
        <v>21</v>
      </c>
      <c r="H414" s="101" t="s">
        <v>113</v>
      </c>
      <c r="I414" s="104" t="s">
        <v>2329</v>
      </c>
      <c r="J414" s="105">
        <v>0</v>
      </c>
      <c r="K414" s="105">
        <v>0</v>
      </c>
      <c r="L414" s="105">
        <v>0</v>
      </c>
      <c r="M414" s="104" t="s">
        <v>2330</v>
      </c>
      <c r="N414" s="104" t="s">
        <v>2331</v>
      </c>
      <c r="O414" s="106" t="s">
        <v>110</v>
      </c>
      <c r="P414" s="106" t="s">
        <v>72</v>
      </c>
      <c r="Q414" s="106"/>
    </row>
    <row r="415" spans="1:17" s="24" customFormat="1" ht="96.6" customHeight="1">
      <c r="A415" s="86" t="s">
        <v>2332</v>
      </c>
      <c r="B415" s="25" t="s">
        <v>2333</v>
      </c>
      <c r="C415" s="87">
        <v>44116</v>
      </c>
      <c r="D415" s="88"/>
      <c r="E415" s="25" t="s">
        <v>60</v>
      </c>
      <c r="F415" s="25" t="s">
        <v>53</v>
      </c>
      <c r="G415" s="25" t="s">
        <v>21</v>
      </c>
      <c r="H415" s="25" t="s">
        <v>352</v>
      </c>
      <c r="I415" s="49" t="s">
        <v>2334</v>
      </c>
      <c r="J415" s="37">
        <v>0</v>
      </c>
      <c r="K415" s="37">
        <v>0</v>
      </c>
      <c r="L415" s="37">
        <v>0</v>
      </c>
      <c r="M415" s="49" t="s">
        <v>2335</v>
      </c>
      <c r="N415" s="49" t="s">
        <v>2336</v>
      </c>
      <c r="O415" s="50" t="s">
        <v>163</v>
      </c>
      <c r="P415" s="50"/>
      <c r="Q415" s="50"/>
    </row>
    <row r="416" spans="1:17" s="24" customFormat="1" ht="91.95" customHeight="1">
      <c r="A416" s="66" t="s">
        <v>2337</v>
      </c>
      <c r="B416" s="20" t="s">
        <v>2338</v>
      </c>
      <c r="C416" s="91">
        <v>44025</v>
      </c>
      <c r="D416" s="107"/>
      <c r="E416" s="20" t="s">
        <v>60</v>
      </c>
      <c r="F416" s="20" t="s">
        <v>53</v>
      </c>
      <c r="G416" s="20" t="s">
        <v>21</v>
      </c>
      <c r="H416" s="20" t="s">
        <v>113</v>
      </c>
      <c r="I416" s="31" t="s">
        <v>2339</v>
      </c>
      <c r="J416" s="22">
        <v>0</v>
      </c>
      <c r="K416" s="22">
        <v>0</v>
      </c>
      <c r="L416" s="22">
        <v>0</v>
      </c>
      <c r="M416" s="31" t="s">
        <v>2340</v>
      </c>
      <c r="N416" s="31" t="s">
        <v>2341</v>
      </c>
      <c r="O416" s="32" t="s">
        <v>163</v>
      </c>
      <c r="P416" s="32"/>
      <c r="Q416" s="32"/>
    </row>
    <row r="417" spans="1:17" s="24" customFormat="1" ht="79.2" customHeight="1">
      <c r="A417" s="66" t="s">
        <v>2342</v>
      </c>
      <c r="B417" s="20" t="s">
        <v>2343</v>
      </c>
      <c r="C417" s="91">
        <v>43947</v>
      </c>
      <c r="D417" s="107"/>
      <c r="E417" s="20" t="s">
        <v>60</v>
      </c>
      <c r="F417" s="20" t="s">
        <v>53</v>
      </c>
      <c r="G417" s="20" t="s">
        <v>2344</v>
      </c>
      <c r="H417" s="20" t="s">
        <v>67</v>
      </c>
      <c r="I417" s="31" t="s">
        <v>2345</v>
      </c>
      <c r="J417" s="22">
        <v>0</v>
      </c>
      <c r="K417" s="22">
        <v>0</v>
      </c>
      <c r="L417" s="22">
        <v>0</v>
      </c>
      <c r="M417" s="31" t="s">
        <v>943</v>
      </c>
      <c r="N417" s="31" t="s">
        <v>2346</v>
      </c>
      <c r="O417" s="32" t="s">
        <v>2347</v>
      </c>
      <c r="P417" s="32"/>
      <c r="Q417" s="32"/>
    </row>
    <row r="418" spans="1:17" s="24" customFormat="1" ht="108.75" customHeight="1">
      <c r="A418" s="108" t="s">
        <v>2348</v>
      </c>
      <c r="B418" s="26" t="s">
        <v>2349</v>
      </c>
      <c r="C418" s="109">
        <v>44089</v>
      </c>
      <c r="D418" s="110">
        <v>0.3888888888888889</v>
      </c>
      <c r="E418" s="26" t="s">
        <v>260</v>
      </c>
      <c r="F418" s="26" t="s">
        <v>53</v>
      </c>
      <c r="G418" s="26" t="s">
        <v>21</v>
      </c>
      <c r="H418" s="26" t="s">
        <v>2350</v>
      </c>
      <c r="I418" s="36" t="s">
        <v>2351</v>
      </c>
      <c r="J418" s="71">
        <v>0</v>
      </c>
      <c r="K418" s="71">
        <v>0</v>
      </c>
      <c r="L418" s="71">
        <v>0</v>
      </c>
      <c r="M418" s="36" t="s">
        <v>2352</v>
      </c>
      <c r="N418" s="36" t="s">
        <v>2353</v>
      </c>
      <c r="O418" s="38" t="s">
        <v>2354</v>
      </c>
      <c r="P418" s="38" t="s">
        <v>2355</v>
      </c>
      <c r="Q418" s="38" t="s">
        <v>2355</v>
      </c>
    </row>
    <row r="419" spans="1:17" s="24" customFormat="1" ht="108.75" customHeight="1">
      <c r="A419" s="66" t="s">
        <v>2356</v>
      </c>
      <c r="B419" s="20" t="s">
        <v>2357</v>
      </c>
      <c r="C419" s="91">
        <v>44074</v>
      </c>
      <c r="D419" s="107" t="s">
        <v>2358</v>
      </c>
      <c r="E419" s="20" t="s">
        <v>52</v>
      </c>
      <c r="F419" s="20" t="s">
        <v>53</v>
      </c>
      <c r="G419" s="20" t="s">
        <v>21</v>
      </c>
      <c r="H419" s="20" t="s">
        <v>229</v>
      </c>
      <c r="I419" s="31" t="s">
        <v>2359</v>
      </c>
      <c r="J419" s="22">
        <v>0</v>
      </c>
      <c r="K419" s="22">
        <v>0</v>
      </c>
      <c r="L419" s="22">
        <v>0</v>
      </c>
      <c r="M419" s="31" t="s">
        <v>1830</v>
      </c>
      <c r="N419" s="31" t="s">
        <v>2360</v>
      </c>
      <c r="O419" s="32" t="s">
        <v>2361</v>
      </c>
      <c r="P419" s="32" t="s">
        <v>1674</v>
      </c>
      <c r="Q419" s="32" t="s">
        <v>1674</v>
      </c>
    </row>
    <row r="420" spans="1:17" s="24" customFormat="1" ht="80.55" customHeight="1">
      <c r="A420" s="108" t="s">
        <v>2362</v>
      </c>
      <c r="B420" s="26" t="s">
        <v>2363</v>
      </c>
      <c r="C420" s="109">
        <v>43895</v>
      </c>
      <c r="D420" s="110" t="s">
        <v>1828</v>
      </c>
      <c r="E420" s="26" t="s">
        <v>52</v>
      </c>
      <c r="F420" s="26" t="s">
        <v>53</v>
      </c>
      <c r="G420" s="26" t="s">
        <v>21</v>
      </c>
      <c r="H420" s="26" t="s">
        <v>2364</v>
      </c>
      <c r="I420" s="36" t="s">
        <v>2365</v>
      </c>
      <c r="J420" s="71">
        <v>0</v>
      </c>
      <c r="K420" s="71">
        <v>0</v>
      </c>
      <c r="L420" s="71">
        <v>0</v>
      </c>
      <c r="M420" s="36" t="s">
        <v>2366</v>
      </c>
      <c r="N420" s="36" t="s">
        <v>2367</v>
      </c>
      <c r="O420" s="38" t="s">
        <v>2094</v>
      </c>
      <c r="P420" s="38" t="s">
        <v>1674</v>
      </c>
      <c r="Q420" s="38" t="s">
        <v>1674</v>
      </c>
    </row>
    <row r="421" spans="1:17" s="24" customFormat="1" ht="70.5" customHeight="1">
      <c r="A421" s="111" t="s">
        <v>2368</v>
      </c>
      <c r="B421" s="17" t="s">
        <v>2369</v>
      </c>
      <c r="C421" s="55">
        <v>44172</v>
      </c>
      <c r="D421" s="19" t="s">
        <v>2370</v>
      </c>
      <c r="E421" s="25" t="s">
        <v>52</v>
      </c>
      <c r="F421" s="17" t="s">
        <v>53</v>
      </c>
      <c r="G421" s="17" t="s">
        <v>21</v>
      </c>
      <c r="H421" s="17" t="s">
        <v>352</v>
      </c>
      <c r="I421" s="21" t="s">
        <v>2371</v>
      </c>
      <c r="J421" s="22">
        <v>0</v>
      </c>
      <c r="K421" s="22">
        <v>0</v>
      </c>
      <c r="L421" s="22">
        <v>0</v>
      </c>
      <c r="M421" s="21" t="s">
        <v>2372</v>
      </c>
      <c r="N421" s="21" t="s">
        <v>2373</v>
      </c>
      <c r="O421" s="23" t="s">
        <v>110</v>
      </c>
      <c r="P421" s="23"/>
      <c r="Q421" s="23"/>
    </row>
    <row r="422" spans="1:17" s="24" customFormat="1" ht="70.5" customHeight="1">
      <c r="A422" s="111" t="s">
        <v>2374</v>
      </c>
      <c r="B422" s="17" t="s">
        <v>2375</v>
      </c>
      <c r="C422" s="55">
        <v>44169</v>
      </c>
      <c r="D422" s="19" t="s">
        <v>2376</v>
      </c>
      <c r="E422" s="25" t="s">
        <v>52</v>
      </c>
      <c r="F422" s="17" t="s">
        <v>53</v>
      </c>
      <c r="G422" s="17" t="s">
        <v>21</v>
      </c>
      <c r="H422" s="17" t="s">
        <v>352</v>
      </c>
      <c r="I422" s="21" t="s">
        <v>2377</v>
      </c>
      <c r="J422" s="22">
        <v>0</v>
      </c>
      <c r="K422" s="22">
        <v>0</v>
      </c>
      <c r="L422" s="22">
        <v>0</v>
      </c>
      <c r="M422" s="21" t="s">
        <v>2378</v>
      </c>
      <c r="N422" s="73" t="s">
        <v>2379</v>
      </c>
      <c r="O422" s="23" t="s">
        <v>104</v>
      </c>
      <c r="P422" s="23" t="s">
        <v>110</v>
      </c>
      <c r="Q422" s="23"/>
    </row>
    <row r="423" spans="1:17" s="24" customFormat="1" ht="70.5" customHeight="1">
      <c r="A423" s="111" t="s">
        <v>2380</v>
      </c>
      <c r="B423" s="17" t="s">
        <v>2381</v>
      </c>
      <c r="C423" s="55">
        <v>44153</v>
      </c>
      <c r="D423" s="19" t="s">
        <v>2382</v>
      </c>
      <c r="E423" s="25" t="s">
        <v>52</v>
      </c>
      <c r="F423" s="17" t="s">
        <v>53</v>
      </c>
      <c r="G423" s="17" t="s">
        <v>21</v>
      </c>
      <c r="H423" s="17" t="s">
        <v>126</v>
      </c>
      <c r="I423" s="21" t="s">
        <v>2383</v>
      </c>
      <c r="J423" s="56">
        <v>0</v>
      </c>
      <c r="K423" s="56">
        <v>0</v>
      </c>
      <c r="L423" s="56">
        <v>0</v>
      </c>
      <c r="M423" s="21" t="s">
        <v>2384</v>
      </c>
      <c r="N423" s="21" t="s">
        <v>2385</v>
      </c>
      <c r="O423" s="23" t="s">
        <v>65</v>
      </c>
      <c r="P423" s="23"/>
      <c r="Q423" s="23"/>
    </row>
    <row r="424" spans="1:17" s="24" customFormat="1" ht="70.5" customHeight="1">
      <c r="A424" s="111" t="s">
        <v>2386</v>
      </c>
      <c r="B424" s="17" t="s">
        <v>2381</v>
      </c>
      <c r="C424" s="55">
        <v>44142</v>
      </c>
      <c r="D424" s="19" t="s">
        <v>2387</v>
      </c>
      <c r="E424" s="25" t="s">
        <v>52</v>
      </c>
      <c r="F424" s="17" t="s">
        <v>53</v>
      </c>
      <c r="G424" s="17" t="s">
        <v>21</v>
      </c>
      <c r="H424" s="17" t="s">
        <v>126</v>
      </c>
      <c r="I424" s="21" t="s">
        <v>2388</v>
      </c>
      <c r="J424" s="56">
        <v>0</v>
      </c>
      <c r="K424" s="56">
        <v>0</v>
      </c>
      <c r="L424" s="56">
        <v>0</v>
      </c>
      <c r="M424" s="21" t="s">
        <v>2384</v>
      </c>
      <c r="N424" s="21" t="s">
        <v>2389</v>
      </c>
      <c r="O424" s="23" t="s">
        <v>65</v>
      </c>
      <c r="P424" s="23"/>
      <c r="Q424" s="23"/>
    </row>
    <row r="425" spans="1:17" s="24" customFormat="1" ht="70.5" customHeight="1">
      <c r="A425" s="111" t="s">
        <v>2390</v>
      </c>
      <c r="B425" s="17" t="s">
        <v>2391</v>
      </c>
      <c r="C425" s="55">
        <v>44095</v>
      </c>
      <c r="D425" s="19" t="s">
        <v>2392</v>
      </c>
      <c r="E425" s="25" t="s">
        <v>52</v>
      </c>
      <c r="F425" s="17" t="s">
        <v>53</v>
      </c>
      <c r="G425" s="17" t="s">
        <v>21</v>
      </c>
      <c r="H425" s="17" t="s">
        <v>2393</v>
      </c>
      <c r="I425" s="21" t="s">
        <v>2394</v>
      </c>
      <c r="J425" s="56">
        <v>0</v>
      </c>
      <c r="K425" s="56">
        <v>0</v>
      </c>
      <c r="L425" s="56">
        <v>0</v>
      </c>
      <c r="M425" s="21" t="s">
        <v>2395</v>
      </c>
      <c r="N425" s="21" t="s">
        <v>2396</v>
      </c>
      <c r="O425" s="23" t="s">
        <v>72</v>
      </c>
      <c r="P425" s="23"/>
      <c r="Q425" s="23"/>
    </row>
    <row r="426" spans="1:17" s="24" customFormat="1" ht="70.5" customHeight="1">
      <c r="A426" s="111" t="s">
        <v>2397</v>
      </c>
      <c r="B426" s="17" t="s">
        <v>2398</v>
      </c>
      <c r="C426" s="55">
        <v>44042</v>
      </c>
      <c r="D426" s="19" t="s">
        <v>2399</v>
      </c>
      <c r="E426" s="25" t="s">
        <v>52</v>
      </c>
      <c r="F426" s="17" t="s">
        <v>53</v>
      </c>
      <c r="G426" s="17" t="s">
        <v>21</v>
      </c>
      <c r="H426" s="17" t="s">
        <v>126</v>
      </c>
      <c r="I426" s="21" t="s">
        <v>2400</v>
      </c>
      <c r="J426" s="56">
        <v>0</v>
      </c>
      <c r="K426" s="56">
        <v>0</v>
      </c>
      <c r="L426" s="56">
        <v>0</v>
      </c>
      <c r="M426" s="21" t="s">
        <v>2401</v>
      </c>
      <c r="N426" s="21" t="s">
        <v>2402</v>
      </c>
      <c r="O426" s="23" t="s">
        <v>72</v>
      </c>
      <c r="P426" s="23"/>
      <c r="Q426" s="23"/>
    </row>
    <row r="427" spans="1:17" s="24" customFormat="1" ht="70.5" customHeight="1">
      <c r="A427" s="111" t="s">
        <v>2403</v>
      </c>
      <c r="B427" s="17" t="s">
        <v>2404</v>
      </c>
      <c r="C427" s="55">
        <v>43954</v>
      </c>
      <c r="D427" s="19" t="s">
        <v>2405</v>
      </c>
      <c r="E427" s="25" t="s">
        <v>52</v>
      </c>
      <c r="F427" s="20" t="s">
        <v>53</v>
      </c>
      <c r="G427" s="17" t="s">
        <v>21</v>
      </c>
      <c r="H427" s="17" t="s">
        <v>82</v>
      </c>
      <c r="I427" s="21" t="s">
        <v>2406</v>
      </c>
      <c r="J427" s="22">
        <v>0</v>
      </c>
      <c r="K427" s="22">
        <v>0</v>
      </c>
      <c r="L427" s="22">
        <v>0</v>
      </c>
      <c r="M427" s="21" t="s">
        <v>2407</v>
      </c>
      <c r="N427" s="74" t="s">
        <v>2408</v>
      </c>
      <c r="O427" s="23" t="s">
        <v>104</v>
      </c>
      <c r="P427" s="23"/>
      <c r="Q427" s="23"/>
    </row>
    <row r="428" spans="1:17" s="24" customFormat="1" ht="70.5" customHeight="1">
      <c r="A428" s="111" t="s">
        <v>2409</v>
      </c>
      <c r="B428" s="17" t="s">
        <v>2410</v>
      </c>
      <c r="C428" s="55">
        <v>43938</v>
      </c>
      <c r="D428" s="19" t="s">
        <v>2411</v>
      </c>
      <c r="E428" s="25" t="s">
        <v>52</v>
      </c>
      <c r="F428" s="20" t="s">
        <v>53</v>
      </c>
      <c r="G428" s="17" t="s">
        <v>21</v>
      </c>
      <c r="H428" s="17" t="s">
        <v>31</v>
      </c>
      <c r="I428" s="21" t="s">
        <v>2412</v>
      </c>
      <c r="J428" s="22">
        <v>0</v>
      </c>
      <c r="K428" s="22">
        <v>0</v>
      </c>
      <c r="L428" s="22">
        <v>0</v>
      </c>
      <c r="M428" s="21" t="s">
        <v>2413</v>
      </c>
      <c r="N428" s="73" t="s">
        <v>2414</v>
      </c>
      <c r="O428" s="23" t="s">
        <v>123</v>
      </c>
      <c r="P428" s="23"/>
      <c r="Q428" s="23"/>
    </row>
    <row r="429" spans="1:17" s="24" customFormat="1" ht="70.5" customHeight="1">
      <c r="A429" s="111" t="s">
        <v>2415</v>
      </c>
      <c r="B429" s="20" t="s">
        <v>2416</v>
      </c>
      <c r="C429" s="29">
        <v>43894</v>
      </c>
      <c r="D429" s="30" t="s">
        <v>2417</v>
      </c>
      <c r="E429" s="20" t="s">
        <v>77</v>
      </c>
      <c r="F429" s="20" t="s">
        <v>53</v>
      </c>
      <c r="G429" s="20" t="s">
        <v>21</v>
      </c>
      <c r="H429" s="20" t="s">
        <v>632</v>
      </c>
      <c r="I429" s="31" t="s">
        <v>2418</v>
      </c>
      <c r="J429" s="22">
        <v>0</v>
      </c>
      <c r="K429" s="22">
        <v>0</v>
      </c>
      <c r="L429" s="22">
        <v>0</v>
      </c>
      <c r="M429" s="31" t="s">
        <v>2419</v>
      </c>
      <c r="N429" s="112" t="s">
        <v>2420</v>
      </c>
      <c r="O429" s="32" t="s">
        <v>72</v>
      </c>
      <c r="P429" s="32"/>
      <c r="Q429" s="32"/>
    </row>
    <row r="430" spans="1:17" s="54" customFormat="1" ht="117" customHeight="1">
      <c r="A430" s="111" t="s">
        <v>2421</v>
      </c>
      <c r="B430" s="53" t="s">
        <v>2422</v>
      </c>
      <c r="C430" s="87">
        <v>44140</v>
      </c>
      <c r="D430" s="88" t="s">
        <v>2126</v>
      </c>
      <c r="E430" s="25" t="s">
        <v>699</v>
      </c>
      <c r="F430" s="25" t="s">
        <v>20</v>
      </c>
      <c r="G430" s="25" t="s">
        <v>21</v>
      </c>
      <c r="H430" s="25" t="s">
        <v>2423</v>
      </c>
      <c r="I430" s="49" t="s">
        <v>2424</v>
      </c>
      <c r="J430" s="37">
        <v>0</v>
      </c>
      <c r="K430" s="37">
        <v>0</v>
      </c>
      <c r="L430" s="37">
        <v>0</v>
      </c>
      <c r="M430" s="49" t="s">
        <v>1653</v>
      </c>
      <c r="N430" s="49" t="s">
        <v>2425</v>
      </c>
      <c r="O430" s="50" t="s">
        <v>2426</v>
      </c>
      <c r="P430" s="50"/>
      <c r="Q430" s="50"/>
    </row>
    <row r="431" spans="1:17" s="24" customFormat="1" ht="117" customHeight="1">
      <c r="A431" s="113" t="s">
        <v>2427</v>
      </c>
      <c r="B431" s="53" t="s">
        <v>2428</v>
      </c>
      <c r="C431" s="87">
        <v>44042</v>
      </c>
      <c r="D431" s="88"/>
      <c r="E431" s="25" t="s">
        <v>570</v>
      </c>
      <c r="F431" s="25" t="s">
        <v>38</v>
      </c>
      <c r="G431" s="25" t="s">
        <v>92</v>
      </c>
      <c r="H431" s="25" t="s">
        <v>40</v>
      </c>
      <c r="I431" s="49" t="s">
        <v>2429</v>
      </c>
      <c r="J431" s="37">
        <v>0</v>
      </c>
      <c r="K431" s="37">
        <v>0</v>
      </c>
      <c r="L431" s="37">
        <v>0</v>
      </c>
      <c r="M431" s="49" t="s">
        <v>297</v>
      </c>
      <c r="N431" s="49" t="s">
        <v>297</v>
      </c>
      <c r="O431" s="50"/>
      <c r="P431" s="50"/>
      <c r="Q431" s="50"/>
    </row>
    <row r="432" spans="1:17" s="24" customFormat="1" ht="42.6" customHeight="1">
      <c r="A432" s="113" t="s">
        <v>2430</v>
      </c>
      <c r="B432" s="25" t="s">
        <v>2431</v>
      </c>
      <c r="C432" s="87">
        <v>44181</v>
      </c>
      <c r="D432" s="88" t="s">
        <v>2432</v>
      </c>
      <c r="E432" s="25" t="s">
        <v>77</v>
      </c>
      <c r="F432" s="25" t="s">
        <v>53</v>
      </c>
      <c r="G432" s="25" t="s">
        <v>21</v>
      </c>
      <c r="H432" s="25" t="s">
        <v>126</v>
      </c>
      <c r="I432" s="49" t="s">
        <v>2433</v>
      </c>
      <c r="J432" s="37">
        <v>0</v>
      </c>
      <c r="K432" s="37">
        <v>0</v>
      </c>
      <c r="L432" s="37">
        <v>0</v>
      </c>
      <c r="M432" s="49" t="s">
        <v>2434</v>
      </c>
      <c r="N432" s="49" t="s">
        <v>2435</v>
      </c>
      <c r="O432" s="50" t="s">
        <v>163</v>
      </c>
      <c r="P432" s="50"/>
      <c r="Q432" s="50"/>
    </row>
    <row r="433" spans="1:17" s="24" customFormat="1" ht="117" customHeight="1">
      <c r="A433" s="113" t="s">
        <v>2436</v>
      </c>
      <c r="B433" s="53" t="s">
        <v>2437</v>
      </c>
      <c r="C433" s="87">
        <v>44000</v>
      </c>
      <c r="D433" s="88">
        <v>0.66805555555555562</v>
      </c>
      <c r="E433" s="25" t="s">
        <v>77</v>
      </c>
      <c r="F433" s="25" t="s">
        <v>30</v>
      </c>
      <c r="G433" s="25" t="s">
        <v>21</v>
      </c>
      <c r="H433" s="25" t="s">
        <v>126</v>
      </c>
      <c r="I433" s="49" t="s">
        <v>2438</v>
      </c>
      <c r="J433" s="37">
        <v>0</v>
      </c>
      <c r="K433" s="37">
        <v>0</v>
      </c>
      <c r="L433" s="37">
        <v>0</v>
      </c>
      <c r="M433" s="49" t="s">
        <v>2439</v>
      </c>
      <c r="N433" s="49" t="s">
        <v>2440</v>
      </c>
      <c r="O433" s="50" t="s">
        <v>104</v>
      </c>
      <c r="P433" s="50" t="s">
        <v>226</v>
      </c>
      <c r="Q433" s="50"/>
    </row>
    <row r="434" spans="1:17" s="24" customFormat="1" ht="117" customHeight="1">
      <c r="A434" s="113" t="s">
        <v>2441</v>
      </c>
      <c r="B434" s="53" t="s">
        <v>2442</v>
      </c>
      <c r="C434" s="87">
        <v>44170</v>
      </c>
      <c r="D434" s="88">
        <v>0.86805555555555547</v>
      </c>
      <c r="E434" s="25" t="s">
        <v>52</v>
      </c>
      <c r="F434" s="25" t="s">
        <v>53</v>
      </c>
      <c r="G434" s="25" t="s">
        <v>21</v>
      </c>
      <c r="H434" s="25" t="s">
        <v>729</v>
      </c>
      <c r="I434" s="49" t="s">
        <v>2443</v>
      </c>
      <c r="J434" s="37">
        <v>0</v>
      </c>
      <c r="K434" s="37">
        <v>0</v>
      </c>
      <c r="L434" s="37">
        <v>0</v>
      </c>
      <c r="M434" s="49" t="s">
        <v>2444</v>
      </c>
      <c r="N434" s="49" t="s">
        <v>2445</v>
      </c>
      <c r="O434" s="50" t="s">
        <v>163</v>
      </c>
      <c r="P434" s="50" t="s">
        <v>204</v>
      </c>
      <c r="Q434" s="50"/>
    </row>
    <row r="435" spans="1:17" s="24" customFormat="1" ht="42.6" customHeight="1">
      <c r="A435" s="113" t="s">
        <v>2446</v>
      </c>
      <c r="B435" s="25" t="s">
        <v>2447</v>
      </c>
      <c r="C435" s="87">
        <v>44176</v>
      </c>
      <c r="D435" s="88">
        <v>0.63750000000000007</v>
      </c>
      <c r="E435" s="25" t="s">
        <v>638</v>
      </c>
      <c r="F435" s="25" t="s">
        <v>20</v>
      </c>
      <c r="G435" s="25" t="s">
        <v>21</v>
      </c>
      <c r="H435" s="25" t="s">
        <v>2448</v>
      </c>
      <c r="I435" s="49" t="s">
        <v>2449</v>
      </c>
      <c r="J435" s="37">
        <v>0</v>
      </c>
      <c r="K435" s="37">
        <v>0</v>
      </c>
      <c r="L435" s="37">
        <v>0</v>
      </c>
      <c r="M435" s="49" t="s">
        <v>1653</v>
      </c>
      <c r="N435" s="49" t="s">
        <v>2450</v>
      </c>
      <c r="O435" s="50" t="s">
        <v>2451</v>
      </c>
      <c r="P435" s="50"/>
      <c r="Q435" s="50"/>
    </row>
    <row r="436" spans="1:17" s="24" customFormat="1" ht="117" customHeight="1">
      <c r="A436" s="113" t="s">
        <v>2452</v>
      </c>
      <c r="B436" s="53" t="s">
        <v>2453</v>
      </c>
      <c r="C436" s="87">
        <v>44162</v>
      </c>
      <c r="D436" s="88">
        <v>0.34027777777777773</v>
      </c>
      <c r="E436" s="25" t="s">
        <v>400</v>
      </c>
      <c r="F436" s="25" t="s">
        <v>20</v>
      </c>
      <c r="G436" s="25" t="s">
        <v>21</v>
      </c>
      <c r="H436" s="25" t="s">
        <v>241</v>
      </c>
      <c r="I436" s="49" t="s">
        <v>2454</v>
      </c>
      <c r="J436" s="37">
        <v>0</v>
      </c>
      <c r="K436" s="37">
        <v>0</v>
      </c>
      <c r="L436" s="37">
        <v>0</v>
      </c>
      <c r="M436" s="49" t="s">
        <v>2276</v>
      </c>
      <c r="N436" s="49" t="s">
        <v>2277</v>
      </c>
      <c r="O436" s="50" t="s">
        <v>2455</v>
      </c>
      <c r="P436" s="50"/>
      <c r="Q436" s="50"/>
    </row>
    <row r="437" spans="1:17" s="24" customFormat="1" ht="166.5" customHeight="1">
      <c r="A437" s="113" t="s">
        <v>2456</v>
      </c>
      <c r="B437" s="53" t="s">
        <v>2457</v>
      </c>
      <c r="C437" s="87">
        <v>44040</v>
      </c>
      <c r="D437" s="88">
        <v>0.4375</v>
      </c>
      <c r="E437" s="25" t="s">
        <v>2322</v>
      </c>
      <c r="F437" s="25" t="s">
        <v>30</v>
      </c>
      <c r="G437" s="25" t="s">
        <v>21</v>
      </c>
      <c r="H437" s="25" t="s">
        <v>241</v>
      </c>
      <c r="I437" s="49" t="s">
        <v>2458</v>
      </c>
      <c r="J437" s="37">
        <v>0</v>
      </c>
      <c r="K437" s="37">
        <v>0</v>
      </c>
      <c r="L437" s="37">
        <v>0</v>
      </c>
      <c r="M437" s="49" t="s">
        <v>2459</v>
      </c>
      <c r="N437" s="49" t="s">
        <v>2460</v>
      </c>
      <c r="O437" s="50" t="s">
        <v>2461</v>
      </c>
      <c r="P437" s="50"/>
      <c r="Q437" s="50"/>
    </row>
    <row r="438" spans="1:17" s="24" customFormat="1" ht="117" customHeight="1">
      <c r="A438" s="113" t="s">
        <v>2462</v>
      </c>
      <c r="B438" s="53" t="s">
        <v>2463</v>
      </c>
      <c r="C438" s="87">
        <v>43966</v>
      </c>
      <c r="D438" s="88">
        <v>0.63958333333333328</v>
      </c>
      <c r="E438" s="25" t="s">
        <v>52</v>
      </c>
      <c r="F438" s="25" t="s">
        <v>20</v>
      </c>
      <c r="G438" s="25" t="s">
        <v>21</v>
      </c>
      <c r="H438" s="25" t="s">
        <v>632</v>
      </c>
      <c r="I438" s="49" t="s">
        <v>2464</v>
      </c>
      <c r="J438" s="37">
        <v>0</v>
      </c>
      <c r="K438" s="37">
        <v>0</v>
      </c>
      <c r="L438" s="37">
        <v>0</v>
      </c>
      <c r="M438" s="49" t="s">
        <v>2465</v>
      </c>
      <c r="N438" s="49" t="s">
        <v>2466</v>
      </c>
      <c r="O438" s="50" t="s">
        <v>349</v>
      </c>
      <c r="P438" s="50"/>
      <c r="Q438" s="50"/>
    </row>
    <row r="439" spans="1:17" s="24" customFormat="1" ht="117" customHeight="1">
      <c r="A439" s="113" t="s">
        <v>2467</v>
      </c>
      <c r="B439" s="53" t="s">
        <v>2468</v>
      </c>
      <c r="C439" s="87">
        <v>43844</v>
      </c>
      <c r="D439" s="88">
        <v>0.45833333333333331</v>
      </c>
      <c r="E439" s="25" t="s">
        <v>47</v>
      </c>
      <c r="F439" s="25" t="s">
        <v>20</v>
      </c>
      <c r="G439" s="25" t="s">
        <v>21</v>
      </c>
      <c r="H439" s="25" t="s">
        <v>322</v>
      </c>
      <c r="I439" s="49" t="s">
        <v>2469</v>
      </c>
      <c r="J439" s="37">
        <v>0</v>
      </c>
      <c r="K439" s="37">
        <v>0</v>
      </c>
      <c r="L439" s="37">
        <v>0</v>
      </c>
      <c r="M439" s="49" t="s">
        <v>2470</v>
      </c>
      <c r="N439" s="49" t="s">
        <v>2471</v>
      </c>
      <c r="O439" s="50"/>
      <c r="P439" s="50"/>
      <c r="Q439" s="50"/>
    </row>
    <row r="440" spans="1:17" s="24" customFormat="1" ht="92.4">
      <c r="A440" s="113" t="s">
        <v>2472</v>
      </c>
      <c r="B440" s="25" t="s">
        <v>2473</v>
      </c>
      <c r="C440" s="87">
        <v>44148</v>
      </c>
      <c r="D440" s="88" t="s">
        <v>2474</v>
      </c>
      <c r="E440" s="25" t="s">
        <v>52</v>
      </c>
      <c r="F440" s="25" t="s">
        <v>53</v>
      </c>
      <c r="G440" s="25" t="s">
        <v>21</v>
      </c>
      <c r="H440" s="25" t="s">
        <v>1172</v>
      </c>
      <c r="I440" s="49" t="s">
        <v>2475</v>
      </c>
      <c r="J440" s="37">
        <v>0</v>
      </c>
      <c r="K440" s="37">
        <v>0</v>
      </c>
      <c r="L440" s="37">
        <v>0</v>
      </c>
      <c r="M440" s="49" t="s">
        <v>2476</v>
      </c>
      <c r="N440" s="49" t="s">
        <v>2477</v>
      </c>
      <c r="O440" s="50" t="s">
        <v>89</v>
      </c>
      <c r="P440" s="50" t="s">
        <v>171</v>
      </c>
      <c r="Q440" s="50"/>
    </row>
    <row r="441" spans="1:17" s="24" customFormat="1" ht="105.6">
      <c r="A441" s="113" t="s">
        <v>2478</v>
      </c>
      <c r="B441" s="25" t="s">
        <v>2479</v>
      </c>
      <c r="C441" s="87">
        <v>43958</v>
      </c>
      <c r="D441" s="88" t="s">
        <v>943</v>
      </c>
      <c r="E441" s="25" t="s">
        <v>52</v>
      </c>
      <c r="F441" s="25" t="s">
        <v>53</v>
      </c>
      <c r="G441" s="25" t="s">
        <v>21</v>
      </c>
      <c r="H441" s="25" t="s">
        <v>289</v>
      </c>
      <c r="I441" s="49" t="s">
        <v>2480</v>
      </c>
      <c r="J441" s="37">
        <v>0</v>
      </c>
      <c r="K441" s="37">
        <v>0</v>
      </c>
      <c r="L441" s="37">
        <v>0</v>
      </c>
      <c r="M441" s="49" t="s">
        <v>2481</v>
      </c>
      <c r="N441" s="49" t="s">
        <v>2482</v>
      </c>
      <c r="O441" s="50" t="s">
        <v>65</v>
      </c>
      <c r="P441" s="50"/>
      <c r="Q441" s="50"/>
    </row>
    <row r="442" spans="1:17" s="24" customFormat="1" ht="178.35" customHeight="1">
      <c r="A442" s="113" t="s">
        <v>2483</v>
      </c>
      <c r="B442" s="25" t="s">
        <v>2484</v>
      </c>
      <c r="C442" s="87">
        <v>44172</v>
      </c>
      <c r="D442" s="88">
        <v>0.60416666666666663</v>
      </c>
      <c r="E442" s="25" t="s">
        <v>29</v>
      </c>
      <c r="F442" s="25" t="s">
        <v>30</v>
      </c>
      <c r="G442" s="25" t="s">
        <v>39</v>
      </c>
      <c r="H442" s="25" t="s">
        <v>31</v>
      </c>
      <c r="I442" s="49" t="s">
        <v>2485</v>
      </c>
      <c r="J442" s="37">
        <v>0</v>
      </c>
      <c r="K442" s="37">
        <v>0</v>
      </c>
      <c r="L442" s="37">
        <v>0</v>
      </c>
      <c r="M442" s="49" t="s">
        <v>2486</v>
      </c>
      <c r="N442" s="49" t="s">
        <v>2487</v>
      </c>
      <c r="O442" s="50" t="s">
        <v>89</v>
      </c>
      <c r="P442" s="50"/>
      <c r="Q442" s="50"/>
    </row>
    <row r="443" spans="1:17" s="24" customFormat="1" ht="42.6" customHeight="1">
      <c r="A443" s="113" t="s">
        <v>2488</v>
      </c>
      <c r="B443" s="25" t="s">
        <v>2489</v>
      </c>
      <c r="C443" s="87">
        <v>44130</v>
      </c>
      <c r="D443" s="88">
        <v>0.53055555555555556</v>
      </c>
      <c r="E443" s="25" t="s">
        <v>2322</v>
      </c>
      <c r="F443" s="25" t="s">
        <v>30</v>
      </c>
      <c r="G443" s="25" t="s">
        <v>21</v>
      </c>
      <c r="H443" s="25" t="s">
        <v>31</v>
      </c>
      <c r="I443" s="49" t="s">
        <v>2490</v>
      </c>
      <c r="J443" s="37">
        <v>0</v>
      </c>
      <c r="K443" s="37">
        <v>0</v>
      </c>
      <c r="L443" s="37">
        <v>0</v>
      </c>
      <c r="M443" s="49" t="s">
        <v>2491</v>
      </c>
      <c r="N443" s="49" t="s">
        <v>2492</v>
      </c>
      <c r="O443" s="50" t="s">
        <v>104</v>
      </c>
      <c r="P443" s="50" t="s">
        <v>226</v>
      </c>
      <c r="Q443" s="50"/>
    </row>
    <row r="444" spans="1:17" s="24" customFormat="1" ht="186.6" customHeight="1">
      <c r="A444" s="113" t="s">
        <v>2493</v>
      </c>
      <c r="B444" s="53" t="s">
        <v>2494</v>
      </c>
      <c r="C444" s="87">
        <v>44189</v>
      </c>
      <c r="D444" s="114">
        <v>0.39583333333333331</v>
      </c>
      <c r="E444" s="25" t="s">
        <v>638</v>
      </c>
      <c r="F444" s="25" t="s">
        <v>2495</v>
      </c>
      <c r="G444" s="25" t="s">
        <v>21</v>
      </c>
      <c r="H444" s="25" t="s">
        <v>2496</v>
      </c>
      <c r="I444" s="49" t="s">
        <v>2497</v>
      </c>
      <c r="J444" s="37">
        <v>0</v>
      </c>
      <c r="K444" s="37">
        <v>0</v>
      </c>
      <c r="L444" s="37">
        <v>0</v>
      </c>
      <c r="M444" s="49" t="s">
        <v>2498</v>
      </c>
      <c r="N444" s="49" t="s">
        <v>2499</v>
      </c>
      <c r="O444" s="50" t="s">
        <v>2500</v>
      </c>
      <c r="P444" s="50"/>
      <c r="Q444" s="50"/>
    </row>
    <row r="445" spans="1:17" s="24" customFormat="1" ht="71.25" customHeight="1">
      <c r="A445" s="113" t="s">
        <v>2501</v>
      </c>
      <c r="B445" s="25" t="s">
        <v>2502</v>
      </c>
      <c r="C445" s="87">
        <v>44140</v>
      </c>
      <c r="D445" s="88">
        <v>0.41666666666666669</v>
      </c>
      <c r="E445" s="25" t="s">
        <v>77</v>
      </c>
      <c r="F445" s="25" t="s">
        <v>20</v>
      </c>
      <c r="G445" s="25" t="s">
        <v>21</v>
      </c>
      <c r="H445" s="25" t="s">
        <v>2503</v>
      </c>
      <c r="I445" s="49" t="s">
        <v>2504</v>
      </c>
      <c r="J445" s="37">
        <v>0</v>
      </c>
      <c r="K445" s="37">
        <v>0</v>
      </c>
      <c r="L445" s="37">
        <v>0</v>
      </c>
      <c r="M445" s="49" t="s">
        <v>2505</v>
      </c>
      <c r="N445" s="49" t="s">
        <v>2506</v>
      </c>
      <c r="O445" s="50" t="s">
        <v>65</v>
      </c>
      <c r="P445" s="50"/>
      <c r="Q445" s="50"/>
    </row>
    <row r="446" spans="1:17" s="24" customFormat="1" ht="158.4">
      <c r="A446" s="113" t="s">
        <v>2507</v>
      </c>
      <c r="B446" s="25" t="s">
        <v>2508</v>
      </c>
      <c r="C446" s="87">
        <v>44130</v>
      </c>
      <c r="D446" s="88">
        <v>0.62291666666666667</v>
      </c>
      <c r="E446" s="25" t="s">
        <v>52</v>
      </c>
      <c r="F446" s="25" t="s">
        <v>53</v>
      </c>
      <c r="G446" s="25" t="s">
        <v>21</v>
      </c>
      <c r="H446" s="25" t="s">
        <v>820</v>
      </c>
      <c r="I446" s="49" t="s">
        <v>2509</v>
      </c>
      <c r="J446" s="37">
        <v>0</v>
      </c>
      <c r="K446" s="37">
        <v>0</v>
      </c>
      <c r="L446" s="37">
        <v>0</v>
      </c>
      <c r="M446" s="49" t="s">
        <v>2510</v>
      </c>
      <c r="N446" s="49" t="s">
        <v>2511</v>
      </c>
      <c r="O446" s="50" t="s">
        <v>65</v>
      </c>
      <c r="P446" s="50"/>
      <c r="Q446" s="50"/>
    </row>
    <row r="447" spans="1:17" s="24" customFormat="1" ht="117" customHeight="1">
      <c r="A447" s="113" t="s">
        <v>2512</v>
      </c>
      <c r="B447" s="53" t="s">
        <v>2513</v>
      </c>
      <c r="C447" s="87">
        <v>44067</v>
      </c>
      <c r="D447" s="88">
        <v>0.41666666666666669</v>
      </c>
      <c r="E447" s="25" t="s">
        <v>383</v>
      </c>
      <c r="F447" s="25" t="s">
        <v>20</v>
      </c>
      <c r="G447" s="25" t="s">
        <v>21</v>
      </c>
      <c r="H447" s="25" t="s">
        <v>480</v>
      </c>
      <c r="I447" s="49" t="s">
        <v>2514</v>
      </c>
      <c r="J447" s="37">
        <v>0</v>
      </c>
      <c r="K447" s="37">
        <v>0</v>
      </c>
      <c r="L447" s="37">
        <v>0</v>
      </c>
      <c r="M447" s="49" t="s">
        <v>2515</v>
      </c>
      <c r="N447" s="49" t="s">
        <v>2516</v>
      </c>
      <c r="O447" s="50" t="s">
        <v>65</v>
      </c>
      <c r="P447" s="50"/>
      <c r="Q447" s="50"/>
    </row>
    <row r="448" spans="1:17" s="24" customFormat="1" ht="117" customHeight="1">
      <c r="A448" s="113" t="s">
        <v>2517</v>
      </c>
      <c r="B448" s="53" t="s">
        <v>2518</v>
      </c>
      <c r="C448" s="87">
        <v>43886</v>
      </c>
      <c r="D448" s="88">
        <v>0.55555555555555558</v>
      </c>
      <c r="E448" s="25" t="s">
        <v>52</v>
      </c>
      <c r="F448" s="25" t="s">
        <v>53</v>
      </c>
      <c r="G448" s="25" t="s">
        <v>21</v>
      </c>
      <c r="H448" s="25" t="s">
        <v>2393</v>
      </c>
      <c r="I448" s="49" t="s">
        <v>2519</v>
      </c>
      <c r="J448" s="37">
        <v>0</v>
      </c>
      <c r="K448" s="37">
        <v>0</v>
      </c>
      <c r="L448" s="37">
        <v>0</v>
      </c>
      <c r="M448" s="49" t="s">
        <v>2520</v>
      </c>
      <c r="N448" s="49" t="s">
        <v>2521</v>
      </c>
      <c r="O448" s="50" t="s">
        <v>65</v>
      </c>
      <c r="P448" s="50"/>
      <c r="Q448" s="50"/>
    </row>
    <row r="449" spans="1:17" s="24" customFormat="1" ht="117" customHeight="1">
      <c r="A449" s="113" t="s">
        <v>2522</v>
      </c>
      <c r="B449" s="53" t="s">
        <v>2523</v>
      </c>
      <c r="C449" s="87">
        <v>44186</v>
      </c>
      <c r="D449" s="88">
        <v>0.3125</v>
      </c>
      <c r="E449" s="25" t="s">
        <v>699</v>
      </c>
      <c r="F449" s="25" t="s">
        <v>30</v>
      </c>
      <c r="G449" s="25" t="s">
        <v>21</v>
      </c>
      <c r="H449" s="25" t="s">
        <v>31</v>
      </c>
      <c r="I449" s="49" t="s">
        <v>2524</v>
      </c>
      <c r="J449" s="37">
        <v>0</v>
      </c>
      <c r="K449" s="37">
        <v>0</v>
      </c>
      <c r="L449" s="37">
        <v>0</v>
      </c>
      <c r="M449" s="49" t="s">
        <v>2525</v>
      </c>
      <c r="N449" s="49" t="s">
        <v>2526</v>
      </c>
      <c r="O449" s="50" t="s">
        <v>2527</v>
      </c>
      <c r="P449" s="50"/>
      <c r="Q449" s="50"/>
    </row>
    <row r="450" spans="1:17" s="24" customFormat="1" ht="344.55" customHeight="1">
      <c r="A450" s="113" t="s">
        <v>2528</v>
      </c>
      <c r="B450" s="53" t="s">
        <v>2529</v>
      </c>
      <c r="C450" s="87">
        <v>44084</v>
      </c>
      <c r="D450" s="88">
        <v>0.9375</v>
      </c>
      <c r="E450" s="25" t="s">
        <v>47</v>
      </c>
      <c r="F450" s="25" t="s">
        <v>30</v>
      </c>
      <c r="G450" s="25" t="s">
        <v>39</v>
      </c>
      <c r="H450" s="25" t="s">
        <v>2530</v>
      </c>
      <c r="I450" s="49" t="s">
        <v>2531</v>
      </c>
      <c r="J450" s="37">
        <v>0</v>
      </c>
      <c r="K450" s="37">
        <v>0</v>
      </c>
      <c r="L450" s="37">
        <v>0</v>
      </c>
      <c r="M450" s="49" t="s">
        <v>2532</v>
      </c>
      <c r="N450" s="49" t="s">
        <v>2533</v>
      </c>
      <c r="O450" s="50" t="s">
        <v>89</v>
      </c>
      <c r="P450" s="50" t="s">
        <v>2534</v>
      </c>
      <c r="Q450" s="50"/>
    </row>
    <row r="451" spans="1:17" s="24" customFormat="1" ht="150" customHeight="1">
      <c r="A451" s="113" t="s">
        <v>2535</v>
      </c>
      <c r="B451" s="53" t="s">
        <v>2536</v>
      </c>
      <c r="C451" s="87">
        <v>44067</v>
      </c>
      <c r="D451" s="88">
        <v>0.23958333333333334</v>
      </c>
      <c r="E451" s="25" t="s">
        <v>52</v>
      </c>
      <c r="F451" s="25" t="s">
        <v>53</v>
      </c>
      <c r="G451" s="25" t="s">
        <v>21</v>
      </c>
      <c r="H451" s="25" t="s">
        <v>352</v>
      </c>
      <c r="I451" s="49" t="s">
        <v>2537</v>
      </c>
      <c r="J451" s="37">
        <v>0</v>
      </c>
      <c r="K451" s="37">
        <v>0</v>
      </c>
      <c r="L451" s="37">
        <v>0</v>
      </c>
      <c r="M451" s="49" t="s">
        <v>2538</v>
      </c>
      <c r="N451" s="49" t="s">
        <v>2539</v>
      </c>
      <c r="O451" s="50" t="s">
        <v>65</v>
      </c>
      <c r="P451" s="50"/>
      <c r="Q451" s="50"/>
    </row>
    <row r="452" spans="1:17" s="24" customFormat="1" ht="184.8">
      <c r="A452" s="113" t="s">
        <v>2540</v>
      </c>
      <c r="B452" s="53" t="s">
        <v>2541</v>
      </c>
      <c r="C452" s="87">
        <v>44157</v>
      </c>
      <c r="D452" s="88">
        <v>0.16597222222222222</v>
      </c>
      <c r="E452" s="25" t="s">
        <v>52</v>
      </c>
      <c r="F452" s="25" t="s">
        <v>53</v>
      </c>
      <c r="G452" s="25" t="s">
        <v>21</v>
      </c>
      <c r="H452" s="25" t="s">
        <v>729</v>
      </c>
      <c r="I452" s="49" t="s">
        <v>2542</v>
      </c>
      <c r="J452" s="37">
        <v>0</v>
      </c>
      <c r="K452" s="37">
        <v>0</v>
      </c>
      <c r="L452" s="37">
        <v>0</v>
      </c>
      <c r="M452" s="49" t="s">
        <v>2543</v>
      </c>
      <c r="N452" s="49" t="s">
        <v>2544</v>
      </c>
      <c r="O452" s="50" t="s">
        <v>580</v>
      </c>
      <c r="P452" s="50" t="s">
        <v>2545</v>
      </c>
      <c r="Q452" s="50"/>
    </row>
    <row r="453" spans="1:17" s="24" customFormat="1" ht="117" customHeight="1">
      <c r="A453" s="113" t="s">
        <v>2546</v>
      </c>
      <c r="B453" s="53" t="s">
        <v>2547</v>
      </c>
      <c r="C453" s="87">
        <v>44059</v>
      </c>
      <c r="D453" s="88">
        <v>0.49791666666666662</v>
      </c>
      <c r="E453" s="25" t="s">
        <v>52</v>
      </c>
      <c r="F453" s="25" t="s">
        <v>53</v>
      </c>
      <c r="G453" s="25" t="s">
        <v>21</v>
      </c>
      <c r="H453" s="25" t="s">
        <v>126</v>
      </c>
      <c r="I453" s="49" t="s">
        <v>2548</v>
      </c>
      <c r="J453" s="37">
        <v>0</v>
      </c>
      <c r="K453" s="37">
        <v>0</v>
      </c>
      <c r="L453" s="37">
        <v>0</v>
      </c>
      <c r="M453" s="49" t="s">
        <v>2549</v>
      </c>
      <c r="N453" s="49" t="s">
        <v>2550</v>
      </c>
      <c r="O453" s="50" t="s">
        <v>204</v>
      </c>
      <c r="P453" s="50"/>
      <c r="Q453" s="50"/>
    </row>
    <row r="454" spans="1:17" s="24" customFormat="1" ht="117" customHeight="1">
      <c r="A454" s="113" t="s">
        <v>2551</v>
      </c>
      <c r="B454" s="53" t="s">
        <v>2552</v>
      </c>
      <c r="C454" s="87">
        <v>44035</v>
      </c>
      <c r="D454" s="88">
        <v>0.40069444444444446</v>
      </c>
      <c r="E454" s="25" t="s">
        <v>52</v>
      </c>
      <c r="F454" s="25" t="s">
        <v>53</v>
      </c>
      <c r="G454" s="25" t="s">
        <v>21</v>
      </c>
      <c r="H454" s="25" t="s">
        <v>126</v>
      </c>
      <c r="I454" s="49" t="s">
        <v>2553</v>
      </c>
      <c r="J454" s="37">
        <v>0</v>
      </c>
      <c r="K454" s="37">
        <v>0</v>
      </c>
      <c r="L454" s="37">
        <v>0</v>
      </c>
      <c r="M454" s="49" t="s">
        <v>2554</v>
      </c>
      <c r="N454" s="49" t="s">
        <v>2555</v>
      </c>
      <c r="O454" s="50" t="s">
        <v>65</v>
      </c>
      <c r="P454" s="50"/>
      <c r="Q454" s="50"/>
    </row>
    <row r="455" spans="1:17" s="24" customFormat="1" ht="117" customHeight="1">
      <c r="A455" s="113" t="s">
        <v>2556</v>
      </c>
      <c r="B455" s="53" t="s">
        <v>2557</v>
      </c>
      <c r="C455" s="87">
        <v>44122</v>
      </c>
      <c r="D455" s="88" t="s">
        <v>2558</v>
      </c>
      <c r="E455" s="25" t="s">
        <v>77</v>
      </c>
      <c r="F455" s="25" t="s">
        <v>30</v>
      </c>
      <c r="G455" s="25" t="s">
        <v>21</v>
      </c>
      <c r="H455" s="25" t="s">
        <v>463</v>
      </c>
      <c r="I455" s="49" t="s">
        <v>2559</v>
      </c>
      <c r="J455" s="37">
        <v>0</v>
      </c>
      <c r="K455" s="37">
        <v>0</v>
      </c>
      <c r="L455" s="37">
        <v>0</v>
      </c>
      <c r="M455" s="49" t="s">
        <v>2560</v>
      </c>
      <c r="N455" s="49" t="s">
        <v>2561</v>
      </c>
      <c r="O455" s="50" t="s">
        <v>65</v>
      </c>
      <c r="P455" s="50" t="s">
        <v>2562</v>
      </c>
      <c r="Q455" s="50"/>
    </row>
    <row r="456" spans="1:17" s="24" customFormat="1" ht="72.599999999999994" customHeight="1">
      <c r="A456" s="113" t="s">
        <v>2563</v>
      </c>
      <c r="B456" s="25" t="s">
        <v>2564</v>
      </c>
      <c r="C456" s="87">
        <v>44126</v>
      </c>
      <c r="D456" s="88">
        <v>0.61458333333333337</v>
      </c>
      <c r="E456" s="25" t="s">
        <v>77</v>
      </c>
      <c r="F456" s="25" t="s">
        <v>20</v>
      </c>
      <c r="G456" s="25" t="s">
        <v>21</v>
      </c>
      <c r="H456" s="25" t="s">
        <v>22</v>
      </c>
      <c r="I456" s="49" t="s">
        <v>2565</v>
      </c>
      <c r="J456" s="37">
        <v>0</v>
      </c>
      <c r="K456" s="37">
        <v>0</v>
      </c>
      <c r="L456" s="37">
        <v>0</v>
      </c>
      <c r="M456" s="49" t="s">
        <v>2566</v>
      </c>
      <c r="N456" s="49" t="s">
        <v>2567</v>
      </c>
      <c r="O456" s="50" t="s">
        <v>163</v>
      </c>
      <c r="P456" s="50" t="s">
        <v>110</v>
      </c>
      <c r="Q456" s="50"/>
    </row>
    <row r="457" spans="1:17" s="24" customFormat="1" ht="117" customHeight="1">
      <c r="A457" s="113" t="s">
        <v>2568</v>
      </c>
      <c r="B457" s="53" t="s">
        <v>2569</v>
      </c>
      <c r="C457" s="87">
        <v>44147</v>
      </c>
      <c r="D457" s="88">
        <v>0.375</v>
      </c>
      <c r="E457" s="25" t="s">
        <v>25</v>
      </c>
      <c r="F457" s="25" t="s">
        <v>20</v>
      </c>
      <c r="G457" s="25" t="s">
        <v>21</v>
      </c>
      <c r="H457" s="25" t="s">
        <v>119</v>
      </c>
      <c r="I457" s="49" t="s">
        <v>2570</v>
      </c>
      <c r="J457" s="37">
        <v>0</v>
      </c>
      <c r="K457" s="37">
        <v>0</v>
      </c>
      <c r="L457" s="37">
        <v>0</v>
      </c>
      <c r="M457" s="49" t="s">
        <v>2571</v>
      </c>
      <c r="N457" s="49" t="s">
        <v>2572</v>
      </c>
      <c r="O457" s="50" t="s">
        <v>65</v>
      </c>
      <c r="P457" s="50" t="s">
        <v>110</v>
      </c>
      <c r="Q457" s="50"/>
    </row>
    <row r="458" spans="1:17" s="24" customFormat="1" ht="117" customHeight="1">
      <c r="A458" s="113" t="s">
        <v>2573</v>
      </c>
      <c r="B458" s="53" t="s">
        <v>2574</v>
      </c>
      <c r="C458" s="87">
        <v>44139</v>
      </c>
      <c r="D458" s="88">
        <v>0.41666666666666669</v>
      </c>
      <c r="E458" s="25" t="s">
        <v>25</v>
      </c>
      <c r="F458" s="25" t="s">
        <v>20</v>
      </c>
      <c r="G458" s="25" t="s">
        <v>21</v>
      </c>
      <c r="H458" s="25" t="s">
        <v>119</v>
      </c>
      <c r="I458" s="49" t="s">
        <v>2575</v>
      </c>
      <c r="J458" s="37">
        <v>0</v>
      </c>
      <c r="K458" s="37">
        <v>0</v>
      </c>
      <c r="L458" s="37">
        <v>0</v>
      </c>
      <c r="M458" s="49" t="s">
        <v>2576</v>
      </c>
      <c r="N458" s="49" t="s">
        <v>2577</v>
      </c>
      <c r="O458" s="50" t="s">
        <v>226</v>
      </c>
      <c r="P458" s="50" t="s">
        <v>72</v>
      </c>
      <c r="Q458" s="50"/>
    </row>
    <row r="459" spans="1:17" s="24" customFormat="1" ht="117" customHeight="1">
      <c r="A459" s="113" t="s">
        <v>2578</v>
      </c>
      <c r="B459" s="53" t="s">
        <v>2579</v>
      </c>
      <c r="C459" s="87">
        <v>43958</v>
      </c>
      <c r="D459" s="88">
        <v>0.5625</v>
      </c>
      <c r="E459" s="25" t="s">
        <v>570</v>
      </c>
      <c r="F459" s="25" t="s">
        <v>20</v>
      </c>
      <c r="G459" s="25" t="s">
        <v>21</v>
      </c>
      <c r="H459" s="25" t="s">
        <v>22</v>
      </c>
      <c r="I459" s="49" t="s">
        <v>2580</v>
      </c>
      <c r="J459" s="37">
        <v>0</v>
      </c>
      <c r="K459" s="37">
        <v>0</v>
      </c>
      <c r="L459" s="37">
        <v>0</v>
      </c>
      <c r="M459" s="49" t="s">
        <v>2581</v>
      </c>
      <c r="N459" s="49" t="s">
        <v>2582</v>
      </c>
      <c r="O459" s="50" t="s">
        <v>163</v>
      </c>
      <c r="P459" s="50"/>
      <c r="Q459" s="50"/>
    </row>
    <row r="460" spans="1:17" s="24" customFormat="1" ht="42.6" customHeight="1">
      <c r="A460" s="113" t="s">
        <v>2583</v>
      </c>
      <c r="B460" s="25" t="s">
        <v>2584</v>
      </c>
      <c r="C460" s="87">
        <v>44057</v>
      </c>
      <c r="D460" s="88">
        <v>0.625</v>
      </c>
      <c r="E460" s="25" t="s">
        <v>77</v>
      </c>
      <c r="F460" s="25" t="s">
        <v>53</v>
      </c>
      <c r="G460" s="25" t="s">
        <v>21</v>
      </c>
      <c r="H460" s="25" t="s">
        <v>126</v>
      </c>
      <c r="I460" s="49" t="s">
        <v>2585</v>
      </c>
      <c r="J460" s="37">
        <v>0</v>
      </c>
      <c r="K460" s="37">
        <v>0</v>
      </c>
      <c r="L460" s="37">
        <v>0</v>
      </c>
      <c r="M460" s="49" t="s">
        <v>2586</v>
      </c>
      <c r="N460" s="49" t="s">
        <v>2587</v>
      </c>
      <c r="O460" s="50" t="s">
        <v>72</v>
      </c>
      <c r="P460" s="50"/>
      <c r="Q460" s="50"/>
    </row>
    <row r="461" spans="1:17" s="24" customFormat="1" ht="117" customHeight="1">
      <c r="A461" s="113" t="s">
        <v>2588</v>
      </c>
      <c r="B461" s="53" t="s">
        <v>2589</v>
      </c>
      <c r="C461" s="87">
        <v>44057</v>
      </c>
      <c r="D461" s="88" t="s">
        <v>2590</v>
      </c>
      <c r="E461" s="25" t="s">
        <v>47</v>
      </c>
      <c r="F461" s="25" t="s">
        <v>20</v>
      </c>
      <c r="G461" s="25" t="s">
        <v>21</v>
      </c>
      <c r="H461" s="25" t="s">
        <v>480</v>
      </c>
      <c r="I461" s="49" t="s">
        <v>2591</v>
      </c>
      <c r="J461" s="37">
        <v>0</v>
      </c>
      <c r="K461" s="37">
        <v>0</v>
      </c>
      <c r="L461" s="37">
        <v>0</v>
      </c>
      <c r="M461" s="49" t="s">
        <v>2592</v>
      </c>
      <c r="N461" s="49" t="s">
        <v>2593</v>
      </c>
      <c r="O461" s="50" t="s">
        <v>110</v>
      </c>
      <c r="P461" s="50" t="s">
        <v>110</v>
      </c>
      <c r="Q461" s="50"/>
    </row>
    <row r="462" spans="1:17" s="24" customFormat="1" ht="117" customHeight="1">
      <c r="A462" s="113" t="s">
        <v>2594</v>
      </c>
      <c r="B462" s="53" t="s">
        <v>2595</v>
      </c>
      <c r="C462" s="87">
        <v>44069</v>
      </c>
      <c r="D462" s="88">
        <v>0.3923611111111111</v>
      </c>
      <c r="E462" s="25" t="s">
        <v>2596</v>
      </c>
      <c r="F462" s="25" t="s">
        <v>2597</v>
      </c>
      <c r="G462" s="25" t="s">
        <v>21</v>
      </c>
      <c r="H462" s="25" t="s">
        <v>40</v>
      </c>
      <c r="I462" s="49" t="s">
        <v>2598</v>
      </c>
      <c r="J462" s="37">
        <v>0</v>
      </c>
      <c r="K462" s="37">
        <v>1</v>
      </c>
      <c r="L462" s="37">
        <v>0</v>
      </c>
      <c r="M462" s="49" t="s">
        <v>2599</v>
      </c>
      <c r="N462" s="49" t="s">
        <v>2600</v>
      </c>
      <c r="O462" s="50" t="s">
        <v>89</v>
      </c>
      <c r="P462" s="50"/>
      <c r="Q462" s="50"/>
    </row>
    <row r="463" spans="1:17" s="24" customFormat="1" ht="117" customHeight="1">
      <c r="A463" s="113" t="s">
        <v>2601</v>
      </c>
      <c r="B463" s="53" t="s">
        <v>2602</v>
      </c>
      <c r="C463" s="87">
        <v>44064</v>
      </c>
      <c r="D463" s="88">
        <v>0.41319444444444442</v>
      </c>
      <c r="E463" s="25" t="s">
        <v>2596</v>
      </c>
      <c r="F463" s="25" t="s">
        <v>38</v>
      </c>
      <c r="G463" s="25" t="s">
        <v>21</v>
      </c>
      <c r="H463" s="25" t="s">
        <v>40</v>
      </c>
      <c r="I463" s="49" t="s">
        <v>2603</v>
      </c>
      <c r="J463" s="37">
        <v>0</v>
      </c>
      <c r="K463" s="37">
        <v>0</v>
      </c>
      <c r="L463" s="37">
        <v>0</v>
      </c>
      <c r="M463" s="49" t="s">
        <v>2604</v>
      </c>
      <c r="N463" s="49" t="s">
        <v>2605</v>
      </c>
      <c r="O463" s="50" t="s">
        <v>137</v>
      </c>
      <c r="P463" s="50"/>
      <c r="Q463" s="50"/>
    </row>
    <row r="464" spans="1:17" s="24" customFormat="1" ht="117" customHeight="1">
      <c r="A464" s="113" t="s">
        <v>2606</v>
      </c>
      <c r="B464" s="53" t="s">
        <v>2607</v>
      </c>
      <c r="C464" s="87">
        <v>43839</v>
      </c>
      <c r="D464" s="88">
        <v>0.47222222222222227</v>
      </c>
      <c r="E464" s="25" t="s">
        <v>2608</v>
      </c>
      <c r="F464" s="25" t="s">
        <v>2609</v>
      </c>
      <c r="G464" s="25" t="s">
        <v>2610</v>
      </c>
      <c r="H464" s="25" t="s">
        <v>241</v>
      </c>
      <c r="I464" s="49" t="s">
        <v>2611</v>
      </c>
      <c r="J464" s="37">
        <v>0</v>
      </c>
      <c r="K464" s="37">
        <v>0</v>
      </c>
      <c r="L464" s="37">
        <v>0</v>
      </c>
      <c r="M464" s="49" t="s">
        <v>2612</v>
      </c>
      <c r="N464" s="49" t="s">
        <v>2613</v>
      </c>
      <c r="O464" s="50" t="s">
        <v>65</v>
      </c>
      <c r="P464" s="50"/>
      <c r="Q464" s="50"/>
    </row>
    <row r="465" spans="1:17" s="24" customFormat="1" ht="117" customHeight="1">
      <c r="A465" s="113" t="s">
        <v>2614</v>
      </c>
      <c r="B465" s="53" t="s">
        <v>297</v>
      </c>
      <c r="C465" s="87">
        <v>44067</v>
      </c>
      <c r="D465" s="88"/>
      <c r="E465" s="25" t="s">
        <v>77</v>
      </c>
      <c r="F465" s="25" t="s">
        <v>30</v>
      </c>
      <c r="G465" s="25" t="s">
        <v>21</v>
      </c>
      <c r="H465" s="25" t="s">
        <v>2615</v>
      </c>
      <c r="I465" s="49" t="s">
        <v>2616</v>
      </c>
      <c r="J465" s="37">
        <v>0</v>
      </c>
      <c r="K465" s="37">
        <v>0</v>
      </c>
      <c r="L465" s="37">
        <v>0</v>
      </c>
      <c r="M465" s="49" t="s">
        <v>2617</v>
      </c>
      <c r="N465" s="49" t="s">
        <v>2618</v>
      </c>
      <c r="O465" s="50" t="s">
        <v>204</v>
      </c>
      <c r="P465" s="50"/>
      <c r="Q465" s="50"/>
    </row>
    <row r="466" spans="1:17" s="24" customFormat="1" ht="117" customHeight="1">
      <c r="A466" s="113" t="s">
        <v>2619</v>
      </c>
      <c r="B466" s="53" t="s">
        <v>2620</v>
      </c>
      <c r="C466" s="87">
        <v>44063</v>
      </c>
      <c r="D466" s="88">
        <v>0.3888888888888889</v>
      </c>
      <c r="E466" s="25" t="s">
        <v>77</v>
      </c>
      <c r="F466" s="25" t="s">
        <v>38</v>
      </c>
      <c r="G466" s="25" t="s">
        <v>21</v>
      </c>
      <c r="H466" s="25" t="s">
        <v>229</v>
      </c>
      <c r="I466" s="49" t="s">
        <v>2621</v>
      </c>
      <c r="J466" s="37">
        <v>0</v>
      </c>
      <c r="K466" s="37">
        <v>0</v>
      </c>
      <c r="L466" s="37">
        <v>0</v>
      </c>
      <c r="M466" s="49" t="s">
        <v>2622</v>
      </c>
      <c r="N466" s="49" t="s">
        <v>2623</v>
      </c>
      <c r="O466" s="50" t="s">
        <v>489</v>
      </c>
      <c r="P466" s="50"/>
      <c r="Q466" s="50"/>
    </row>
    <row r="467" spans="1:17" s="24" customFormat="1" ht="117" customHeight="1">
      <c r="A467" s="113" t="s">
        <v>2624</v>
      </c>
      <c r="B467" s="53" t="s">
        <v>2625</v>
      </c>
      <c r="C467" s="87">
        <v>44058</v>
      </c>
      <c r="D467" s="88">
        <v>0.94444444444444453</v>
      </c>
      <c r="E467" s="25" t="s">
        <v>52</v>
      </c>
      <c r="F467" s="25" t="s">
        <v>53</v>
      </c>
      <c r="G467" s="25" t="s">
        <v>21</v>
      </c>
      <c r="H467" s="25" t="s">
        <v>352</v>
      </c>
      <c r="I467" s="49" t="s">
        <v>2626</v>
      </c>
      <c r="J467" s="37">
        <v>0</v>
      </c>
      <c r="K467" s="37">
        <v>0</v>
      </c>
      <c r="L467" s="37">
        <v>0</v>
      </c>
      <c r="M467" s="49" t="s">
        <v>2627</v>
      </c>
      <c r="N467" s="49" t="s">
        <v>2628</v>
      </c>
      <c r="O467" s="50" t="s">
        <v>72</v>
      </c>
      <c r="P467" s="50"/>
      <c r="Q467" s="50"/>
    </row>
    <row r="468" spans="1:17" s="24" customFormat="1" ht="117" customHeight="1">
      <c r="A468" s="113" t="s">
        <v>2629</v>
      </c>
      <c r="B468" s="53" t="s">
        <v>2630</v>
      </c>
      <c r="C468" s="87">
        <v>43842</v>
      </c>
      <c r="D468" s="88">
        <v>0.85763888888888884</v>
      </c>
      <c r="E468" s="25" t="s">
        <v>77</v>
      </c>
      <c r="F468" s="25" t="s">
        <v>53</v>
      </c>
      <c r="G468" s="25" t="s">
        <v>21</v>
      </c>
      <c r="H468" s="25" t="s">
        <v>126</v>
      </c>
      <c r="I468" s="49" t="s">
        <v>2631</v>
      </c>
      <c r="J468" s="37">
        <v>0</v>
      </c>
      <c r="K468" s="37">
        <v>0</v>
      </c>
      <c r="L468" s="37">
        <v>0</v>
      </c>
      <c r="M468" s="49" t="s">
        <v>2632</v>
      </c>
      <c r="N468" s="49" t="s">
        <v>2633</v>
      </c>
      <c r="O468" s="50" t="s">
        <v>489</v>
      </c>
      <c r="P468" s="50"/>
      <c r="Q468" s="50"/>
    </row>
    <row r="469" spans="1:17" s="24" customFormat="1" ht="117" customHeight="1">
      <c r="A469" s="113" t="s">
        <v>2634</v>
      </c>
      <c r="B469" s="53" t="s">
        <v>2635</v>
      </c>
      <c r="C469" s="87">
        <v>43883</v>
      </c>
      <c r="D469" s="88">
        <v>2.0833333333333333E-3</v>
      </c>
      <c r="E469" s="25" t="s">
        <v>52</v>
      </c>
      <c r="F469" s="25" t="s">
        <v>53</v>
      </c>
      <c r="G469" s="25" t="s">
        <v>21</v>
      </c>
      <c r="H469" s="25" t="s">
        <v>1172</v>
      </c>
      <c r="I469" s="49" t="s">
        <v>2636</v>
      </c>
      <c r="J469" s="37">
        <v>0</v>
      </c>
      <c r="K469" s="37">
        <v>0</v>
      </c>
      <c r="L469" s="37">
        <v>0</v>
      </c>
      <c r="M469" s="49" t="s">
        <v>2637</v>
      </c>
      <c r="N469" s="49" t="s">
        <v>2638</v>
      </c>
      <c r="O469" s="50" t="s">
        <v>110</v>
      </c>
      <c r="P469" s="50" t="s">
        <v>226</v>
      </c>
      <c r="Q469" s="50"/>
    </row>
    <row r="470" spans="1:17" s="24" customFormat="1" ht="117" customHeight="1">
      <c r="A470" s="113" t="s">
        <v>2639</v>
      </c>
      <c r="B470" s="53" t="s">
        <v>2640</v>
      </c>
      <c r="C470" s="87">
        <v>44023</v>
      </c>
      <c r="D470" s="88">
        <v>0.4375</v>
      </c>
      <c r="E470" s="25" t="s">
        <v>570</v>
      </c>
      <c r="F470" s="25" t="s">
        <v>20</v>
      </c>
      <c r="G470" s="25" t="s">
        <v>21</v>
      </c>
      <c r="H470" s="25" t="s">
        <v>119</v>
      </c>
      <c r="I470" s="49" t="s">
        <v>2641</v>
      </c>
      <c r="J470" s="37">
        <v>0</v>
      </c>
      <c r="K470" s="37">
        <v>0</v>
      </c>
      <c r="L470" s="37">
        <v>0</v>
      </c>
      <c r="M470" s="49" t="s">
        <v>2642</v>
      </c>
      <c r="N470" s="49" t="s">
        <v>2643</v>
      </c>
      <c r="O470" s="50" t="s">
        <v>123</v>
      </c>
      <c r="P470" s="50"/>
      <c r="Q470" s="50"/>
    </row>
    <row r="471" spans="1:17" s="24" customFormat="1" ht="117" customHeight="1">
      <c r="A471" s="113" t="s">
        <v>2644</v>
      </c>
      <c r="B471" s="53" t="s">
        <v>2645</v>
      </c>
      <c r="C471" s="87">
        <v>43984</v>
      </c>
      <c r="D471" s="88">
        <v>0.625</v>
      </c>
      <c r="E471" s="25" t="s">
        <v>2646</v>
      </c>
      <c r="F471" s="25" t="s">
        <v>20</v>
      </c>
      <c r="G471" s="25" t="s">
        <v>21</v>
      </c>
      <c r="H471" s="25" t="s">
        <v>241</v>
      </c>
      <c r="I471" s="49" t="s">
        <v>2647</v>
      </c>
      <c r="J471" s="37">
        <v>0</v>
      </c>
      <c r="K471" s="37">
        <v>0</v>
      </c>
      <c r="L471" s="37">
        <v>0</v>
      </c>
      <c r="M471" s="49" t="s">
        <v>2648</v>
      </c>
      <c r="N471" s="49" t="s">
        <v>2649</v>
      </c>
      <c r="O471" s="50" t="s">
        <v>110</v>
      </c>
      <c r="P471" s="50"/>
      <c r="Q471" s="50"/>
    </row>
    <row r="472" spans="1:17" s="24" customFormat="1" ht="117" customHeight="1">
      <c r="A472" s="113" t="s">
        <v>2650</v>
      </c>
      <c r="B472" s="53" t="s">
        <v>2651</v>
      </c>
      <c r="C472" s="87">
        <v>43926</v>
      </c>
      <c r="D472" s="88">
        <v>0.41666666666666669</v>
      </c>
      <c r="E472" s="25" t="s">
        <v>52</v>
      </c>
      <c r="F472" s="25" t="s">
        <v>20</v>
      </c>
      <c r="G472" s="25" t="s">
        <v>21</v>
      </c>
      <c r="H472" s="25" t="s">
        <v>480</v>
      </c>
      <c r="I472" s="49" t="s">
        <v>2652</v>
      </c>
      <c r="J472" s="37">
        <v>0</v>
      </c>
      <c r="K472" s="37">
        <v>0</v>
      </c>
      <c r="L472" s="37">
        <v>0</v>
      </c>
      <c r="M472" s="49" t="s">
        <v>2653</v>
      </c>
      <c r="N472" s="49" t="s">
        <v>2654</v>
      </c>
      <c r="O472" s="50" t="s">
        <v>65</v>
      </c>
      <c r="P472" s="50" t="s">
        <v>89</v>
      </c>
      <c r="Q472" s="50"/>
    </row>
    <row r="473" spans="1:17" s="24" customFormat="1" ht="117" customHeight="1">
      <c r="A473" s="113" t="s">
        <v>2655</v>
      </c>
      <c r="B473" s="53" t="s">
        <v>2656</v>
      </c>
      <c r="C473" s="87">
        <v>43900</v>
      </c>
      <c r="D473" s="88">
        <v>0.41666666666666669</v>
      </c>
      <c r="E473" s="25" t="s">
        <v>77</v>
      </c>
      <c r="F473" s="25" t="s">
        <v>20</v>
      </c>
      <c r="G473" s="25" t="s">
        <v>21</v>
      </c>
      <c r="H473" s="25" t="s">
        <v>480</v>
      </c>
      <c r="I473" s="49" t="s">
        <v>2657</v>
      </c>
      <c r="J473" s="37">
        <v>0</v>
      </c>
      <c r="K473" s="37">
        <v>0</v>
      </c>
      <c r="L473" s="37">
        <v>0</v>
      </c>
      <c r="M473" s="49" t="s">
        <v>2658</v>
      </c>
      <c r="N473" s="49" t="s">
        <v>2659</v>
      </c>
      <c r="O473" s="50" t="s">
        <v>204</v>
      </c>
      <c r="P473" s="50"/>
      <c r="Q473" s="50"/>
    </row>
    <row r="474" spans="1:17" s="24" customFormat="1" ht="117" customHeight="1">
      <c r="A474" s="113" t="s">
        <v>2660</v>
      </c>
      <c r="B474" s="53" t="s">
        <v>2314</v>
      </c>
      <c r="C474" s="87">
        <v>43977</v>
      </c>
      <c r="D474" s="88">
        <v>0.63958333333333328</v>
      </c>
      <c r="E474" s="25" t="s">
        <v>52</v>
      </c>
      <c r="F474" s="25" t="s">
        <v>20</v>
      </c>
      <c r="G474" s="25" t="s">
        <v>21</v>
      </c>
      <c r="H474" s="25" t="s">
        <v>34</v>
      </c>
      <c r="I474" s="49" t="s">
        <v>2661</v>
      </c>
      <c r="J474" s="37">
        <v>0</v>
      </c>
      <c r="K474" s="37">
        <v>0</v>
      </c>
      <c r="L474" s="37">
        <v>0</v>
      </c>
      <c r="M474" s="49" t="s">
        <v>2662</v>
      </c>
      <c r="N474" s="49" t="s">
        <v>2663</v>
      </c>
      <c r="O474" s="50" t="s">
        <v>204</v>
      </c>
      <c r="P474" s="50"/>
      <c r="Q474" s="50"/>
    </row>
    <row r="475" spans="1:17" s="24" customFormat="1" ht="117" customHeight="1">
      <c r="A475" s="113" t="s">
        <v>2664</v>
      </c>
      <c r="B475" s="53" t="s">
        <v>2665</v>
      </c>
      <c r="C475" s="87">
        <v>43930</v>
      </c>
      <c r="D475" s="88">
        <v>0.5625</v>
      </c>
      <c r="E475" s="25" t="s">
        <v>52</v>
      </c>
      <c r="F475" s="25" t="s">
        <v>20</v>
      </c>
      <c r="G475" s="25" t="s">
        <v>39</v>
      </c>
      <c r="H475" s="25" t="s">
        <v>480</v>
      </c>
      <c r="I475" s="49" t="s">
        <v>2666</v>
      </c>
      <c r="J475" s="37">
        <v>0</v>
      </c>
      <c r="K475" s="37">
        <v>0</v>
      </c>
      <c r="L475" s="37">
        <v>0</v>
      </c>
      <c r="M475" s="49" t="s">
        <v>2667</v>
      </c>
      <c r="N475" s="49" t="s">
        <v>2668</v>
      </c>
      <c r="O475" s="50" t="s">
        <v>65</v>
      </c>
      <c r="P475" s="50" t="s">
        <v>110</v>
      </c>
      <c r="Q475" s="50"/>
    </row>
    <row r="476" spans="1:17" s="24" customFormat="1" ht="117" customHeight="1">
      <c r="A476" s="113" t="s">
        <v>2669</v>
      </c>
      <c r="B476" s="53" t="s">
        <v>2670</v>
      </c>
      <c r="C476" s="87">
        <v>43965</v>
      </c>
      <c r="D476" s="88">
        <v>0.41666666666666669</v>
      </c>
      <c r="E476" s="25" t="s">
        <v>383</v>
      </c>
      <c r="F476" s="25" t="s">
        <v>20</v>
      </c>
      <c r="G476" s="25" t="s">
        <v>21</v>
      </c>
      <c r="H476" s="25" t="s">
        <v>34</v>
      </c>
      <c r="I476" s="49" t="s">
        <v>2671</v>
      </c>
      <c r="J476" s="37">
        <v>0</v>
      </c>
      <c r="K476" s="37">
        <v>0</v>
      </c>
      <c r="L476" s="37">
        <v>0</v>
      </c>
      <c r="M476" s="49" t="s">
        <v>2672</v>
      </c>
      <c r="N476" s="49" t="s">
        <v>2673</v>
      </c>
      <c r="O476" s="50" t="s">
        <v>110</v>
      </c>
      <c r="P476" s="50" t="s">
        <v>104</v>
      </c>
      <c r="Q476" s="50"/>
    </row>
    <row r="477" spans="1:17" s="24" customFormat="1" ht="117" customHeight="1">
      <c r="A477" s="113" t="s">
        <v>2674</v>
      </c>
      <c r="B477" s="53" t="s">
        <v>2675</v>
      </c>
      <c r="C477" s="87">
        <v>43919</v>
      </c>
      <c r="D477" s="88">
        <v>0.375</v>
      </c>
      <c r="E477" s="25" t="s">
        <v>576</v>
      </c>
      <c r="F477" s="25" t="s">
        <v>20</v>
      </c>
      <c r="G477" s="25" t="s">
        <v>21</v>
      </c>
      <c r="H477" s="25" t="s">
        <v>480</v>
      </c>
      <c r="I477" s="49" t="s">
        <v>2676</v>
      </c>
      <c r="J477" s="37">
        <v>0</v>
      </c>
      <c r="K477" s="37">
        <v>0</v>
      </c>
      <c r="L477" s="37">
        <v>0</v>
      </c>
      <c r="M477" s="49" t="s">
        <v>2677</v>
      </c>
      <c r="N477" s="49" t="s">
        <v>2678</v>
      </c>
      <c r="O477" s="50" t="s">
        <v>65</v>
      </c>
      <c r="P477" s="50"/>
      <c r="Q477" s="50"/>
    </row>
    <row r="478" spans="1:17" s="24" customFormat="1" ht="117" customHeight="1">
      <c r="A478" s="113" t="s">
        <v>2679</v>
      </c>
      <c r="B478" s="53" t="s">
        <v>2680</v>
      </c>
      <c r="C478" s="87">
        <v>43888</v>
      </c>
      <c r="D478" s="88">
        <v>0.91666666666666663</v>
      </c>
      <c r="E478" s="25" t="s">
        <v>52</v>
      </c>
      <c r="F478" s="25" t="s">
        <v>53</v>
      </c>
      <c r="G478" s="25" t="s">
        <v>21</v>
      </c>
      <c r="H478" s="25" t="s">
        <v>82</v>
      </c>
      <c r="I478" s="49" t="s">
        <v>2681</v>
      </c>
      <c r="J478" s="37">
        <v>0</v>
      </c>
      <c r="K478" s="37">
        <v>0</v>
      </c>
      <c r="L478" s="37">
        <v>0</v>
      </c>
      <c r="M478" s="49" t="s">
        <v>2682</v>
      </c>
      <c r="N478" s="49" t="s">
        <v>2683</v>
      </c>
      <c r="O478" s="50" t="s">
        <v>1625</v>
      </c>
      <c r="P478" s="50" t="s">
        <v>204</v>
      </c>
      <c r="Q478" s="50"/>
    </row>
    <row r="479" spans="1:17" s="24" customFormat="1" ht="117" customHeight="1">
      <c r="A479" s="113" t="s">
        <v>2684</v>
      </c>
      <c r="B479" s="53" t="s">
        <v>2685</v>
      </c>
      <c r="C479" s="87">
        <v>43952</v>
      </c>
      <c r="D479" s="88">
        <v>0.45833333333333331</v>
      </c>
      <c r="E479" s="20" t="s">
        <v>699</v>
      </c>
      <c r="F479" s="25" t="s">
        <v>20</v>
      </c>
      <c r="G479" s="25" t="s">
        <v>21</v>
      </c>
      <c r="H479" s="25" t="s">
        <v>2686</v>
      </c>
      <c r="I479" s="49" t="s">
        <v>2687</v>
      </c>
      <c r="J479" s="37">
        <v>0</v>
      </c>
      <c r="K479" s="37">
        <v>0</v>
      </c>
      <c r="L479" s="37">
        <v>0</v>
      </c>
      <c r="M479" s="49" t="s">
        <v>2688</v>
      </c>
      <c r="N479" s="49" t="s">
        <v>2689</v>
      </c>
      <c r="O479" s="50" t="s">
        <v>65</v>
      </c>
      <c r="P479" s="50"/>
      <c r="Q479" s="50"/>
    </row>
    <row r="480" spans="1:17" s="24" customFormat="1" ht="117" customHeight="1">
      <c r="A480" s="113" t="s">
        <v>2690</v>
      </c>
      <c r="B480" s="53" t="s">
        <v>2691</v>
      </c>
      <c r="C480" s="87">
        <v>43894</v>
      </c>
      <c r="D480" s="88">
        <v>0.79861111111111116</v>
      </c>
      <c r="E480" s="20" t="s">
        <v>77</v>
      </c>
      <c r="F480" s="25" t="s">
        <v>53</v>
      </c>
      <c r="G480" s="25" t="s">
        <v>21</v>
      </c>
      <c r="H480" s="25" t="s">
        <v>632</v>
      </c>
      <c r="I480" s="49" t="s">
        <v>2692</v>
      </c>
      <c r="J480" s="37">
        <v>0</v>
      </c>
      <c r="K480" s="37">
        <v>0</v>
      </c>
      <c r="L480" s="37">
        <v>0</v>
      </c>
      <c r="M480" s="49" t="s">
        <v>2693</v>
      </c>
      <c r="N480" s="49" t="s">
        <v>2694</v>
      </c>
      <c r="O480" s="50" t="s">
        <v>110</v>
      </c>
      <c r="P480" s="50"/>
      <c r="Q480" s="50"/>
    </row>
    <row r="481" spans="1:17" s="24" customFormat="1" ht="117" customHeight="1">
      <c r="A481" s="113" t="s">
        <v>2695</v>
      </c>
      <c r="B481" s="92" t="s">
        <v>2696</v>
      </c>
      <c r="C481" s="87">
        <v>43871</v>
      </c>
      <c r="D481" s="88">
        <v>0.48541666666666666</v>
      </c>
      <c r="E481" s="20" t="s">
        <v>699</v>
      </c>
      <c r="F481" s="20" t="s">
        <v>30</v>
      </c>
      <c r="G481" s="20" t="s">
        <v>21</v>
      </c>
      <c r="H481" s="20" t="s">
        <v>126</v>
      </c>
      <c r="I481" s="31" t="s">
        <v>2697</v>
      </c>
      <c r="J481" s="22">
        <v>0</v>
      </c>
      <c r="K481" s="22">
        <v>0</v>
      </c>
      <c r="L481" s="22">
        <v>0</v>
      </c>
      <c r="M481" s="31" t="s">
        <v>2698</v>
      </c>
      <c r="N481" s="31" t="s">
        <v>2699</v>
      </c>
      <c r="O481" s="32" t="s">
        <v>2700</v>
      </c>
      <c r="P481" s="32" t="s">
        <v>2701</v>
      </c>
      <c r="Q481" s="32"/>
    </row>
    <row r="482" spans="1:17" s="24" customFormat="1" ht="117" customHeight="1">
      <c r="A482" s="113" t="s">
        <v>2702</v>
      </c>
      <c r="B482" s="68" t="s">
        <v>2703</v>
      </c>
      <c r="C482" s="87">
        <v>43874</v>
      </c>
      <c r="D482" s="88">
        <v>0.625</v>
      </c>
      <c r="E482" s="26" t="s">
        <v>338</v>
      </c>
      <c r="F482" s="26" t="s">
        <v>20</v>
      </c>
      <c r="G482" s="26" t="s">
        <v>21</v>
      </c>
      <c r="H482" s="26" t="s">
        <v>22</v>
      </c>
      <c r="I482" s="36" t="s">
        <v>2704</v>
      </c>
      <c r="J482" s="71">
        <v>0</v>
      </c>
      <c r="K482" s="71">
        <v>0</v>
      </c>
      <c r="L482" s="71">
        <v>0</v>
      </c>
      <c r="M482" s="36" t="s">
        <v>2705</v>
      </c>
      <c r="N482" s="36" t="s">
        <v>2706</v>
      </c>
      <c r="O482" s="38" t="s">
        <v>72</v>
      </c>
      <c r="P482" s="38" t="s">
        <v>204</v>
      </c>
      <c r="Q482" s="38"/>
    </row>
    <row r="483" spans="1:17" s="24" customFormat="1" ht="117" customHeight="1" thickBot="1">
      <c r="A483" s="115" t="s">
        <v>2707</v>
      </c>
      <c r="B483" s="116" t="s">
        <v>2708</v>
      </c>
      <c r="C483" s="117">
        <v>43874</v>
      </c>
      <c r="D483" s="118">
        <v>0.74861111111111101</v>
      </c>
      <c r="E483" s="60" t="s">
        <v>2709</v>
      </c>
      <c r="F483" s="60" t="s">
        <v>2710</v>
      </c>
      <c r="G483" s="60" t="s">
        <v>2711</v>
      </c>
      <c r="H483" s="60" t="s">
        <v>229</v>
      </c>
      <c r="I483" s="63" t="s">
        <v>2712</v>
      </c>
      <c r="J483" s="64">
        <v>0</v>
      </c>
      <c r="K483" s="64">
        <v>0</v>
      </c>
      <c r="L483" s="64">
        <v>0</v>
      </c>
      <c r="M483" s="63" t="s">
        <v>2713</v>
      </c>
      <c r="N483" s="63" t="s">
        <v>2714</v>
      </c>
      <c r="O483" s="65" t="s">
        <v>2715</v>
      </c>
      <c r="P483" s="65"/>
      <c r="Q483" s="65"/>
    </row>
    <row r="484" spans="1:17" s="24" customFormat="1" ht="53.4" thickTop="1">
      <c r="A484" s="25"/>
      <c r="B484" s="92" t="s">
        <v>2716</v>
      </c>
      <c r="C484" s="91">
        <v>43788</v>
      </c>
      <c r="D484" s="107">
        <v>0.72986111111111107</v>
      </c>
      <c r="E484" s="20" t="s">
        <v>77</v>
      </c>
      <c r="F484" s="20" t="s">
        <v>30</v>
      </c>
      <c r="G484" s="20" t="s">
        <v>21</v>
      </c>
      <c r="H484" s="20" t="s">
        <v>126</v>
      </c>
      <c r="I484" s="31" t="s">
        <v>2717</v>
      </c>
      <c r="J484" s="22">
        <v>0</v>
      </c>
      <c r="K484" s="22">
        <v>0</v>
      </c>
      <c r="L484" s="22">
        <v>0</v>
      </c>
      <c r="M484" s="31" t="s">
        <v>24</v>
      </c>
      <c r="N484" s="31"/>
      <c r="O484" s="32"/>
      <c r="P484" s="32"/>
      <c r="Q484" s="32"/>
    </row>
    <row r="485" spans="1:17" s="24" customFormat="1" ht="117" customHeight="1">
      <c r="A485" s="20"/>
      <c r="B485" s="92" t="s">
        <v>2718</v>
      </c>
      <c r="C485" s="91">
        <v>43717</v>
      </c>
      <c r="D485" s="107"/>
      <c r="E485" s="20" t="s">
        <v>77</v>
      </c>
      <c r="F485" s="20" t="s">
        <v>295</v>
      </c>
      <c r="G485" s="20" t="s">
        <v>92</v>
      </c>
      <c r="H485" s="20" t="s">
        <v>2719</v>
      </c>
      <c r="I485" s="31" t="s">
        <v>2720</v>
      </c>
      <c r="J485" s="22">
        <v>0</v>
      </c>
      <c r="K485" s="22">
        <v>0</v>
      </c>
      <c r="L485" s="22">
        <v>0</v>
      </c>
      <c r="M485" s="31" t="s">
        <v>297</v>
      </c>
      <c r="N485" s="31"/>
      <c r="O485" s="32"/>
      <c r="P485" s="32"/>
      <c r="Q485" s="32"/>
    </row>
    <row r="486" spans="1:17" s="24" customFormat="1" ht="117" customHeight="1">
      <c r="A486" s="20" t="s">
        <v>2721</v>
      </c>
      <c r="B486" s="92" t="s">
        <v>2722</v>
      </c>
      <c r="C486" s="91">
        <v>43804</v>
      </c>
      <c r="D486" s="107">
        <v>0.875</v>
      </c>
      <c r="E486" s="20" t="s">
        <v>260</v>
      </c>
      <c r="F486" s="20" t="s">
        <v>53</v>
      </c>
      <c r="G486" s="17" t="s">
        <v>21</v>
      </c>
      <c r="H486" s="17" t="s">
        <v>229</v>
      </c>
      <c r="I486" s="21" t="s">
        <v>2723</v>
      </c>
      <c r="J486" s="22">
        <v>0</v>
      </c>
      <c r="K486" s="22">
        <v>0</v>
      </c>
      <c r="L486" s="22">
        <v>0</v>
      </c>
      <c r="M486" s="21" t="s">
        <v>2724</v>
      </c>
      <c r="N486" s="21" t="s">
        <v>2725</v>
      </c>
      <c r="O486" s="23" t="s">
        <v>2726</v>
      </c>
      <c r="P486" s="23" t="s">
        <v>2355</v>
      </c>
      <c r="Q486" s="23" t="s">
        <v>2355</v>
      </c>
    </row>
    <row r="487" spans="1:17" s="24" customFormat="1" ht="87" customHeight="1">
      <c r="A487" s="20" t="s">
        <v>2727</v>
      </c>
      <c r="B487" s="92" t="s">
        <v>2728</v>
      </c>
      <c r="C487" s="91">
        <v>43687</v>
      </c>
      <c r="D487" s="107" t="s">
        <v>1677</v>
      </c>
      <c r="E487" s="20" t="s">
        <v>52</v>
      </c>
      <c r="F487" s="20" t="s">
        <v>53</v>
      </c>
      <c r="G487" s="17" t="s">
        <v>21</v>
      </c>
      <c r="H487" s="17" t="s">
        <v>2729</v>
      </c>
      <c r="I487" s="21" t="s">
        <v>2730</v>
      </c>
      <c r="J487" s="22">
        <v>0</v>
      </c>
      <c r="K487" s="22">
        <v>0</v>
      </c>
      <c r="L487" s="22">
        <v>0</v>
      </c>
      <c r="M487" s="21" t="s">
        <v>2731</v>
      </c>
      <c r="N487" s="21" t="s">
        <v>2732</v>
      </c>
      <c r="O487" s="23" t="s">
        <v>1682</v>
      </c>
      <c r="P487" s="23" t="s">
        <v>1674</v>
      </c>
      <c r="Q487" s="23" t="s">
        <v>1674</v>
      </c>
    </row>
    <row r="488" spans="1:17" s="24" customFormat="1" ht="87" customHeight="1">
      <c r="A488" s="20" t="s">
        <v>2733</v>
      </c>
      <c r="B488" s="92" t="s">
        <v>2734</v>
      </c>
      <c r="C488" s="91">
        <v>43649</v>
      </c>
      <c r="D488" s="107" t="s">
        <v>2735</v>
      </c>
      <c r="E488" s="20" t="s">
        <v>52</v>
      </c>
      <c r="F488" s="20" t="s">
        <v>53</v>
      </c>
      <c r="G488" s="17" t="s">
        <v>21</v>
      </c>
      <c r="H488" s="17" t="s">
        <v>2736</v>
      </c>
      <c r="I488" s="21" t="s">
        <v>2737</v>
      </c>
      <c r="J488" s="22">
        <v>0</v>
      </c>
      <c r="K488" s="22">
        <v>0</v>
      </c>
      <c r="L488" s="22">
        <v>0</v>
      </c>
      <c r="M488" s="21" t="s">
        <v>2738</v>
      </c>
      <c r="N488" s="21" t="s">
        <v>2739</v>
      </c>
      <c r="O488" s="23" t="s">
        <v>2289</v>
      </c>
      <c r="P488" s="23" t="s">
        <v>1674</v>
      </c>
      <c r="Q488" s="23" t="s">
        <v>1674</v>
      </c>
    </row>
    <row r="489" spans="1:17" s="24" customFormat="1" ht="87" customHeight="1">
      <c r="A489" s="20" t="s">
        <v>2740</v>
      </c>
      <c r="B489" s="92" t="s">
        <v>2741</v>
      </c>
      <c r="C489" s="91">
        <v>43620</v>
      </c>
      <c r="D489" s="107" t="s">
        <v>2742</v>
      </c>
      <c r="E489" s="20" t="s">
        <v>52</v>
      </c>
      <c r="F489" s="20" t="s">
        <v>53</v>
      </c>
      <c r="G489" s="17" t="s">
        <v>21</v>
      </c>
      <c r="H489" s="17" t="s">
        <v>229</v>
      </c>
      <c r="I489" s="21" t="s">
        <v>2743</v>
      </c>
      <c r="J489" s="22">
        <v>0</v>
      </c>
      <c r="K489" s="22">
        <v>0</v>
      </c>
      <c r="L489" s="22">
        <v>0</v>
      </c>
      <c r="M489" s="21" t="s">
        <v>2744</v>
      </c>
      <c r="N489" s="21" t="s">
        <v>2745</v>
      </c>
      <c r="O489" s="23" t="s">
        <v>2746</v>
      </c>
      <c r="P489" s="23" t="s">
        <v>1674</v>
      </c>
      <c r="Q489" s="23" t="s">
        <v>1674</v>
      </c>
    </row>
    <row r="490" spans="1:17" s="24" customFormat="1" ht="87" customHeight="1">
      <c r="A490" s="20" t="s">
        <v>2747</v>
      </c>
      <c r="B490" s="92" t="s">
        <v>2748</v>
      </c>
      <c r="C490" s="91">
        <v>43620</v>
      </c>
      <c r="D490" s="107">
        <v>0.70833333333333337</v>
      </c>
      <c r="E490" s="20" t="s">
        <v>260</v>
      </c>
      <c r="F490" s="20" t="s">
        <v>53</v>
      </c>
      <c r="G490" s="17" t="s">
        <v>21</v>
      </c>
      <c r="H490" s="17" t="s">
        <v>2350</v>
      </c>
      <c r="I490" s="21" t="s">
        <v>2723</v>
      </c>
      <c r="J490" s="22">
        <v>0</v>
      </c>
      <c r="K490" s="22">
        <v>0</v>
      </c>
      <c r="L490" s="22">
        <v>0</v>
      </c>
      <c r="M490" s="21" t="s">
        <v>2749</v>
      </c>
      <c r="N490" s="21" t="s">
        <v>2725</v>
      </c>
      <c r="O490" s="23" t="s">
        <v>2354</v>
      </c>
      <c r="P490" s="23" t="s">
        <v>2355</v>
      </c>
      <c r="Q490" s="23" t="s">
        <v>2355</v>
      </c>
    </row>
    <row r="491" spans="1:17" s="24" customFormat="1" ht="87" customHeight="1">
      <c r="A491" s="20" t="s">
        <v>2750</v>
      </c>
      <c r="B491" s="92" t="s">
        <v>2751</v>
      </c>
      <c r="C491" s="91">
        <v>43609</v>
      </c>
      <c r="D491" s="107" t="s">
        <v>2752</v>
      </c>
      <c r="E491" s="20" t="s">
        <v>52</v>
      </c>
      <c r="F491" s="20" t="s">
        <v>53</v>
      </c>
      <c r="G491" s="17" t="s">
        <v>21</v>
      </c>
      <c r="H491" s="17" t="s">
        <v>229</v>
      </c>
      <c r="I491" s="21" t="s">
        <v>2753</v>
      </c>
      <c r="J491" s="22">
        <v>0</v>
      </c>
      <c r="K491" s="22">
        <v>0</v>
      </c>
      <c r="L491" s="22">
        <v>0</v>
      </c>
      <c r="M491" s="21" t="s">
        <v>2744</v>
      </c>
      <c r="N491" s="21" t="s">
        <v>2754</v>
      </c>
      <c r="O491" s="23" t="s">
        <v>2746</v>
      </c>
      <c r="P491" s="23" t="s">
        <v>1674</v>
      </c>
      <c r="Q491" s="23" t="s">
        <v>1674</v>
      </c>
    </row>
    <row r="492" spans="1:17" s="24" customFormat="1" ht="87" customHeight="1">
      <c r="A492" s="20" t="s">
        <v>2755</v>
      </c>
      <c r="B492" s="92" t="s">
        <v>2756</v>
      </c>
      <c r="C492" s="91">
        <v>43605.833333333343</v>
      </c>
      <c r="D492" s="107" t="s">
        <v>2757</v>
      </c>
      <c r="E492" s="20" t="s">
        <v>52</v>
      </c>
      <c r="F492" s="20" t="s">
        <v>53</v>
      </c>
      <c r="G492" s="17" t="s">
        <v>21</v>
      </c>
      <c r="H492" s="17" t="s">
        <v>1872</v>
      </c>
      <c r="I492" s="21" t="s">
        <v>2758</v>
      </c>
      <c r="J492" s="22">
        <v>0</v>
      </c>
      <c r="K492" s="22">
        <v>0</v>
      </c>
      <c r="L492" s="22">
        <v>0</v>
      </c>
      <c r="M492" s="21" t="s">
        <v>2759</v>
      </c>
      <c r="N492" s="21" t="s">
        <v>2760</v>
      </c>
      <c r="O492" s="23" t="s">
        <v>2289</v>
      </c>
      <c r="P492" s="23" t="s">
        <v>1674</v>
      </c>
      <c r="Q492" s="23" t="s">
        <v>1674</v>
      </c>
    </row>
    <row r="493" spans="1:17" s="24" customFormat="1" ht="87" customHeight="1">
      <c r="A493" s="20" t="s">
        <v>2761</v>
      </c>
      <c r="B493" s="92" t="s">
        <v>2762</v>
      </c>
      <c r="C493" s="91">
        <v>43586</v>
      </c>
      <c r="D493" s="107" t="s">
        <v>2763</v>
      </c>
      <c r="E493" s="20" t="s">
        <v>52</v>
      </c>
      <c r="F493" s="20" t="s">
        <v>53</v>
      </c>
      <c r="G493" s="17" t="s">
        <v>21</v>
      </c>
      <c r="H493" s="17" t="s">
        <v>82</v>
      </c>
      <c r="I493" s="21" t="s">
        <v>2764</v>
      </c>
      <c r="J493" s="22">
        <v>0</v>
      </c>
      <c r="K493" s="22">
        <v>0</v>
      </c>
      <c r="L493" s="22">
        <v>0</v>
      </c>
      <c r="M493" s="21" t="s">
        <v>2765</v>
      </c>
      <c r="N493" s="21" t="s">
        <v>2766</v>
      </c>
      <c r="O493" s="23" t="s">
        <v>2087</v>
      </c>
      <c r="P493" s="23" t="s">
        <v>1674</v>
      </c>
      <c r="Q493" s="23" t="s">
        <v>1674</v>
      </c>
    </row>
    <row r="494" spans="1:17" s="24" customFormat="1" ht="87" customHeight="1">
      <c r="A494" s="20" t="s">
        <v>2767</v>
      </c>
      <c r="B494" s="92" t="s">
        <v>2768</v>
      </c>
      <c r="C494" s="91">
        <v>43576</v>
      </c>
      <c r="D494" s="107">
        <v>0.90625</v>
      </c>
      <c r="E494" s="20" t="s">
        <v>260</v>
      </c>
      <c r="F494" s="20" t="s">
        <v>53</v>
      </c>
      <c r="G494" s="17" t="s">
        <v>21</v>
      </c>
      <c r="H494" s="17" t="s">
        <v>2769</v>
      </c>
      <c r="I494" s="21" t="s">
        <v>2723</v>
      </c>
      <c r="J494" s="22">
        <v>0</v>
      </c>
      <c r="K494" s="22">
        <v>0</v>
      </c>
      <c r="L494" s="22">
        <v>0</v>
      </c>
      <c r="M494" s="21" t="s">
        <v>2770</v>
      </c>
      <c r="N494" s="21" t="s">
        <v>2725</v>
      </c>
      <c r="O494" s="23" t="s">
        <v>2771</v>
      </c>
      <c r="P494" s="23" t="s">
        <v>2355</v>
      </c>
      <c r="Q494" s="23" t="s">
        <v>2355</v>
      </c>
    </row>
    <row r="495" spans="1:17" s="24" customFormat="1" ht="87" customHeight="1">
      <c r="A495" s="20" t="s">
        <v>2772</v>
      </c>
      <c r="B495" s="92" t="s">
        <v>2773</v>
      </c>
      <c r="C495" s="91">
        <v>43556</v>
      </c>
      <c r="D495" s="107">
        <v>0.90277777777777779</v>
      </c>
      <c r="E495" s="20" t="s">
        <v>260</v>
      </c>
      <c r="F495" s="20" t="s">
        <v>53</v>
      </c>
      <c r="G495" s="17" t="s">
        <v>21</v>
      </c>
      <c r="H495" s="17" t="s">
        <v>2774</v>
      </c>
      <c r="I495" s="21" t="s">
        <v>2775</v>
      </c>
      <c r="J495" s="22">
        <v>0</v>
      </c>
      <c r="K495" s="22">
        <v>0</v>
      </c>
      <c r="L495" s="22">
        <v>0</v>
      </c>
      <c r="M495" s="21" t="s">
        <v>2776</v>
      </c>
      <c r="N495" s="21" t="s">
        <v>2777</v>
      </c>
      <c r="O495" s="23" t="s">
        <v>2354</v>
      </c>
      <c r="P495" s="23" t="s">
        <v>2355</v>
      </c>
      <c r="Q495" s="23" t="s">
        <v>2355</v>
      </c>
    </row>
    <row r="496" spans="1:17" s="24" customFormat="1" ht="87" customHeight="1">
      <c r="A496" s="20" t="s">
        <v>2778</v>
      </c>
      <c r="B496" s="92" t="s">
        <v>2779</v>
      </c>
      <c r="C496" s="91">
        <v>43532.833333333343</v>
      </c>
      <c r="D496" s="107" t="s">
        <v>1856</v>
      </c>
      <c r="E496" s="20" t="s">
        <v>52</v>
      </c>
      <c r="F496" s="20" t="s">
        <v>53</v>
      </c>
      <c r="G496" s="17" t="s">
        <v>21</v>
      </c>
      <c r="H496" s="17" t="s">
        <v>2736</v>
      </c>
      <c r="I496" s="21" t="s">
        <v>2780</v>
      </c>
      <c r="J496" s="22">
        <v>0</v>
      </c>
      <c r="K496" s="22">
        <v>0</v>
      </c>
      <c r="L496" s="22">
        <v>0</v>
      </c>
      <c r="M496" s="21" t="s">
        <v>2781</v>
      </c>
      <c r="N496" s="21" t="s">
        <v>2782</v>
      </c>
      <c r="O496" s="23" t="s">
        <v>2289</v>
      </c>
      <c r="P496" s="23" t="s">
        <v>1674</v>
      </c>
      <c r="Q496" s="23" t="s">
        <v>1674</v>
      </c>
    </row>
    <row r="497" spans="1:17" s="24" customFormat="1" ht="87" customHeight="1">
      <c r="A497" s="20" t="s">
        <v>2783</v>
      </c>
      <c r="B497" s="92" t="s">
        <v>1906</v>
      </c>
      <c r="C497" s="91">
        <v>43510</v>
      </c>
      <c r="D497" s="107" t="s">
        <v>2784</v>
      </c>
      <c r="E497" s="20" t="s">
        <v>52</v>
      </c>
      <c r="F497" s="20" t="s">
        <v>53</v>
      </c>
      <c r="G497" s="17" t="s">
        <v>21</v>
      </c>
      <c r="H497" s="17" t="s">
        <v>48</v>
      </c>
      <c r="I497" s="21" t="s">
        <v>1908</v>
      </c>
      <c r="J497" s="22">
        <v>0</v>
      </c>
      <c r="K497" s="22">
        <v>0</v>
      </c>
      <c r="L497" s="22">
        <v>0</v>
      </c>
      <c r="M497" s="21" t="s">
        <v>1909</v>
      </c>
      <c r="N497" s="21" t="s">
        <v>1910</v>
      </c>
      <c r="O497" s="23" t="s">
        <v>1911</v>
      </c>
      <c r="P497" s="23" t="s">
        <v>1674</v>
      </c>
      <c r="Q497" s="23" t="s">
        <v>1674</v>
      </c>
    </row>
    <row r="498" spans="1:17" s="24" customFormat="1" ht="87" customHeight="1">
      <c r="A498" s="20" t="s">
        <v>2785</v>
      </c>
      <c r="B498" s="92" t="s">
        <v>2786</v>
      </c>
      <c r="C498" s="91">
        <v>43509</v>
      </c>
      <c r="D498" s="107">
        <v>0.875</v>
      </c>
      <c r="E498" s="20" t="s">
        <v>260</v>
      </c>
      <c r="F498" s="20" t="s">
        <v>53</v>
      </c>
      <c r="G498" s="17" t="s">
        <v>21</v>
      </c>
      <c r="H498" s="17" t="s">
        <v>2350</v>
      </c>
      <c r="I498" s="21" t="s">
        <v>2787</v>
      </c>
      <c r="J498" s="22">
        <v>0</v>
      </c>
      <c r="K498" s="22">
        <v>0</v>
      </c>
      <c r="L498" s="22">
        <v>0</v>
      </c>
      <c r="M498" s="21" t="s">
        <v>2776</v>
      </c>
      <c r="N498" s="21" t="s">
        <v>2725</v>
      </c>
      <c r="O498" s="23" t="s">
        <v>2354</v>
      </c>
      <c r="P498" s="23" t="s">
        <v>2355</v>
      </c>
      <c r="Q498" s="23" t="s">
        <v>2355</v>
      </c>
    </row>
    <row r="499" spans="1:17" s="24" customFormat="1" ht="87" customHeight="1">
      <c r="A499" s="20" t="s">
        <v>2788</v>
      </c>
      <c r="B499" s="92" t="s">
        <v>2789</v>
      </c>
      <c r="C499" s="91">
        <v>43489</v>
      </c>
      <c r="D499" s="107" t="s">
        <v>2790</v>
      </c>
      <c r="E499" s="20" t="s">
        <v>52</v>
      </c>
      <c r="F499" s="20" t="s">
        <v>53</v>
      </c>
      <c r="G499" s="17" t="s">
        <v>21</v>
      </c>
      <c r="H499" s="17" t="s">
        <v>352</v>
      </c>
      <c r="I499" s="21" t="s">
        <v>2791</v>
      </c>
      <c r="J499" s="22">
        <v>0</v>
      </c>
      <c r="K499" s="22">
        <v>0</v>
      </c>
      <c r="L499" s="22">
        <v>0</v>
      </c>
      <c r="M499" s="21" t="s">
        <v>2792</v>
      </c>
      <c r="N499" s="21" t="s">
        <v>2732</v>
      </c>
      <c r="O499" s="23" t="s">
        <v>1682</v>
      </c>
      <c r="P499" s="23" t="s">
        <v>1674</v>
      </c>
      <c r="Q499" s="23" t="s">
        <v>1674</v>
      </c>
    </row>
    <row r="500" spans="1:17" s="24" customFormat="1" ht="70.5" customHeight="1">
      <c r="A500" s="47" t="s">
        <v>2793</v>
      </c>
      <c r="B500" s="20" t="s">
        <v>2794</v>
      </c>
      <c r="C500" s="29">
        <v>43636</v>
      </c>
      <c r="D500" s="30" t="s">
        <v>2795</v>
      </c>
      <c r="E500" s="20" t="s">
        <v>52</v>
      </c>
      <c r="F500" s="20" t="s">
        <v>53</v>
      </c>
      <c r="G500" s="17" t="s">
        <v>21</v>
      </c>
      <c r="H500" s="17" t="s">
        <v>229</v>
      </c>
      <c r="I500" s="21" t="s">
        <v>2796</v>
      </c>
      <c r="J500" s="22">
        <v>0</v>
      </c>
      <c r="K500" s="22">
        <v>0</v>
      </c>
      <c r="L500" s="22">
        <v>0</v>
      </c>
      <c r="M500" s="21" t="s">
        <v>2797</v>
      </c>
      <c r="N500" s="21" t="s">
        <v>2798</v>
      </c>
      <c r="O500" s="23" t="s">
        <v>104</v>
      </c>
      <c r="P500" s="23" t="s">
        <v>65</v>
      </c>
      <c r="Q500" s="23"/>
    </row>
    <row r="501" spans="1:17" s="24" customFormat="1" ht="70.5" customHeight="1">
      <c r="A501" s="47" t="s">
        <v>2799</v>
      </c>
      <c r="B501" s="17" t="s">
        <v>2800</v>
      </c>
      <c r="C501" s="55">
        <v>43619</v>
      </c>
      <c r="D501" s="19" t="s">
        <v>2801</v>
      </c>
      <c r="E501" s="20" t="s">
        <v>77</v>
      </c>
      <c r="F501" s="20" t="s">
        <v>53</v>
      </c>
      <c r="G501" s="17" t="s">
        <v>21</v>
      </c>
      <c r="H501" s="17" t="s">
        <v>229</v>
      </c>
      <c r="I501" s="21" t="s">
        <v>2802</v>
      </c>
      <c r="J501" s="22">
        <v>0</v>
      </c>
      <c r="K501" s="22">
        <v>0</v>
      </c>
      <c r="L501" s="22">
        <v>0</v>
      </c>
      <c r="M501" s="21" t="s">
        <v>2803</v>
      </c>
      <c r="N501" s="21" t="s">
        <v>2804</v>
      </c>
      <c r="O501" s="23" t="s">
        <v>72</v>
      </c>
      <c r="P501" s="23"/>
      <c r="Q501" s="23"/>
    </row>
    <row r="502" spans="1:17" s="24" customFormat="1" ht="117" customHeight="1">
      <c r="A502" s="47" t="s">
        <v>2805</v>
      </c>
      <c r="B502" s="92" t="s">
        <v>2806</v>
      </c>
      <c r="C502" s="91">
        <v>43728</v>
      </c>
      <c r="D502" s="107"/>
      <c r="E502" s="20" t="s">
        <v>638</v>
      </c>
      <c r="F502" s="20" t="s">
        <v>20</v>
      </c>
      <c r="G502" s="20" t="s">
        <v>21</v>
      </c>
      <c r="H502" s="20" t="s">
        <v>480</v>
      </c>
      <c r="I502" s="31" t="s">
        <v>2807</v>
      </c>
      <c r="J502" s="22">
        <v>0</v>
      </c>
      <c r="K502" s="22">
        <v>0</v>
      </c>
      <c r="L502" s="22">
        <v>0</v>
      </c>
      <c r="M502" s="31" t="s">
        <v>2808</v>
      </c>
      <c r="N502" s="31" t="s">
        <v>2809</v>
      </c>
      <c r="O502" s="32" t="s">
        <v>2810</v>
      </c>
      <c r="P502" s="32" t="s">
        <v>204</v>
      </c>
      <c r="Q502" s="32"/>
    </row>
    <row r="503" spans="1:17" s="24" customFormat="1" ht="117" customHeight="1">
      <c r="A503" s="47" t="s">
        <v>2811</v>
      </c>
      <c r="B503" s="92" t="s">
        <v>2812</v>
      </c>
      <c r="C503" s="91">
        <v>43728</v>
      </c>
      <c r="D503" s="107"/>
      <c r="E503" s="20" t="s">
        <v>638</v>
      </c>
      <c r="F503" s="20" t="s">
        <v>20</v>
      </c>
      <c r="G503" s="20" t="s">
        <v>21</v>
      </c>
      <c r="H503" s="20" t="s">
        <v>480</v>
      </c>
      <c r="I503" s="31" t="s">
        <v>2813</v>
      </c>
      <c r="J503" s="22">
        <v>0</v>
      </c>
      <c r="K503" s="22">
        <v>0</v>
      </c>
      <c r="L503" s="22">
        <v>0</v>
      </c>
      <c r="M503" s="31" t="s">
        <v>2814</v>
      </c>
      <c r="N503" s="31" t="s">
        <v>2815</v>
      </c>
      <c r="O503" s="32" t="s">
        <v>2816</v>
      </c>
      <c r="P503" s="32" t="s">
        <v>204</v>
      </c>
      <c r="Q503" s="32"/>
    </row>
    <row r="504" spans="1:17" s="24" customFormat="1" ht="117" customHeight="1">
      <c r="A504" s="47" t="s">
        <v>2817</v>
      </c>
      <c r="B504" s="92" t="s">
        <v>2453</v>
      </c>
      <c r="C504" s="91">
        <v>43650</v>
      </c>
      <c r="D504" s="107">
        <v>0.32569444444444445</v>
      </c>
      <c r="E504" s="20" t="s">
        <v>400</v>
      </c>
      <c r="F504" s="20" t="s">
        <v>20</v>
      </c>
      <c r="G504" s="20" t="s">
        <v>21</v>
      </c>
      <c r="H504" s="20" t="s">
        <v>241</v>
      </c>
      <c r="I504" s="31" t="s">
        <v>2818</v>
      </c>
      <c r="J504" s="22">
        <v>0</v>
      </c>
      <c r="K504" s="22">
        <v>0</v>
      </c>
      <c r="L504" s="22">
        <v>0</v>
      </c>
      <c r="M504" s="31" t="s">
        <v>2276</v>
      </c>
      <c r="N504" s="31" t="s">
        <v>2277</v>
      </c>
      <c r="O504" s="32" t="s">
        <v>489</v>
      </c>
      <c r="P504" s="32"/>
      <c r="Q504" s="32"/>
    </row>
    <row r="505" spans="1:17" s="24" customFormat="1" ht="117" customHeight="1">
      <c r="A505" s="113" t="s">
        <v>2819</v>
      </c>
      <c r="B505" s="92" t="s">
        <v>2820</v>
      </c>
      <c r="C505" s="91">
        <v>43584</v>
      </c>
      <c r="D505" s="107">
        <v>0.89444444444444438</v>
      </c>
      <c r="E505" s="20" t="s">
        <v>52</v>
      </c>
      <c r="F505" s="20" t="s">
        <v>53</v>
      </c>
      <c r="G505" s="20" t="s">
        <v>21</v>
      </c>
      <c r="H505" s="20" t="s">
        <v>2297</v>
      </c>
      <c r="I505" s="31" t="s">
        <v>2821</v>
      </c>
      <c r="J505" s="22">
        <v>0</v>
      </c>
      <c r="K505" s="22">
        <v>0</v>
      </c>
      <c r="L505" s="22">
        <v>0</v>
      </c>
      <c r="M505" s="119" t="s">
        <v>2822</v>
      </c>
      <c r="N505" s="31" t="s">
        <v>2823</v>
      </c>
      <c r="O505" s="32"/>
      <c r="P505" s="32"/>
      <c r="Q505" s="32"/>
    </row>
    <row r="506" spans="1:17" s="120" customFormat="1" ht="117.6" customHeight="1">
      <c r="A506" s="47" t="s">
        <v>2824</v>
      </c>
      <c r="B506" s="92" t="s">
        <v>2825</v>
      </c>
      <c r="C506" s="91">
        <v>43521</v>
      </c>
      <c r="D506" s="107" t="s">
        <v>2826</v>
      </c>
      <c r="E506" s="20" t="s">
        <v>52</v>
      </c>
      <c r="F506" s="20" t="s">
        <v>30</v>
      </c>
      <c r="G506" s="20" t="s">
        <v>21</v>
      </c>
      <c r="H506" s="20" t="s">
        <v>126</v>
      </c>
      <c r="I506" s="31" t="s">
        <v>2827</v>
      </c>
      <c r="J506" s="22">
        <v>0</v>
      </c>
      <c r="K506" s="22">
        <v>0</v>
      </c>
      <c r="L506" s="22">
        <v>0</v>
      </c>
      <c r="M506" s="31" t="s">
        <v>2828</v>
      </c>
      <c r="N506" s="31" t="s">
        <v>2829</v>
      </c>
      <c r="O506" s="32" t="s">
        <v>123</v>
      </c>
      <c r="P506" s="32"/>
      <c r="Q506" s="32"/>
    </row>
    <row r="507" spans="1:17" s="24" customFormat="1" ht="117" customHeight="1">
      <c r="A507" s="113" t="s">
        <v>2830</v>
      </c>
      <c r="B507" s="92" t="s">
        <v>2831</v>
      </c>
      <c r="C507" s="91">
        <v>43757</v>
      </c>
      <c r="D507" s="107">
        <v>0.4826388888888889</v>
      </c>
      <c r="E507" s="20" t="s">
        <v>52</v>
      </c>
      <c r="F507" s="20" t="s">
        <v>53</v>
      </c>
      <c r="G507" s="20" t="s">
        <v>21</v>
      </c>
      <c r="H507" s="20" t="s">
        <v>1645</v>
      </c>
      <c r="I507" s="31" t="s">
        <v>2832</v>
      </c>
      <c r="J507" s="22">
        <v>0</v>
      </c>
      <c r="K507" s="22">
        <v>0</v>
      </c>
      <c r="L507" s="22">
        <v>0</v>
      </c>
      <c r="M507" s="31" t="s">
        <v>2833</v>
      </c>
      <c r="N507" s="31" t="s">
        <v>2834</v>
      </c>
      <c r="O507" s="32" t="s">
        <v>2835</v>
      </c>
      <c r="P507" s="32" t="s">
        <v>567</v>
      </c>
      <c r="Q507" s="32" t="s">
        <v>2836</v>
      </c>
    </row>
    <row r="508" spans="1:17" s="24" customFormat="1" ht="117" customHeight="1">
      <c r="A508" s="113" t="s">
        <v>2837</v>
      </c>
      <c r="B508" s="92" t="s">
        <v>2838</v>
      </c>
      <c r="C508" s="91">
        <v>43817</v>
      </c>
      <c r="D508" s="107">
        <v>0.47222222222222227</v>
      </c>
      <c r="E508" s="20" t="s">
        <v>52</v>
      </c>
      <c r="F508" s="20" t="s">
        <v>53</v>
      </c>
      <c r="G508" s="20" t="s">
        <v>21</v>
      </c>
      <c r="H508" s="20" t="s">
        <v>82</v>
      </c>
      <c r="I508" s="31" t="s">
        <v>2839</v>
      </c>
      <c r="J508" s="22">
        <v>0</v>
      </c>
      <c r="K508" s="22">
        <v>0</v>
      </c>
      <c r="L508" s="22">
        <v>0</v>
      </c>
      <c r="M508" s="31" t="s">
        <v>2840</v>
      </c>
      <c r="N508" s="31" t="s">
        <v>2841</v>
      </c>
      <c r="O508" s="32" t="s">
        <v>65</v>
      </c>
      <c r="P508" s="32"/>
      <c r="Q508" s="32"/>
    </row>
    <row r="509" spans="1:17" s="24" customFormat="1" ht="117" customHeight="1">
      <c r="A509" s="113" t="s">
        <v>2842</v>
      </c>
      <c r="B509" s="92" t="s">
        <v>2843</v>
      </c>
      <c r="C509" s="91">
        <v>43823</v>
      </c>
      <c r="D509" s="107">
        <v>0.57291666666666663</v>
      </c>
      <c r="E509" s="20" t="s">
        <v>29</v>
      </c>
      <c r="F509" s="20" t="s">
        <v>20</v>
      </c>
      <c r="G509" s="20" t="s">
        <v>21</v>
      </c>
      <c r="H509" s="20" t="s">
        <v>480</v>
      </c>
      <c r="I509" s="31" t="s">
        <v>2844</v>
      </c>
      <c r="J509" s="22">
        <v>0</v>
      </c>
      <c r="K509" s="22">
        <v>0</v>
      </c>
      <c r="L509" s="22">
        <v>0</v>
      </c>
      <c r="M509" s="31" t="s">
        <v>2845</v>
      </c>
      <c r="N509" s="31" t="s">
        <v>2846</v>
      </c>
      <c r="O509" s="32" t="s">
        <v>104</v>
      </c>
      <c r="P509" s="32"/>
      <c r="Q509" s="32"/>
    </row>
    <row r="510" spans="1:17" s="24" customFormat="1" ht="117" customHeight="1">
      <c r="A510" s="113" t="s">
        <v>2847</v>
      </c>
      <c r="B510" s="92" t="s">
        <v>2848</v>
      </c>
      <c r="C510" s="91">
        <v>43713</v>
      </c>
      <c r="D510" s="107">
        <v>0.45833333333333331</v>
      </c>
      <c r="E510" s="20" t="s">
        <v>2849</v>
      </c>
      <c r="F510" s="20" t="s">
        <v>38</v>
      </c>
      <c r="G510" s="20" t="s">
        <v>137</v>
      </c>
      <c r="H510" s="20" t="s">
        <v>229</v>
      </c>
      <c r="I510" s="31" t="s">
        <v>2850</v>
      </c>
      <c r="J510" s="22">
        <v>0</v>
      </c>
      <c r="K510" s="22">
        <v>0</v>
      </c>
      <c r="L510" s="22">
        <v>1</v>
      </c>
      <c r="M510" s="31" t="s">
        <v>2851</v>
      </c>
      <c r="N510" s="31" t="s">
        <v>2852</v>
      </c>
      <c r="O510" s="32" t="s">
        <v>417</v>
      </c>
      <c r="P510" s="32"/>
      <c r="Q510" s="32"/>
    </row>
    <row r="511" spans="1:17" s="24" customFormat="1" ht="117" customHeight="1">
      <c r="A511" s="47" t="s">
        <v>2853</v>
      </c>
      <c r="B511" s="92" t="s">
        <v>2854</v>
      </c>
      <c r="C511" s="91">
        <v>43619</v>
      </c>
      <c r="D511" s="107">
        <v>0.59722222222222221</v>
      </c>
      <c r="E511" s="20" t="s">
        <v>77</v>
      </c>
      <c r="F511" s="20" t="s">
        <v>53</v>
      </c>
      <c r="G511" s="20" t="s">
        <v>21</v>
      </c>
      <c r="H511" s="20" t="s">
        <v>2855</v>
      </c>
      <c r="I511" s="31" t="s">
        <v>2856</v>
      </c>
      <c r="J511" s="22">
        <v>0</v>
      </c>
      <c r="K511" s="22">
        <v>0</v>
      </c>
      <c r="L511" s="22">
        <v>0</v>
      </c>
      <c r="M511" s="31" t="s">
        <v>2857</v>
      </c>
      <c r="N511" s="31" t="s">
        <v>2858</v>
      </c>
      <c r="O511" s="32" t="s">
        <v>110</v>
      </c>
      <c r="P511" s="32"/>
      <c r="Q511" s="32"/>
    </row>
    <row r="512" spans="1:17" s="24" customFormat="1" ht="117" customHeight="1">
      <c r="A512" s="113" t="s">
        <v>2859</v>
      </c>
      <c r="B512" s="92" t="s">
        <v>2860</v>
      </c>
      <c r="C512" s="91">
        <v>43602</v>
      </c>
      <c r="D512" s="107"/>
      <c r="E512" s="20" t="s">
        <v>570</v>
      </c>
      <c r="F512" s="20" t="s">
        <v>20</v>
      </c>
      <c r="G512" s="20" t="s">
        <v>21</v>
      </c>
      <c r="H512" s="20" t="s">
        <v>22</v>
      </c>
      <c r="I512" s="31" t="s">
        <v>2861</v>
      </c>
      <c r="J512" s="22">
        <v>0</v>
      </c>
      <c r="K512" s="22">
        <v>0</v>
      </c>
      <c r="L512" s="22">
        <v>0</v>
      </c>
      <c r="M512" s="31" t="s">
        <v>2862</v>
      </c>
      <c r="N512" s="31" t="s">
        <v>2863</v>
      </c>
      <c r="O512" s="32" t="s">
        <v>65</v>
      </c>
      <c r="P512" s="32"/>
      <c r="Q512" s="32"/>
    </row>
    <row r="513" spans="1:17" s="24" customFormat="1" ht="117" customHeight="1">
      <c r="A513" s="113" t="s">
        <v>2864</v>
      </c>
      <c r="B513" s="92" t="s">
        <v>2865</v>
      </c>
      <c r="C513" s="91">
        <v>43816</v>
      </c>
      <c r="D513" s="107">
        <v>0.39583333333333331</v>
      </c>
      <c r="E513" s="20" t="s">
        <v>52</v>
      </c>
      <c r="F513" s="20" t="s">
        <v>53</v>
      </c>
      <c r="G513" s="20" t="s">
        <v>137</v>
      </c>
      <c r="H513" s="20" t="s">
        <v>82</v>
      </c>
      <c r="I513" s="31" t="s">
        <v>2866</v>
      </c>
      <c r="J513" s="22">
        <v>0</v>
      </c>
      <c r="K513" s="22">
        <v>0</v>
      </c>
      <c r="L513" s="22">
        <v>0</v>
      </c>
      <c r="M513" s="31" t="s">
        <v>2867</v>
      </c>
      <c r="N513" s="31" t="s">
        <v>2868</v>
      </c>
      <c r="O513" s="32" t="s">
        <v>72</v>
      </c>
      <c r="P513" s="32"/>
      <c r="Q513" s="32"/>
    </row>
    <row r="514" spans="1:17" s="24" customFormat="1" ht="117" customHeight="1">
      <c r="A514" s="113" t="s">
        <v>2869</v>
      </c>
      <c r="B514" s="92" t="s">
        <v>2870</v>
      </c>
      <c r="C514" s="91">
        <v>43598</v>
      </c>
      <c r="D514" s="107">
        <v>0.81527777777777777</v>
      </c>
      <c r="E514" s="20" t="s">
        <v>52</v>
      </c>
      <c r="F514" s="20" t="s">
        <v>53</v>
      </c>
      <c r="G514" s="20" t="s">
        <v>711</v>
      </c>
      <c r="H514" s="20" t="s">
        <v>67</v>
      </c>
      <c r="I514" s="31" t="s">
        <v>2871</v>
      </c>
      <c r="J514" s="22">
        <v>0</v>
      </c>
      <c r="K514" s="22">
        <v>0</v>
      </c>
      <c r="L514" s="22">
        <v>0</v>
      </c>
      <c r="M514" s="31" t="s">
        <v>2872</v>
      </c>
      <c r="N514" s="31" t="s">
        <v>2873</v>
      </c>
      <c r="O514" s="32" t="s">
        <v>2874</v>
      </c>
      <c r="P514" s="32" t="s">
        <v>2875</v>
      </c>
      <c r="Q514" s="32"/>
    </row>
    <row r="515" spans="1:17" s="24" customFormat="1" ht="197.1" customHeight="1">
      <c r="A515" s="113" t="s">
        <v>2876</v>
      </c>
      <c r="B515" s="92" t="s">
        <v>2877</v>
      </c>
      <c r="C515" s="91">
        <v>43560</v>
      </c>
      <c r="D515" s="107">
        <v>0.4513888888888889</v>
      </c>
      <c r="E515" s="20" t="s">
        <v>2322</v>
      </c>
      <c r="F515" s="20" t="s">
        <v>20</v>
      </c>
      <c r="G515" s="20" t="s">
        <v>21</v>
      </c>
      <c r="H515" s="20" t="s">
        <v>22</v>
      </c>
      <c r="I515" s="31" t="s">
        <v>2878</v>
      </c>
      <c r="J515" s="22">
        <v>0</v>
      </c>
      <c r="K515" s="22">
        <v>0</v>
      </c>
      <c r="L515" s="22">
        <v>0</v>
      </c>
      <c r="M515" s="31" t="s">
        <v>2879</v>
      </c>
      <c r="N515" s="31" t="s">
        <v>2880</v>
      </c>
      <c r="O515" s="32" t="s">
        <v>204</v>
      </c>
      <c r="P515" s="32"/>
      <c r="Q515" s="32"/>
    </row>
    <row r="516" spans="1:17" s="24" customFormat="1" ht="117" customHeight="1">
      <c r="A516" s="113" t="s">
        <v>2881</v>
      </c>
      <c r="B516" s="92" t="s">
        <v>2877</v>
      </c>
      <c r="C516" s="91">
        <v>43570</v>
      </c>
      <c r="D516" s="107">
        <v>0.5</v>
      </c>
      <c r="E516" s="20" t="s">
        <v>838</v>
      </c>
      <c r="F516" s="20" t="s">
        <v>20</v>
      </c>
      <c r="G516" s="20" t="s">
        <v>21</v>
      </c>
      <c r="H516" s="20" t="s">
        <v>22</v>
      </c>
      <c r="I516" s="31" t="s">
        <v>2882</v>
      </c>
      <c r="J516" s="22">
        <v>0</v>
      </c>
      <c r="K516" s="22">
        <v>0</v>
      </c>
      <c r="L516" s="22">
        <v>0</v>
      </c>
      <c r="M516" s="31" t="s">
        <v>2883</v>
      </c>
      <c r="N516" s="31" t="s">
        <v>2884</v>
      </c>
      <c r="O516" s="32" t="s">
        <v>2885</v>
      </c>
      <c r="P516" s="32" t="s">
        <v>2886</v>
      </c>
      <c r="Q516" s="32"/>
    </row>
    <row r="517" spans="1:17" s="120" customFormat="1" ht="129" customHeight="1">
      <c r="A517" s="113" t="s">
        <v>2887</v>
      </c>
      <c r="B517" s="92" t="s">
        <v>2888</v>
      </c>
      <c r="C517" s="91">
        <v>43500</v>
      </c>
      <c r="D517" s="107" t="s">
        <v>2889</v>
      </c>
      <c r="E517" s="20" t="s">
        <v>1194</v>
      </c>
      <c r="F517" s="20" t="s">
        <v>44</v>
      </c>
      <c r="G517" s="20" t="s">
        <v>21</v>
      </c>
      <c r="H517" s="20" t="s">
        <v>113</v>
      </c>
      <c r="I517" s="31" t="s">
        <v>2890</v>
      </c>
      <c r="J517" s="22">
        <v>0</v>
      </c>
      <c r="K517" s="22">
        <v>0</v>
      </c>
      <c r="L517" s="22">
        <v>0</v>
      </c>
      <c r="M517" s="31" t="s">
        <v>2891</v>
      </c>
      <c r="N517" s="31" t="s">
        <v>2892</v>
      </c>
      <c r="O517" s="32" t="s">
        <v>163</v>
      </c>
      <c r="P517" s="32" t="s">
        <v>123</v>
      </c>
      <c r="Q517" s="32"/>
    </row>
    <row r="518" spans="1:17" s="24" customFormat="1" ht="117" customHeight="1">
      <c r="A518" s="113" t="s">
        <v>2893</v>
      </c>
      <c r="B518" s="92" t="s">
        <v>2894</v>
      </c>
      <c r="C518" s="91">
        <v>43800</v>
      </c>
      <c r="D518" s="107">
        <v>0.58888888888888891</v>
      </c>
      <c r="E518" s="20" t="s">
        <v>52</v>
      </c>
      <c r="F518" s="20" t="s">
        <v>53</v>
      </c>
      <c r="G518" s="20" t="s">
        <v>21</v>
      </c>
      <c r="H518" s="20" t="s">
        <v>2297</v>
      </c>
      <c r="I518" s="31" t="s">
        <v>2895</v>
      </c>
      <c r="J518" s="22">
        <v>0</v>
      </c>
      <c r="K518" s="22">
        <v>0</v>
      </c>
      <c r="L518" s="22">
        <v>0</v>
      </c>
      <c r="M518" s="31" t="s">
        <v>2896</v>
      </c>
      <c r="N518" s="31" t="s">
        <v>2897</v>
      </c>
      <c r="O518" s="32" t="s">
        <v>110</v>
      </c>
      <c r="P518" s="32" t="s">
        <v>2898</v>
      </c>
      <c r="Q518" s="32"/>
    </row>
    <row r="519" spans="1:17" s="24" customFormat="1" ht="117" customHeight="1">
      <c r="A519" s="113" t="s">
        <v>2899</v>
      </c>
      <c r="B519" s="92" t="s">
        <v>2900</v>
      </c>
      <c r="C519" s="91">
        <v>43655</v>
      </c>
      <c r="D519" s="107">
        <v>0.70833333333333337</v>
      </c>
      <c r="E519" s="20" t="s">
        <v>52</v>
      </c>
      <c r="F519" s="20" t="s">
        <v>53</v>
      </c>
      <c r="G519" s="20" t="s">
        <v>21</v>
      </c>
      <c r="H519" s="20" t="s">
        <v>2297</v>
      </c>
      <c r="I519" s="31" t="s">
        <v>2901</v>
      </c>
      <c r="J519" s="22">
        <v>0</v>
      </c>
      <c r="K519" s="22">
        <v>0</v>
      </c>
      <c r="L519" s="22">
        <v>0</v>
      </c>
      <c r="M519" s="31" t="s">
        <v>2902</v>
      </c>
      <c r="N519" s="31" t="s">
        <v>2903</v>
      </c>
      <c r="O519" s="32" t="s">
        <v>65</v>
      </c>
      <c r="P519" s="32"/>
      <c r="Q519" s="32"/>
    </row>
    <row r="520" spans="1:17" s="24" customFormat="1" ht="117" customHeight="1">
      <c r="A520" s="113" t="s">
        <v>2904</v>
      </c>
      <c r="B520" s="92" t="s">
        <v>2905</v>
      </c>
      <c r="C520" s="91">
        <v>43819</v>
      </c>
      <c r="D520" s="107">
        <v>0.16666666666666666</v>
      </c>
      <c r="E520" s="20" t="s">
        <v>52</v>
      </c>
      <c r="F520" s="20" t="s">
        <v>53</v>
      </c>
      <c r="G520" s="20" t="s">
        <v>21</v>
      </c>
      <c r="H520" s="20" t="s">
        <v>2906</v>
      </c>
      <c r="I520" s="31" t="s">
        <v>2907</v>
      </c>
      <c r="J520" s="22">
        <v>0</v>
      </c>
      <c r="K520" s="22">
        <v>0</v>
      </c>
      <c r="L520" s="22">
        <v>0</v>
      </c>
      <c r="M520" s="31" t="s">
        <v>2908</v>
      </c>
      <c r="N520" s="31" t="s">
        <v>2909</v>
      </c>
      <c r="O520" s="32" t="s">
        <v>104</v>
      </c>
      <c r="P520" s="32"/>
      <c r="Q520" s="32"/>
    </row>
    <row r="521" spans="1:17" s="24" customFormat="1" ht="117" customHeight="1">
      <c r="A521" s="20" t="s">
        <v>2910</v>
      </c>
      <c r="B521" s="92" t="s">
        <v>2911</v>
      </c>
      <c r="C521" s="91">
        <v>43720</v>
      </c>
      <c r="D521" s="107">
        <v>0.41875000000000001</v>
      </c>
      <c r="E521" s="20" t="s">
        <v>52</v>
      </c>
      <c r="F521" s="20" t="s">
        <v>30</v>
      </c>
      <c r="G521" s="20" t="s">
        <v>21</v>
      </c>
      <c r="H521" s="20" t="s">
        <v>126</v>
      </c>
      <c r="I521" s="31" t="s">
        <v>2912</v>
      </c>
      <c r="J521" s="22">
        <v>0</v>
      </c>
      <c r="K521" s="22">
        <v>0</v>
      </c>
      <c r="L521" s="22">
        <v>0</v>
      </c>
      <c r="M521" s="31" t="s">
        <v>2913</v>
      </c>
      <c r="N521" s="31" t="s">
        <v>2914</v>
      </c>
      <c r="O521" s="32" t="s">
        <v>110</v>
      </c>
      <c r="P521" s="32" t="s">
        <v>349</v>
      </c>
      <c r="Q521" s="32"/>
    </row>
    <row r="522" spans="1:17" s="24" customFormat="1" ht="117" customHeight="1">
      <c r="A522" s="20" t="s">
        <v>2915</v>
      </c>
      <c r="B522" s="92" t="s">
        <v>2916</v>
      </c>
      <c r="C522" s="91">
        <v>43717</v>
      </c>
      <c r="D522" s="107"/>
      <c r="E522" s="20" t="s">
        <v>52</v>
      </c>
      <c r="F522" s="20" t="s">
        <v>2917</v>
      </c>
      <c r="G522" s="20" t="s">
        <v>92</v>
      </c>
      <c r="H522" s="20" t="s">
        <v>67</v>
      </c>
      <c r="I522" s="31" t="s">
        <v>2918</v>
      </c>
      <c r="J522" s="22">
        <v>0</v>
      </c>
      <c r="K522" s="22">
        <v>0</v>
      </c>
      <c r="L522" s="22">
        <v>0</v>
      </c>
      <c r="M522" s="31" t="s">
        <v>2919</v>
      </c>
      <c r="N522" s="31" t="s">
        <v>2920</v>
      </c>
      <c r="O522" s="32"/>
      <c r="P522" s="32"/>
      <c r="Q522" s="32"/>
    </row>
    <row r="523" spans="1:17" s="24" customFormat="1" ht="117" customHeight="1">
      <c r="A523" s="20" t="s">
        <v>2921</v>
      </c>
      <c r="B523" s="92" t="s">
        <v>2922</v>
      </c>
      <c r="C523" s="91">
        <v>43815</v>
      </c>
      <c r="D523" s="107">
        <v>0.4055555555555555</v>
      </c>
      <c r="E523" s="20" t="s">
        <v>77</v>
      </c>
      <c r="F523" s="20" t="s">
        <v>30</v>
      </c>
      <c r="G523" s="20" t="s">
        <v>21</v>
      </c>
      <c r="H523" s="20" t="s">
        <v>126</v>
      </c>
      <c r="I523" s="31" t="s">
        <v>2923</v>
      </c>
      <c r="J523" s="22">
        <v>0</v>
      </c>
      <c r="K523" s="22">
        <v>0</v>
      </c>
      <c r="L523" s="22">
        <v>0</v>
      </c>
      <c r="M523" s="31" t="s">
        <v>2924</v>
      </c>
      <c r="N523" s="31" t="s">
        <v>2925</v>
      </c>
      <c r="O523" s="32" t="s">
        <v>104</v>
      </c>
      <c r="P523" s="32"/>
      <c r="Q523" s="32"/>
    </row>
    <row r="524" spans="1:17" s="24" customFormat="1" ht="145.19999999999999">
      <c r="A524" s="113" t="s">
        <v>2926</v>
      </c>
      <c r="B524" s="92" t="s">
        <v>2927</v>
      </c>
      <c r="C524" s="91">
        <v>43753</v>
      </c>
      <c r="D524" s="107">
        <v>0.19791666666666666</v>
      </c>
      <c r="E524" s="20" t="s">
        <v>52</v>
      </c>
      <c r="F524" s="20" t="s">
        <v>53</v>
      </c>
      <c r="G524" s="20" t="s">
        <v>21</v>
      </c>
      <c r="H524" s="20" t="s">
        <v>82</v>
      </c>
      <c r="I524" s="31" t="s">
        <v>2928</v>
      </c>
      <c r="J524" s="22">
        <v>0</v>
      </c>
      <c r="K524" s="22">
        <v>0</v>
      </c>
      <c r="L524" s="22">
        <v>0</v>
      </c>
      <c r="M524" s="31" t="s">
        <v>2929</v>
      </c>
      <c r="N524" s="31" t="s">
        <v>2930</v>
      </c>
      <c r="O524" s="32" t="s">
        <v>1399</v>
      </c>
      <c r="P524" s="32"/>
      <c r="Q524" s="32" t="s">
        <v>2931</v>
      </c>
    </row>
    <row r="525" spans="1:17" s="24" customFormat="1" ht="117" customHeight="1">
      <c r="A525" s="20" t="s">
        <v>2932</v>
      </c>
      <c r="B525" s="92" t="s">
        <v>2933</v>
      </c>
      <c r="C525" s="91">
        <v>43824</v>
      </c>
      <c r="D525" s="107">
        <v>0.70833333333333337</v>
      </c>
      <c r="E525" s="20" t="s">
        <v>77</v>
      </c>
      <c r="F525" s="20" t="s">
        <v>20</v>
      </c>
      <c r="G525" s="20" t="s">
        <v>21</v>
      </c>
      <c r="H525" s="20" t="s">
        <v>22</v>
      </c>
      <c r="I525" s="31" t="s">
        <v>2934</v>
      </c>
      <c r="J525" s="22">
        <v>0</v>
      </c>
      <c r="K525" s="22">
        <v>0</v>
      </c>
      <c r="L525" s="22">
        <v>0</v>
      </c>
      <c r="M525" s="31" t="s">
        <v>2935</v>
      </c>
      <c r="N525" s="31" t="s">
        <v>2936</v>
      </c>
      <c r="O525" s="32" t="s">
        <v>123</v>
      </c>
      <c r="P525" s="32"/>
      <c r="Q525" s="32"/>
    </row>
    <row r="526" spans="1:17" s="24" customFormat="1" ht="117" customHeight="1">
      <c r="A526" s="121" t="s">
        <v>2937</v>
      </c>
      <c r="B526" s="92" t="s">
        <v>2938</v>
      </c>
      <c r="C526" s="91">
        <v>43605</v>
      </c>
      <c r="D526" s="107">
        <v>0.54861111111111105</v>
      </c>
      <c r="E526" s="20" t="s">
        <v>2939</v>
      </c>
      <c r="F526" s="20" t="s">
        <v>20</v>
      </c>
      <c r="G526" s="20" t="s">
        <v>21</v>
      </c>
      <c r="H526" s="20" t="s">
        <v>241</v>
      </c>
      <c r="I526" s="31" t="s">
        <v>2940</v>
      </c>
      <c r="J526" s="22">
        <v>0</v>
      </c>
      <c r="K526" s="22">
        <v>0</v>
      </c>
      <c r="L526" s="22">
        <v>0</v>
      </c>
      <c r="M526" s="31" t="s">
        <v>2941</v>
      </c>
      <c r="N526" s="31" t="s">
        <v>2942</v>
      </c>
      <c r="O526" s="32" t="s">
        <v>65</v>
      </c>
      <c r="P526" s="32"/>
      <c r="Q526" s="32"/>
    </row>
    <row r="527" spans="1:17" s="24" customFormat="1" ht="117" customHeight="1">
      <c r="A527" s="121" t="s">
        <v>2943</v>
      </c>
      <c r="B527" s="92" t="s">
        <v>2944</v>
      </c>
      <c r="C527" s="91">
        <v>43794</v>
      </c>
      <c r="D527" s="107">
        <v>0.5625</v>
      </c>
      <c r="E527" s="20" t="s">
        <v>60</v>
      </c>
      <c r="F527" s="20" t="s">
        <v>20</v>
      </c>
      <c r="G527" s="20" t="s">
        <v>21</v>
      </c>
      <c r="H527" s="20" t="s">
        <v>241</v>
      </c>
      <c r="I527" s="31" t="s">
        <v>2945</v>
      </c>
      <c r="J527" s="22">
        <v>0</v>
      </c>
      <c r="K527" s="22">
        <v>0</v>
      </c>
      <c r="L527" s="22">
        <v>0</v>
      </c>
      <c r="M527" s="31" t="s">
        <v>2946</v>
      </c>
      <c r="N527" s="31" t="s">
        <v>2947</v>
      </c>
      <c r="O527" s="32" t="s">
        <v>123</v>
      </c>
      <c r="P527" s="32"/>
      <c r="Q527" s="32"/>
    </row>
    <row r="528" spans="1:17" s="24" customFormat="1" ht="117" customHeight="1">
      <c r="A528" s="121" t="s">
        <v>2948</v>
      </c>
      <c r="B528" s="92" t="s">
        <v>2949</v>
      </c>
      <c r="C528" s="91">
        <v>43679</v>
      </c>
      <c r="D528" s="107"/>
      <c r="E528" s="20" t="s">
        <v>60</v>
      </c>
      <c r="F528" s="20" t="s">
        <v>20</v>
      </c>
      <c r="G528" s="20" t="s">
        <v>21</v>
      </c>
      <c r="H528" s="20" t="s">
        <v>34</v>
      </c>
      <c r="I528" s="31" t="s">
        <v>2950</v>
      </c>
      <c r="J528" s="22">
        <v>0</v>
      </c>
      <c r="K528" s="22">
        <v>0</v>
      </c>
      <c r="L528" s="22">
        <v>0</v>
      </c>
      <c r="M528" s="31" t="s">
        <v>2951</v>
      </c>
      <c r="N528" s="31" t="s">
        <v>2952</v>
      </c>
      <c r="O528" s="32" t="s">
        <v>123</v>
      </c>
      <c r="P528" s="32" t="s">
        <v>171</v>
      </c>
      <c r="Q528" s="32"/>
    </row>
    <row r="529" spans="1:17" s="24" customFormat="1" ht="117" customHeight="1">
      <c r="A529" s="121" t="s">
        <v>2953</v>
      </c>
      <c r="B529" s="92" t="s">
        <v>2954</v>
      </c>
      <c r="C529" s="91">
        <v>43808</v>
      </c>
      <c r="D529" s="107">
        <v>0.41666666666666669</v>
      </c>
      <c r="E529" s="20" t="s">
        <v>52</v>
      </c>
      <c r="F529" s="20" t="s">
        <v>38</v>
      </c>
      <c r="G529" s="20" t="s">
        <v>137</v>
      </c>
      <c r="H529" s="20" t="s">
        <v>2955</v>
      </c>
      <c r="I529" s="31" t="s">
        <v>2956</v>
      </c>
      <c r="J529" s="22">
        <v>0</v>
      </c>
      <c r="K529" s="22">
        <v>1</v>
      </c>
      <c r="L529" s="22">
        <v>0</v>
      </c>
      <c r="M529" s="31" t="s">
        <v>2957</v>
      </c>
      <c r="N529" s="31" t="s">
        <v>2958</v>
      </c>
      <c r="O529" s="32"/>
      <c r="P529" s="32"/>
      <c r="Q529" s="32"/>
    </row>
    <row r="530" spans="1:17" s="24" customFormat="1" ht="117" customHeight="1">
      <c r="A530" s="121" t="s">
        <v>2959</v>
      </c>
      <c r="B530" s="92" t="s">
        <v>2960</v>
      </c>
      <c r="C530" s="91">
        <v>43787</v>
      </c>
      <c r="D530" s="107">
        <v>0.56527777777777777</v>
      </c>
      <c r="E530" s="20" t="s">
        <v>77</v>
      </c>
      <c r="F530" s="20" t="s">
        <v>30</v>
      </c>
      <c r="G530" s="20" t="s">
        <v>21</v>
      </c>
      <c r="H530" s="20" t="s">
        <v>126</v>
      </c>
      <c r="I530" s="31" t="s">
        <v>2961</v>
      </c>
      <c r="J530" s="22">
        <v>0</v>
      </c>
      <c r="K530" s="22">
        <v>0</v>
      </c>
      <c r="L530" s="22">
        <v>0</v>
      </c>
      <c r="M530" s="31" t="s">
        <v>2962</v>
      </c>
      <c r="N530" s="31" t="s">
        <v>2963</v>
      </c>
      <c r="O530" s="32" t="s">
        <v>123</v>
      </c>
      <c r="P530" s="32"/>
      <c r="Q530" s="32"/>
    </row>
    <row r="531" spans="1:17" s="24" customFormat="1" ht="117" customHeight="1">
      <c r="A531" s="121" t="s">
        <v>2964</v>
      </c>
      <c r="B531" s="92" t="s">
        <v>2965</v>
      </c>
      <c r="C531" s="91">
        <v>43793</v>
      </c>
      <c r="D531" s="107">
        <v>0.40763888888888888</v>
      </c>
      <c r="E531" s="20" t="s">
        <v>52</v>
      </c>
      <c r="F531" s="20" t="s">
        <v>53</v>
      </c>
      <c r="G531" s="20" t="s">
        <v>21</v>
      </c>
      <c r="H531" s="20" t="s">
        <v>229</v>
      </c>
      <c r="I531" s="31" t="s">
        <v>2966</v>
      </c>
      <c r="J531" s="22">
        <v>0</v>
      </c>
      <c r="K531" s="22">
        <v>0</v>
      </c>
      <c r="L531" s="22">
        <v>0</v>
      </c>
      <c r="M531" s="31" t="s">
        <v>2967</v>
      </c>
      <c r="N531" s="31" t="s">
        <v>2968</v>
      </c>
      <c r="O531" s="32" t="s">
        <v>110</v>
      </c>
      <c r="P531" s="32"/>
      <c r="Q531" s="32"/>
    </row>
    <row r="532" spans="1:17" s="24" customFormat="1" ht="138" customHeight="1">
      <c r="A532" s="121" t="s">
        <v>2969</v>
      </c>
      <c r="B532" s="92" t="s">
        <v>2970</v>
      </c>
      <c r="C532" s="91">
        <v>43787</v>
      </c>
      <c r="D532" s="107">
        <v>0.44791666666666669</v>
      </c>
      <c r="E532" s="20" t="s">
        <v>52</v>
      </c>
      <c r="F532" s="20" t="s">
        <v>53</v>
      </c>
      <c r="G532" s="20" t="s">
        <v>137</v>
      </c>
      <c r="H532" s="20" t="s">
        <v>2297</v>
      </c>
      <c r="I532" s="31" t="s">
        <v>2971</v>
      </c>
      <c r="J532" s="22">
        <v>0</v>
      </c>
      <c r="K532" s="22">
        <v>0</v>
      </c>
      <c r="L532" s="22">
        <v>0</v>
      </c>
      <c r="M532" s="31" t="s">
        <v>2972</v>
      </c>
      <c r="N532" s="31" t="s">
        <v>2973</v>
      </c>
      <c r="O532" s="32" t="s">
        <v>110</v>
      </c>
      <c r="P532" s="32"/>
      <c r="Q532" s="32"/>
    </row>
    <row r="533" spans="1:17" s="24" customFormat="1" ht="117" customHeight="1">
      <c r="A533" s="122" t="s">
        <v>2974</v>
      </c>
      <c r="B533" s="92" t="s">
        <v>2975</v>
      </c>
      <c r="C533" s="91">
        <v>43734</v>
      </c>
      <c r="D533" s="107">
        <v>0.60416666666666663</v>
      </c>
      <c r="E533" s="20" t="s">
        <v>52</v>
      </c>
      <c r="F533" s="20" t="s">
        <v>30</v>
      </c>
      <c r="G533" s="20" t="s">
        <v>21</v>
      </c>
      <c r="H533" s="20" t="s">
        <v>126</v>
      </c>
      <c r="I533" s="31" t="s">
        <v>2976</v>
      </c>
      <c r="J533" s="22">
        <v>0</v>
      </c>
      <c r="K533" s="22">
        <v>0</v>
      </c>
      <c r="L533" s="22">
        <v>0</v>
      </c>
      <c r="M533" s="31" t="s">
        <v>2977</v>
      </c>
      <c r="N533" s="31" t="s">
        <v>2978</v>
      </c>
      <c r="O533" s="32" t="s">
        <v>1538</v>
      </c>
      <c r="P533" s="32"/>
      <c r="Q533" s="32"/>
    </row>
    <row r="534" spans="1:17" s="24" customFormat="1" ht="117" customHeight="1">
      <c r="A534" s="123" t="s">
        <v>2979</v>
      </c>
      <c r="B534" s="92" t="s">
        <v>2980</v>
      </c>
      <c r="C534" s="91">
        <v>43797</v>
      </c>
      <c r="D534" s="107"/>
      <c r="E534" s="20" t="s">
        <v>77</v>
      </c>
      <c r="F534" s="20" t="s">
        <v>44</v>
      </c>
      <c r="G534" s="20" t="s">
        <v>21</v>
      </c>
      <c r="H534" s="20" t="s">
        <v>31</v>
      </c>
      <c r="I534" s="31" t="s">
        <v>2981</v>
      </c>
      <c r="J534" s="22">
        <v>0</v>
      </c>
      <c r="K534" s="22">
        <v>0</v>
      </c>
      <c r="L534" s="22">
        <v>0</v>
      </c>
      <c r="M534" s="31" t="s">
        <v>2982</v>
      </c>
      <c r="N534" s="31" t="s">
        <v>2983</v>
      </c>
      <c r="O534" s="32" t="s">
        <v>1399</v>
      </c>
      <c r="P534" s="32"/>
      <c r="Q534" s="32"/>
    </row>
    <row r="535" spans="1:17" s="24" customFormat="1" ht="117" customHeight="1">
      <c r="A535" s="122" t="s">
        <v>2984</v>
      </c>
      <c r="B535" s="92" t="s">
        <v>2985</v>
      </c>
      <c r="C535" s="91">
        <v>43769</v>
      </c>
      <c r="D535" s="107">
        <v>0.6875</v>
      </c>
      <c r="E535" s="20" t="s">
        <v>77</v>
      </c>
      <c r="F535" s="20" t="s">
        <v>30</v>
      </c>
      <c r="G535" s="20" t="s">
        <v>21</v>
      </c>
      <c r="H535" s="20" t="s">
        <v>126</v>
      </c>
      <c r="I535" s="31" t="s">
        <v>2986</v>
      </c>
      <c r="J535" s="22">
        <v>0</v>
      </c>
      <c r="K535" s="22">
        <v>0</v>
      </c>
      <c r="L535" s="22">
        <v>1</v>
      </c>
      <c r="M535" s="31" t="s">
        <v>2987</v>
      </c>
      <c r="N535" s="31" t="s">
        <v>2988</v>
      </c>
      <c r="O535" s="32" t="s">
        <v>204</v>
      </c>
      <c r="P535" s="32"/>
      <c r="Q535" s="32"/>
    </row>
    <row r="536" spans="1:17" s="24" customFormat="1" ht="117" customHeight="1">
      <c r="A536" s="123" t="s">
        <v>2989</v>
      </c>
      <c r="B536" s="92" t="s">
        <v>2990</v>
      </c>
      <c r="C536" s="91">
        <v>43746</v>
      </c>
      <c r="D536" s="107" t="s">
        <v>943</v>
      </c>
      <c r="E536" s="20" t="s">
        <v>77</v>
      </c>
      <c r="F536" s="20" t="s">
        <v>30</v>
      </c>
      <c r="G536" s="20" t="s">
        <v>39</v>
      </c>
      <c r="H536" s="20" t="s">
        <v>126</v>
      </c>
      <c r="I536" s="31" t="s">
        <v>2991</v>
      </c>
      <c r="J536" s="22">
        <v>0</v>
      </c>
      <c r="K536" s="22">
        <v>0</v>
      </c>
      <c r="L536" s="22">
        <v>0</v>
      </c>
      <c r="M536" s="31" t="s">
        <v>2992</v>
      </c>
      <c r="N536" s="31" t="s">
        <v>2993</v>
      </c>
      <c r="O536" s="32" t="s">
        <v>104</v>
      </c>
      <c r="P536" s="32"/>
      <c r="Q536" s="32"/>
    </row>
    <row r="537" spans="1:17" s="24" customFormat="1" ht="117" customHeight="1">
      <c r="A537" s="122" t="s">
        <v>2994</v>
      </c>
      <c r="B537" s="92" t="s">
        <v>2995</v>
      </c>
      <c r="C537" s="91">
        <v>43826</v>
      </c>
      <c r="D537" s="107">
        <v>0.3125</v>
      </c>
      <c r="E537" s="20" t="s">
        <v>77</v>
      </c>
      <c r="F537" s="20" t="s">
        <v>30</v>
      </c>
      <c r="G537" s="20" t="s">
        <v>21</v>
      </c>
      <c r="H537" s="20" t="s">
        <v>31</v>
      </c>
      <c r="I537" s="31" t="s">
        <v>2996</v>
      </c>
      <c r="J537" s="22">
        <v>0</v>
      </c>
      <c r="K537" s="22">
        <v>0</v>
      </c>
      <c r="L537" s="22">
        <v>0</v>
      </c>
      <c r="M537" s="31" t="s">
        <v>2997</v>
      </c>
      <c r="N537" s="31" t="s">
        <v>2998</v>
      </c>
      <c r="O537" s="32" t="s">
        <v>1399</v>
      </c>
      <c r="P537" s="32"/>
      <c r="Q537" s="32"/>
    </row>
    <row r="538" spans="1:17" s="24" customFormat="1" ht="117" customHeight="1">
      <c r="A538" s="123" t="s">
        <v>2999</v>
      </c>
      <c r="B538" s="92" t="s">
        <v>3000</v>
      </c>
      <c r="C538" s="91">
        <v>43825</v>
      </c>
      <c r="D538" s="107">
        <v>0.45833333333333331</v>
      </c>
      <c r="E538" s="20" t="s">
        <v>77</v>
      </c>
      <c r="F538" s="20" t="s">
        <v>78</v>
      </c>
      <c r="G538" s="20" t="s">
        <v>21</v>
      </c>
      <c r="H538" s="20" t="s">
        <v>48</v>
      </c>
      <c r="I538" s="31" t="s">
        <v>3001</v>
      </c>
      <c r="J538" s="22">
        <v>0</v>
      </c>
      <c r="K538" s="22">
        <v>0</v>
      </c>
      <c r="L538" s="22">
        <v>0</v>
      </c>
      <c r="M538" s="31" t="s">
        <v>3002</v>
      </c>
      <c r="N538" s="31" t="s">
        <v>3003</v>
      </c>
      <c r="O538" s="32" t="s">
        <v>349</v>
      </c>
      <c r="P538" s="32"/>
      <c r="Q538" s="32"/>
    </row>
    <row r="539" spans="1:17" s="24" customFormat="1" ht="117" customHeight="1">
      <c r="A539" s="122" t="s">
        <v>3004</v>
      </c>
      <c r="B539" s="92" t="s">
        <v>3005</v>
      </c>
      <c r="C539" s="91">
        <v>43635</v>
      </c>
      <c r="D539" s="107" t="s">
        <v>3006</v>
      </c>
      <c r="E539" s="20" t="s">
        <v>570</v>
      </c>
      <c r="F539" s="20" t="s">
        <v>826</v>
      </c>
      <c r="G539" s="20" t="s">
        <v>21</v>
      </c>
      <c r="H539" s="20" t="s">
        <v>463</v>
      </c>
      <c r="I539" s="31" t="s">
        <v>3007</v>
      </c>
      <c r="J539" s="22">
        <v>0</v>
      </c>
      <c r="K539" s="22">
        <v>1</v>
      </c>
      <c r="L539" s="22">
        <v>0</v>
      </c>
      <c r="M539" s="31" t="s">
        <v>3008</v>
      </c>
      <c r="N539" s="31" t="s">
        <v>297</v>
      </c>
      <c r="O539" s="32" t="s">
        <v>1399</v>
      </c>
      <c r="P539" s="32"/>
      <c r="Q539" s="32"/>
    </row>
    <row r="540" spans="1:17" s="24" customFormat="1" ht="117" customHeight="1">
      <c r="A540" s="123" t="s">
        <v>3009</v>
      </c>
      <c r="B540" s="92" t="s">
        <v>3010</v>
      </c>
      <c r="C540" s="91">
        <v>43797</v>
      </c>
      <c r="D540" s="107">
        <v>0.33333333333333331</v>
      </c>
      <c r="E540" s="20" t="s">
        <v>383</v>
      </c>
      <c r="F540" s="20" t="s">
        <v>20</v>
      </c>
      <c r="G540" s="20" t="s">
        <v>21</v>
      </c>
      <c r="H540" s="20" t="s">
        <v>480</v>
      </c>
      <c r="I540" s="31" t="s">
        <v>3011</v>
      </c>
      <c r="J540" s="22">
        <v>0</v>
      </c>
      <c r="K540" s="22">
        <v>0</v>
      </c>
      <c r="L540" s="22">
        <v>0</v>
      </c>
      <c r="M540" s="31" t="s">
        <v>2672</v>
      </c>
      <c r="N540" s="31" t="s">
        <v>3012</v>
      </c>
      <c r="O540" s="32" t="s">
        <v>110</v>
      </c>
      <c r="P540" s="32"/>
      <c r="Q540" s="32"/>
    </row>
    <row r="541" spans="1:17" s="24" customFormat="1" ht="117" customHeight="1">
      <c r="A541" s="122" t="s">
        <v>3013</v>
      </c>
      <c r="B541" s="92" t="s">
        <v>3010</v>
      </c>
      <c r="C541" s="91">
        <v>43734</v>
      </c>
      <c r="D541" s="107">
        <v>0.5</v>
      </c>
      <c r="E541" s="20" t="s">
        <v>383</v>
      </c>
      <c r="F541" s="20" t="s">
        <v>20</v>
      </c>
      <c r="G541" s="20" t="s">
        <v>21</v>
      </c>
      <c r="H541" s="20" t="s">
        <v>480</v>
      </c>
      <c r="I541" s="31" t="s">
        <v>3014</v>
      </c>
      <c r="J541" s="22">
        <v>0</v>
      </c>
      <c r="K541" s="22">
        <v>0</v>
      </c>
      <c r="L541" s="22">
        <v>0</v>
      </c>
      <c r="M541" s="31" t="s">
        <v>2672</v>
      </c>
      <c r="N541" s="31" t="s">
        <v>3015</v>
      </c>
      <c r="O541" s="32" t="s">
        <v>110</v>
      </c>
      <c r="P541" s="32"/>
      <c r="Q541" s="32"/>
    </row>
    <row r="542" spans="1:17" s="24" customFormat="1" ht="117" customHeight="1">
      <c r="A542" s="123" t="s">
        <v>3016</v>
      </c>
      <c r="B542" s="92" t="s">
        <v>3017</v>
      </c>
      <c r="C542" s="91">
        <v>43787</v>
      </c>
      <c r="D542" s="107">
        <v>0.55972222222222223</v>
      </c>
      <c r="E542" s="20" t="s">
        <v>52</v>
      </c>
      <c r="F542" s="20" t="s">
        <v>826</v>
      </c>
      <c r="G542" s="20" t="s">
        <v>21</v>
      </c>
      <c r="H542" s="20" t="s">
        <v>229</v>
      </c>
      <c r="I542" s="31" t="s">
        <v>3018</v>
      </c>
      <c r="J542" s="22">
        <v>0</v>
      </c>
      <c r="K542" s="22">
        <v>0</v>
      </c>
      <c r="L542" s="22">
        <v>1</v>
      </c>
      <c r="M542" s="31" t="s">
        <v>3019</v>
      </c>
      <c r="N542" s="31" t="s">
        <v>3020</v>
      </c>
      <c r="O542" s="32" t="s">
        <v>2272</v>
      </c>
      <c r="P542" s="32"/>
      <c r="Q542" s="32"/>
    </row>
    <row r="543" spans="1:17" s="24" customFormat="1" ht="117" customHeight="1">
      <c r="A543" s="122" t="s">
        <v>3021</v>
      </c>
      <c r="B543" s="92" t="s">
        <v>3022</v>
      </c>
      <c r="C543" s="91">
        <v>43797</v>
      </c>
      <c r="D543" s="107" t="s">
        <v>943</v>
      </c>
      <c r="E543" s="20" t="s">
        <v>77</v>
      </c>
      <c r="F543" s="20" t="s">
        <v>61</v>
      </c>
      <c r="G543" s="20" t="s">
        <v>92</v>
      </c>
      <c r="H543" s="20" t="s">
        <v>100</v>
      </c>
      <c r="I543" s="31" t="s">
        <v>3023</v>
      </c>
      <c r="J543" s="22">
        <v>0</v>
      </c>
      <c r="K543" s="22">
        <v>0</v>
      </c>
      <c r="L543" s="22">
        <v>0</v>
      </c>
      <c r="M543" s="31" t="s">
        <v>97</v>
      </c>
      <c r="N543" s="31" t="s">
        <v>3024</v>
      </c>
      <c r="O543" s="32" t="s">
        <v>97</v>
      </c>
      <c r="P543" s="32"/>
      <c r="Q543" s="32"/>
    </row>
    <row r="544" spans="1:17" s="24" customFormat="1" ht="117" customHeight="1">
      <c r="A544" s="123" t="s">
        <v>3025</v>
      </c>
      <c r="B544" s="92" t="s">
        <v>3026</v>
      </c>
      <c r="C544" s="91">
        <v>43711</v>
      </c>
      <c r="D544" s="107" t="s">
        <v>943</v>
      </c>
      <c r="E544" s="20" t="s">
        <v>77</v>
      </c>
      <c r="F544" s="20" t="s">
        <v>61</v>
      </c>
      <c r="G544" s="20" t="s">
        <v>92</v>
      </c>
      <c r="H544" s="20" t="s">
        <v>67</v>
      </c>
      <c r="I544" s="31" t="s">
        <v>3027</v>
      </c>
      <c r="J544" s="22">
        <v>0</v>
      </c>
      <c r="K544" s="22">
        <v>0</v>
      </c>
      <c r="L544" s="22">
        <v>0</v>
      </c>
      <c r="M544" s="31" t="s">
        <v>348</v>
      </c>
      <c r="N544" s="31" t="s">
        <v>3028</v>
      </c>
      <c r="O544" s="32" t="s">
        <v>97</v>
      </c>
      <c r="P544" s="32"/>
      <c r="Q544" s="32"/>
    </row>
    <row r="545" spans="1:17" s="24" customFormat="1" ht="117" customHeight="1">
      <c r="A545" s="122" t="s">
        <v>3029</v>
      </c>
      <c r="B545" s="92" t="s">
        <v>3030</v>
      </c>
      <c r="C545" s="91">
        <v>43725</v>
      </c>
      <c r="D545" s="107">
        <v>0.11666666666666665</v>
      </c>
      <c r="E545" s="20" t="s">
        <v>3031</v>
      </c>
      <c r="F545" s="20" t="s">
        <v>20</v>
      </c>
      <c r="G545" s="20" t="s">
        <v>21</v>
      </c>
      <c r="H545" s="20" t="s">
        <v>48</v>
      </c>
      <c r="I545" s="31" t="s">
        <v>3032</v>
      </c>
      <c r="J545" s="22">
        <v>0</v>
      </c>
      <c r="K545" s="22">
        <v>0</v>
      </c>
      <c r="L545" s="22">
        <v>0</v>
      </c>
      <c r="M545" s="31" t="s">
        <v>3033</v>
      </c>
      <c r="N545" s="31" t="s">
        <v>3034</v>
      </c>
      <c r="O545" s="32" t="s">
        <v>104</v>
      </c>
      <c r="P545" s="32"/>
      <c r="Q545" s="32"/>
    </row>
    <row r="546" spans="1:17" s="24" customFormat="1" ht="117" customHeight="1">
      <c r="A546" s="123" t="s">
        <v>3035</v>
      </c>
      <c r="B546" s="92" t="s">
        <v>3036</v>
      </c>
      <c r="C546" s="91">
        <v>43686</v>
      </c>
      <c r="D546" s="107">
        <v>0.75</v>
      </c>
      <c r="E546" s="20" t="s">
        <v>3037</v>
      </c>
      <c r="F546" s="20" t="s">
        <v>20</v>
      </c>
      <c r="G546" s="20" t="s">
        <v>21</v>
      </c>
      <c r="H546" s="20" t="s">
        <v>480</v>
      </c>
      <c r="I546" s="31" t="s">
        <v>3038</v>
      </c>
      <c r="J546" s="22">
        <v>0</v>
      </c>
      <c r="K546" s="22">
        <v>0</v>
      </c>
      <c r="L546" s="22">
        <v>0</v>
      </c>
      <c r="M546" s="31" t="s">
        <v>3039</v>
      </c>
      <c r="N546" s="31" t="s">
        <v>3040</v>
      </c>
      <c r="O546" s="32" t="s">
        <v>65</v>
      </c>
      <c r="P546" s="32" t="s">
        <v>72</v>
      </c>
      <c r="Q546" s="32"/>
    </row>
    <row r="547" spans="1:17" s="24" customFormat="1" ht="117" customHeight="1">
      <c r="A547" s="122" t="s">
        <v>3041</v>
      </c>
      <c r="B547" s="92" t="s">
        <v>3042</v>
      </c>
      <c r="C547" s="91">
        <v>43606</v>
      </c>
      <c r="D547" s="107">
        <v>0.47569444444444442</v>
      </c>
      <c r="E547" s="20" t="s">
        <v>60</v>
      </c>
      <c r="F547" s="20" t="s">
        <v>53</v>
      </c>
      <c r="G547" s="20" t="s">
        <v>21</v>
      </c>
      <c r="H547" s="20" t="s">
        <v>2297</v>
      </c>
      <c r="I547" s="31" t="s">
        <v>3043</v>
      </c>
      <c r="J547" s="22">
        <v>0</v>
      </c>
      <c r="K547" s="22">
        <v>0</v>
      </c>
      <c r="L547" s="22">
        <v>0</v>
      </c>
      <c r="M547" s="31" t="s">
        <v>3044</v>
      </c>
      <c r="N547" s="31" t="s">
        <v>3045</v>
      </c>
      <c r="O547" s="32" t="s">
        <v>65</v>
      </c>
      <c r="P547" s="32"/>
      <c r="Q547" s="32"/>
    </row>
    <row r="548" spans="1:17" s="24" customFormat="1" ht="117" customHeight="1">
      <c r="A548" s="123" t="s">
        <v>3046</v>
      </c>
      <c r="B548" s="92" t="s">
        <v>3047</v>
      </c>
      <c r="C548" s="91">
        <v>43574</v>
      </c>
      <c r="D548" s="107" t="s">
        <v>2126</v>
      </c>
      <c r="E548" s="20" t="s">
        <v>699</v>
      </c>
      <c r="F548" s="20" t="s">
        <v>3048</v>
      </c>
      <c r="G548" s="20" t="s">
        <v>21</v>
      </c>
      <c r="H548" s="20" t="s">
        <v>3049</v>
      </c>
      <c r="I548" s="31" t="s">
        <v>3050</v>
      </c>
      <c r="J548" s="22">
        <v>0</v>
      </c>
      <c r="K548" s="22">
        <v>0</v>
      </c>
      <c r="L548" s="22">
        <v>0</v>
      </c>
      <c r="M548" s="31" t="s">
        <v>3051</v>
      </c>
      <c r="N548" s="31" t="s">
        <v>3052</v>
      </c>
      <c r="O548" s="32" t="s">
        <v>226</v>
      </c>
      <c r="P548" s="32"/>
      <c r="Q548" s="32"/>
    </row>
    <row r="549" spans="1:17" s="24" customFormat="1" ht="117" customHeight="1">
      <c r="A549" s="122" t="s">
        <v>3053</v>
      </c>
      <c r="B549" s="92" t="s">
        <v>3054</v>
      </c>
      <c r="C549" s="91">
        <v>43703</v>
      </c>
      <c r="D549" s="107">
        <v>0.41666666666666669</v>
      </c>
      <c r="E549" s="20" t="s">
        <v>338</v>
      </c>
      <c r="F549" s="20" t="s">
        <v>20</v>
      </c>
      <c r="G549" s="20" t="s">
        <v>21</v>
      </c>
      <c r="H549" s="20" t="s">
        <v>3055</v>
      </c>
      <c r="I549" s="31" t="s">
        <v>3056</v>
      </c>
      <c r="J549" s="22">
        <v>0</v>
      </c>
      <c r="K549" s="22">
        <v>0</v>
      </c>
      <c r="L549" s="22">
        <v>0</v>
      </c>
      <c r="M549" s="31" t="s">
        <v>3057</v>
      </c>
      <c r="N549" s="31" t="s">
        <v>3058</v>
      </c>
      <c r="O549" s="32" t="s">
        <v>110</v>
      </c>
      <c r="P549" s="32"/>
      <c r="Q549" s="32"/>
    </row>
    <row r="550" spans="1:17" s="24" customFormat="1" ht="117" customHeight="1">
      <c r="A550" s="123" t="s">
        <v>3059</v>
      </c>
      <c r="B550" s="92" t="s">
        <v>3060</v>
      </c>
      <c r="C550" s="91">
        <v>43595</v>
      </c>
      <c r="D550" s="107">
        <v>0.66666666666666663</v>
      </c>
      <c r="E550" s="20" t="s">
        <v>77</v>
      </c>
      <c r="F550" s="20" t="s">
        <v>20</v>
      </c>
      <c r="G550" s="20" t="s">
        <v>39</v>
      </c>
      <c r="H550" s="20" t="s">
        <v>322</v>
      </c>
      <c r="I550" s="31" t="s">
        <v>3061</v>
      </c>
      <c r="J550" s="22">
        <v>0</v>
      </c>
      <c r="K550" s="22">
        <v>0</v>
      </c>
      <c r="L550" s="22">
        <v>0</v>
      </c>
      <c r="M550" s="31" t="s">
        <v>3062</v>
      </c>
      <c r="N550" s="31" t="s">
        <v>3063</v>
      </c>
      <c r="O550" s="32" t="s">
        <v>204</v>
      </c>
      <c r="P550" s="32" t="s">
        <v>65</v>
      </c>
      <c r="Q550" s="32"/>
    </row>
    <row r="551" spans="1:17" s="24" customFormat="1" ht="117" customHeight="1">
      <c r="A551" s="122" t="s">
        <v>3064</v>
      </c>
      <c r="B551" s="92" t="s">
        <v>3065</v>
      </c>
      <c r="C551" s="91">
        <v>43741</v>
      </c>
      <c r="D551" s="107">
        <v>0.88888888888888884</v>
      </c>
      <c r="E551" s="20" t="s">
        <v>52</v>
      </c>
      <c r="F551" s="20" t="s">
        <v>53</v>
      </c>
      <c r="G551" s="20" t="s">
        <v>21</v>
      </c>
      <c r="H551" s="20" t="s">
        <v>3066</v>
      </c>
      <c r="I551" s="31" t="s">
        <v>3067</v>
      </c>
      <c r="J551" s="22">
        <v>0</v>
      </c>
      <c r="K551" s="22">
        <v>0</v>
      </c>
      <c r="L551" s="22">
        <v>0</v>
      </c>
      <c r="M551" s="31" t="s">
        <v>3068</v>
      </c>
      <c r="N551" s="31" t="s">
        <v>3069</v>
      </c>
      <c r="O551" s="32" t="s">
        <v>123</v>
      </c>
      <c r="P551" s="32"/>
      <c r="Q551" s="32"/>
    </row>
    <row r="552" spans="1:17" s="24" customFormat="1" ht="117" customHeight="1">
      <c r="A552" s="123" t="s">
        <v>3070</v>
      </c>
      <c r="B552" s="92" t="s">
        <v>3071</v>
      </c>
      <c r="C552" s="91">
        <v>43717</v>
      </c>
      <c r="D552" s="107">
        <v>3.125</v>
      </c>
      <c r="E552" s="20" t="s">
        <v>77</v>
      </c>
      <c r="F552" s="20" t="s">
        <v>20</v>
      </c>
      <c r="G552" s="20" t="s">
        <v>39</v>
      </c>
      <c r="H552" s="20" t="s">
        <v>480</v>
      </c>
      <c r="I552" s="31" t="s">
        <v>3072</v>
      </c>
      <c r="J552" s="22">
        <v>0</v>
      </c>
      <c r="K552" s="22">
        <v>0</v>
      </c>
      <c r="L552" s="22">
        <v>0</v>
      </c>
      <c r="M552" s="31" t="s">
        <v>3073</v>
      </c>
      <c r="N552" s="20" t="s">
        <v>297</v>
      </c>
      <c r="O552" s="32" t="s">
        <v>2919</v>
      </c>
      <c r="P552" s="32"/>
      <c r="Q552" s="32"/>
    </row>
    <row r="553" spans="1:17" s="24" customFormat="1" ht="117" customHeight="1">
      <c r="A553" s="122" t="s">
        <v>3074</v>
      </c>
      <c r="B553" s="92" t="s">
        <v>3075</v>
      </c>
      <c r="C553" s="91">
        <v>43719</v>
      </c>
      <c r="D553" s="107">
        <v>0.41666666666666669</v>
      </c>
      <c r="E553" s="20" t="s">
        <v>77</v>
      </c>
      <c r="F553" s="20" t="s">
        <v>30</v>
      </c>
      <c r="G553" s="20" t="s">
        <v>137</v>
      </c>
      <c r="H553" s="20" t="s">
        <v>67</v>
      </c>
      <c r="I553" s="31" t="s">
        <v>3076</v>
      </c>
      <c r="J553" s="22">
        <v>0</v>
      </c>
      <c r="K553" s="22">
        <v>0</v>
      </c>
      <c r="L553" s="22">
        <v>0</v>
      </c>
      <c r="M553" s="31" t="s">
        <v>3077</v>
      </c>
      <c r="N553" s="31" t="s">
        <v>3078</v>
      </c>
      <c r="O553" s="32" t="s">
        <v>89</v>
      </c>
      <c r="P553" s="32" t="s">
        <v>204</v>
      </c>
      <c r="Q553" s="32"/>
    </row>
    <row r="554" spans="1:17" s="24" customFormat="1" ht="117" customHeight="1">
      <c r="A554" s="123" t="s">
        <v>3079</v>
      </c>
      <c r="B554" s="92" t="s">
        <v>3080</v>
      </c>
      <c r="C554" s="91">
        <v>43714</v>
      </c>
      <c r="D554" s="107">
        <v>0.40277777777777773</v>
      </c>
      <c r="E554" s="20" t="s">
        <v>77</v>
      </c>
      <c r="F554" s="20" t="s">
        <v>1336</v>
      </c>
      <c r="G554" s="20" t="s">
        <v>21</v>
      </c>
      <c r="H554" s="20" t="s">
        <v>463</v>
      </c>
      <c r="I554" s="31" t="s">
        <v>3081</v>
      </c>
      <c r="J554" s="22">
        <v>0</v>
      </c>
      <c r="K554" s="22">
        <v>0</v>
      </c>
      <c r="L554" s="22">
        <v>0</v>
      </c>
      <c r="M554" s="31" t="s">
        <v>3082</v>
      </c>
      <c r="N554" s="31" t="s">
        <v>3083</v>
      </c>
      <c r="O554" s="32" t="s">
        <v>3084</v>
      </c>
      <c r="P554" s="32"/>
      <c r="Q554" s="32"/>
    </row>
    <row r="555" spans="1:17" s="24" customFormat="1" ht="117" customHeight="1">
      <c r="A555" s="122" t="s">
        <v>3085</v>
      </c>
      <c r="B555" s="92" t="s">
        <v>3086</v>
      </c>
      <c r="C555" s="91">
        <v>43648</v>
      </c>
      <c r="D555" s="107">
        <v>0.30694444444444441</v>
      </c>
      <c r="E555" s="20" t="s">
        <v>52</v>
      </c>
      <c r="F555" s="20" t="s">
        <v>53</v>
      </c>
      <c r="G555" s="20" t="s">
        <v>21</v>
      </c>
      <c r="H555" s="20" t="s">
        <v>3087</v>
      </c>
      <c r="I555" s="31" t="s">
        <v>3088</v>
      </c>
      <c r="J555" s="22">
        <v>0</v>
      </c>
      <c r="K555" s="22">
        <v>0</v>
      </c>
      <c r="L555" s="22">
        <v>0</v>
      </c>
      <c r="M555" s="31" t="s">
        <v>3089</v>
      </c>
      <c r="N555" s="31" t="s">
        <v>3090</v>
      </c>
      <c r="O555" s="32" t="s">
        <v>65</v>
      </c>
      <c r="P555" s="32"/>
      <c r="Q555" s="32"/>
    </row>
    <row r="556" spans="1:17" s="24" customFormat="1" ht="117" customHeight="1">
      <c r="A556" s="123" t="s">
        <v>3091</v>
      </c>
      <c r="B556" s="92" t="s">
        <v>3092</v>
      </c>
      <c r="C556" s="91">
        <v>43557</v>
      </c>
      <c r="D556" s="107">
        <v>0.4152777777777778</v>
      </c>
      <c r="E556" s="20" t="s">
        <v>338</v>
      </c>
      <c r="F556" s="20" t="s">
        <v>44</v>
      </c>
      <c r="G556" s="20" t="s">
        <v>21</v>
      </c>
      <c r="H556" s="20" t="s">
        <v>229</v>
      </c>
      <c r="I556" s="31" t="s">
        <v>3093</v>
      </c>
      <c r="J556" s="22">
        <v>0</v>
      </c>
      <c r="K556" s="22">
        <v>0</v>
      </c>
      <c r="L556" s="22">
        <v>1</v>
      </c>
      <c r="M556" s="31" t="s">
        <v>3094</v>
      </c>
      <c r="N556" s="31" t="s">
        <v>3095</v>
      </c>
      <c r="O556" s="32" t="s">
        <v>110</v>
      </c>
      <c r="P556" s="32" t="s">
        <v>72</v>
      </c>
      <c r="Q556" s="32"/>
    </row>
    <row r="557" spans="1:17" s="24" customFormat="1" ht="117" customHeight="1">
      <c r="A557" s="122" t="s">
        <v>3096</v>
      </c>
      <c r="B557" s="92" t="s">
        <v>3097</v>
      </c>
      <c r="C557" s="91">
        <v>43683</v>
      </c>
      <c r="D557" s="107">
        <v>0.66666666666666663</v>
      </c>
      <c r="E557" s="20" t="s">
        <v>77</v>
      </c>
      <c r="F557" s="20" t="s">
        <v>2917</v>
      </c>
      <c r="G557" s="20" t="s">
        <v>21</v>
      </c>
      <c r="H557" s="20" t="s">
        <v>40</v>
      </c>
      <c r="I557" s="31" t="s">
        <v>3098</v>
      </c>
      <c r="J557" s="22">
        <v>0</v>
      </c>
      <c r="K557" s="22">
        <v>0</v>
      </c>
      <c r="L557" s="22">
        <v>1</v>
      </c>
      <c r="M557" s="31" t="s">
        <v>3099</v>
      </c>
      <c r="N557" s="31" t="s">
        <v>3100</v>
      </c>
      <c r="O557" s="32" t="s">
        <v>89</v>
      </c>
      <c r="P557" s="32"/>
      <c r="Q557" s="32"/>
    </row>
    <row r="558" spans="1:17" s="24" customFormat="1" ht="117" customHeight="1">
      <c r="A558" s="123" t="s">
        <v>3101</v>
      </c>
      <c r="B558" s="92" t="s">
        <v>3102</v>
      </c>
      <c r="C558" s="91">
        <v>43595</v>
      </c>
      <c r="D558" s="107"/>
      <c r="E558" s="20" t="s">
        <v>43</v>
      </c>
      <c r="F558" s="20" t="s">
        <v>20</v>
      </c>
      <c r="G558" s="20" t="s">
        <v>21</v>
      </c>
      <c r="H558" s="20" t="s">
        <v>3103</v>
      </c>
      <c r="I558" s="31" t="s">
        <v>3104</v>
      </c>
      <c r="J558" s="22">
        <v>0</v>
      </c>
      <c r="K558" s="22">
        <v>0</v>
      </c>
      <c r="L558" s="22">
        <v>0</v>
      </c>
      <c r="M558" s="31" t="s">
        <v>3105</v>
      </c>
      <c r="N558" s="31" t="s">
        <v>3106</v>
      </c>
      <c r="O558" s="32" t="s">
        <v>204</v>
      </c>
      <c r="P558" s="32"/>
      <c r="Q558" s="32"/>
    </row>
    <row r="559" spans="1:17" s="24" customFormat="1" ht="117" customHeight="1">
      <c r="A559" s="122" t="s">
        <v>3107</v>
      </c>
      <c r="B559" s="92" t="s">
        <v>3108</v>
      </c>
      <c r="C559" s="91">
        <v>43640</v>
      </c>
      <c r="D559" s="107">
        <v>0.46736111111111112</v>
      </c>
      <c r="E559" s="20" t="s">
        <v>43</v>
      </c>
      <c r="F559" s="20" t="s">
        <v>20</v>
      </c>
      <c r="G559" s="20" t="s">
        <v>21</v>
      </c>
      <c r="H559" s="20" t="s">
        <v>3103</v>
      </c>
      <c r="I559" s="31" t="s">
        <v>3109</v>
      </c>
      <c r="J559" s="22">
        <v>0</v>
      </c>
      <c r="K559" s="22">
        <v>0</v>
      </c>
      <c r="L559" s="22">
        <v>0</v>
      </c>
      <c r="M559" s="31" t="s">
        <v>3110</v>
      </c>
      <c r="N559" s="31" t="s">
        <v>3106</v>
      </c>
      <c r="O559" s="32" t="s">
        <v>65</v>
      </c>
      <c r="P559" s="32"/>
      <c r="Q559" s="32"/>
    </row>
    <row r="560" spans="1:17" s="24" customFormat="1" ht="117" customHeight="1">
      <c r="A560" s="123" t="s">
        <v>3111</v>
      </c>
      <c r="B560" s="92" t="s">
        <v>3112</v>
      </c>
      <c r="C560" s="91">
        <v>43556</v>
      </c>
      <c r="D560" s="107">
        <v>0.91249999999999998</v>
      </c>
      <c r="E560" s="20" t="s">
        <v>52</v>
      </c>
      <c r="F560" s="20" t="s">
        <v>53</v>
      </c>
      <c r="G560" s="20" t="s">
        <v>21</v>
      </c>
      <c r="H560" s="20" t="s">
        <v>632</v>
      </c>
      <c r="I560" s="31" t="s">
        <v>3113</v>
      </c>
      <c r="J560" s="22">
        <v>0</v>
      </c>
      <c r="K560" s="22">
        <v>0</v>
      </c>
      <c r="L560" s="22">
        <v>0</v>
      </c>
      <c r="M560" s="31" t="s">
        <v>3114</v>
      </c>
      <c r="N560" s="31" t="s">
        <v>3115</v>
      </c>
      <c r="O560" s="32" t="s">
        <v>89</v>
      </c>
      <c r="P560" s="32" t="s">
        <v>204</v>
      </c>
      <c r="Q560" s="32" t="s">
        <v>3116</v>
      </c>
    </row>
    <row r="561" spans="1:17" s="24" customFormat="1" ht="117" customHeight="1">
      <c r="A561" s="122" t="s">
        <v>3117</v>
      </c>
      <c r="B561" s="92" t="s">
        <v>3118</v>
      </c>
      <c r="C561" s="91">
        <v>43539</v>
      </c>
      <c r="D561" s="107">
        <v>0.47916666666666669</v>
      </c>
      <c r="E561" s="20" t="s">
        <v>52</v>
      </c>
      <c r="F561" s="20" t="s">
        <v>53</v>
      </c>
      <c r="G561" s="20" t="s">
        <v>21</v>
      </c>
      <c r="H561" s="20" t="s">
        <v>3119</v>
      </c>
      <c r="I561" s="31" t="s">
        <v>3120</v>
      </c>
      <c r="J561" s="22">
        <v>0</v>
      </c>
      <c r="K561" s="22">
        <v>0</v>
      </c>
      <c r="L561" s="22">
        <v>0</v>
      </c>
      <c r="M561" s="31" t="s">
        <v>3121</v>
      </c>
      <c r="N561" s="31" t="s">
        <v>3122</v>
      </c>
      <c r="O561" s="32" t="s">
        <v>72</v>
      </c>
      <c r="P561" s="32" t="s">
        <v>65</v>
      </c>
      <c r="Q561" s="32"/>
    </row>
    <row r="562" spans="1:17" s="24" customFormat="1" ht="117" customHeight="1">
      <c r="A562" s="123" t="s">
        <v>3123</v>
      </c>
      <c r="B562" s="92" t="s">
        <v>3124</v>
      </c>
      <c r="C562" s="91">
        <v>43599</v>
      </c>
      <c r="D562" s="107" t="s">
        <v>3125</v>
      </c>
      <c r="E562" s="20" t="s">
        <v>699</v>
      </c>
      <c r="F562" s="20" t="s">
        <v>53</v>
      </c>
      <c r="G562" s="20" t="s">
        <v>21</v>
      </c>
      <c r="H562" s="20" t="s">
        <v>344</v>
      </c>
      <c r="I562" s="31" t="s">
        <v>3126</v>
      </c>
      <c r="J562" s="22">
        <v>0</v>
      </c>
      <c r="K562" s="22">
        <v>0</v>
      </c>
      <c r="L562" s="22">
        <v>0</v>
      </c>
      <c r="M562" s="31" t="s">
        <v>3127</v>
      </c>
      <c r="N562" s="31" t="s">
        <v>3128</v>
      </c>
      <c r="O562" s="32" t="s">
        <v>163</v>
      </c>
      <c r="P562" s="32"/>
      <c r="Q562" s="32"/>
    </row>
    <row r="563" spans="1:17" s="24" customFormat="1" ht="117" customHeight="1">
      <c r="A563" s="122" t="s">
        <v>3129</v>
      </c>
      <c r="B563" s="92" t="s">
        <v>3130</v>
      </c>
      <c r="C563" s="91">
        <v>43629</v>
      </c>
      <c r="D563" s="107">
        <v>0.45833333333333331</v>
      </c>
      <c r="E563" s="20" t="s">
        <v>52</v>
      </c>
      <c r="F563" s="20" t="s">
        <v>53</v>
      </c>
      <c r="G563" s="20" t="s">
        <v>21</v>
      </c>
      <c r="H563" s="20" t="s">
        <v>2297</v>
      </c>
      <c r="I563" s="31" t="s">
        <v>3131</v>
      </c>
      <c r="J563" s="22">
        <v>0</v>
      </c>
      <c r="K563" s="22">
        <v>0</v>
      </c>
      <c r="L563" s="22">
        <v>0</v>
      </c>
      <c r="M563" s="31" t="s">
        <v>3132</v>
      </c>
      <c r="N563" s="31" t="s">
        <v>3133</v>
      </c>
      <c r="O563" s="32" t="s">
        <v>110</v>
      </c>
      <c r="P563" s="32"/>
      <c r="Q563" s="32"/>
    </row>
    <row r="564" spans="1:17" s="120" customFormat="1" ht="105.6" customHeight="1">
      <c r="A564" s="123" t="s">
        <v>3134</v>
      </c>
      <c r="B564" s="92" t="s">
        <v>3135</v>
      </c>
      <c r="C564" s="124">
        <v>43556</v>
      </c>
      <c r="D564" s="107" t="s">
        <v>3136</v>
      </c>
      <c r="E564" s="20" t="s">
        <v>47</v>
      </c>
      <c r="F564" s="20" t="s">
        <v>61</v>
      </c>
      <c r="G564" s="20" t="s">
        <v>92</v>
      </c>
      <c r="H564" s="20" t="s">
        <v>113</v>
      </c>
      <c r="I564" s="31" t="s">
        <v>3137</v>
      </c>
      <c r="J564" s="22">
        <v>0</v>
      </c>
      <c r="K564" s="22">
        <v>0</v>
      </c>
      <c r="L564" s="22">
        <v>0</v>
      </c>
      <c r="M564" s="20" t="s">
        <v>297</v>
      </c>
      <c r="N564" s="20" t="s">
        <v>297</v>
      </c>
      <c r="O564" s="32" t="s">
        <v>97</v>
      </c>
      <c r="P564" s="32"/>
      <c r="Q564" s="32"/>
    </row>
    <row r="565" spans="1:17" s="24" customFormat="1" ht="117" customHeight="1">
      <c r="A565" s="122" t="s">
        <v>3138</v>
      </c>
      <c r="B565" s="92" t="s">
        <v>3139</v>
      </c>
      <c r="C565" s="91">
        <v>43556</v>
      </c>
      <c r="D565" s="107"/>
      <c r="E565" s="20" t="s">
        <v>52</v>
      </c>
      <c r="F565" s="20" t="s">
        <v>30</v>
      </c>
      <c r="G565" s="20" t="s">
        <v>21</v>
      </c>
      <c r="H565" s="20" t="s">
        <v>67</v>
      </c>
      <c r="I565" s="31" t="s">
        <v>3140</v>
      </c>
      <c r="J565" s="22"/>
      <c r="K565" s="22"/>
      <c r="L565" s="22"/>
      <c r="M565" s="31" t="s">
        <v>3141</v>
      </c>
      <c r="N565" s="31" t="s">
        <v>3142</v>
      </c>
      <c r="O565" s="32" t="s">
        <v>171</v>
      </c>
      <c r="P565" s="32" t="s">
        <v>65</v>
      </c>
      <c r="Q565" s="32"/>
    </row>
    <row r="566" spans="1:17" s="24" customFormat="1" ht="117" customHeight="1">
      <c r="A566" s="123" t="s">
        <v>3143</v>
      </c>
      <c r="B566" s="92" t="s">
        <v>3144</v>
      </c>
      <c r="C566" s="91">
        <v>43498</v>
      </c>
      <c r="D566" s="107">
        <v>5.2083333333333336E-2</v>
      </c>
      <c r="E566" s="20" t="s">
        <v>77</v>
      </c>
      <c r="F566" s="20" t="s">
        <v>2917</v>
      </c>
      <c r="G566" s="20" t="s">
        <v>137</v>
      </c>
      <c r="H566" s="20" t="s">
        <v>229</v>
      </c>
      <c r="I566" s="31" t="s">
        <v>3145</v>
      </c>
      <c r="J566" s="22">
        <v>0</v>
      </c>
      <c r="K566" s="22">
        <v>0</v>
      </c>
      <c r="L566" s="22">
        <v>0</v>
      </c>
      <c r="M566" s="31" t="s">
        <v>3146</v>
      </c>
      <c r="N566" s="31" t="s">
        <v>297</v>
      </c>
      <c r="O566" s="32" t="s">
        <v>89</v>
      </c>
      <c r="P566" s="32"/>
      <c r="Q566" s="32"/>
    </row>
    <row r="567" spans="1:17" s="24" customFormat="1" ht="117" customHeight="1">
      <c r="A567" s="122" t="s">
        <v>3147</v>
      </c>
      <c r="B567" s="92" t="s">
        <v>3148</v>
      </c>
      <c r="C567" s="91">
        <v>43592</v>
      </c>
      <c r="D567" s="107">
        <v>0.59861111111111109</v>
      </c>
      <c r="E567" s="20" t="s">
        <v>338</v>
      </c>
      <c r="F567" s="20" t="s">
        <v>53</v>
      </c>
      <c r="G567" s="20" t="s">
        <v>21</v>
      </c>
      <c r="H567" s="20" t="s">
        <v>67</v>
      </c>
      <c r="I567" s="31" t="s">
        <v>3149</v>
      </c>
      <c r="J567" s="22">
        <v>0</v>
      </c>
      <c r="K567" s="22">
        <v>0</v>
      </c>
      <c r="L567" s="22">
        <v>1</v>
      </c>
      <c r="M567" s="31" t="s">
        <v>3150</v>
      </c>
      <c r="N567" s="31" t="s">
        <v>3151</v>
      </c>
      <c r="O567" s="32" t="s">
        <v>349</v>
      </c>
      <c r="P567" s="32"/>
      <c r="Q567" s="32"/>
    </row>
    <row r="568" spans="1:17" s="24" customFormat="1" ht="117" customHeight="1">
      <c r="A568" s="123" t="s">
        <v>3152</v>
      </c>
      <c r="B568" s="92" t="s">
        <v>3153</v>
      </c>
      <c r="C568" s="91">
        <v>43581</v>
      </c>
      <c r="D568" s="107">
        <v>0.5625</v>
      </c>
      <c r="E568" s="20" t="s">
        <v>699</v>
      </c>
      <c r="F568" s="20" t="s">
        <v>20</v>
      </c>
      <c r="G568" s="20" t="s">
        <v>21</v>
      </c>
      <c r="H568" s="20" t="s">
        <v>3154</v>
      </c>
      <c r="I568" s="31" t="s">
        <v>3155</v>
      </c>
      <c r="J568" s="22">
        <v>0</v>
      </c>
      <c r="K568" s="22">
        <v>0</v>
      </c>
      <c r="L568" s="22">
        <v>0</v>
      </c>
      <c r="M568" s="31" t="s">
        <v>3156</v>
      </c>
      <c r="N568" s="31" t="s">
        <v>3157</v>
      </c>
      <c r="O568" s="32" t="s">
        <v>65</v>
      </c>
      <c r="P568" s="32"/>
      <c r="Q568" s="32"/>
    </row>
    <row r="569" spans="1:17" s="24" customFormat="1" ht="117" customHeight="1">
      <c r="A569" s="122" t="s">
        <v>3158</v>
      </c>
      <c r="B569" s="92" t="s">
        <v>3159</v>
      </c>
      <c r="C569" s="91">
        <v>43600</v>
      </c>
      <c r="D569" s="107">
        <v>0.23958333333333334</v>
      </c>
      <c r="E569" s="20" t="s">
        <v>52</v>
      </c>
      <c r="F569" s="20" t="s">
        <v>53</v>
      </c>
      <c r="G569" s="20" t="s">
        <v>21</v>
      </c>
      <c r="H569" s="20" t="s">
        <v>3160</v>
      </c>
      <c r="I569" s="31" t="s">
        <v>3161</v>
      </c>
      <c r="J569" s="22">
        <v>0</v>
      </c>
      <c r="K569" s="22">
        <v>0</v>
      </c>
      <c r="L569" s="22">
        <v>0</v>
      </c>
      <c r="M569" s="31" t="s">
        <v>3162</v>
      </c>
      <c r="N569" s="31" t="s">
        <v>3163</v>
      </c>
      <c r="O569" s="32" t="s">
        <v>72</v>
      </c>
      <c r="P569" s="32"/>
      <c r="Q569" s="32"/>
    </row>
    <row r="570" spans="1:17" s="24" customFormat="1" ht="117" customHeight="1">
      <c r="A570" s="123" t="s">
        <v>3164</v>
      </c>
      <c r="B570" s="92" t="s">
        <v>3165</v>
      </c>
      <c r="C570" s="91">
        <v>43586</v>
      </c>
      <c r="D570" s="107">
        <v>0.45833333333333331</v>
      </c>
      <c r="E570" s="20" t="s">
        <v>25</v>
      </c>
      <c r="F570" s="20" t="s">
        <v>20</v>
      </c>
      <c r="G570" s="20" t="s">
        <v>21</v>
      </c>
      <c r="H570" s="20" t="s">
        <v>119</v>
      </c>
      <c r="I570" s="31" t="s">
        <v>3166</v>
      </c>
      <c r="J570" s="22">
        <v>0</v>
      </c>
      <c r="K570" s="22">
        <v>0</v>
      </c>
      <c r="L570" s="22">
        <v>0</v>
      </c>
      <c r="M570" s="31" t="s">
        <v>3167</v>
      </c>
      <c r="N570" s="31" t="s">
        <v>3168</v>
      </c>
      <c r="O570" s="32" t="s">
        <v>123</v>
      </c>
      <c r="P570" s="32"/>
      <c r="Q570" s="32"/>
    </row>
    <row r="571" spans="1:17" s="24" customFormat="1" ht="117" customHeight="1">
      <c r="A571" s="122" t="s">
        <v>3169</v>
      </c>
      <c r="B571" s="92" t="s">
        <v>3165</v>
      </c>
      <c r="C571" s="91">
        <v>43586</v>
      </c>
      <c r="D571" s="107">
        <v>0.45833333333333331</v>
      </c>
      <c r="E571" s="20" t="s">
        <v>25</v>
      </c>
      <c r="F571" s="20" t="s">
        <v>20</v>
      </c>
      <c r="G571" s="20" t="s">
        <v>21</v>
      </c>
      <c r="H571" s="20" t="s">
        <v>119</v>
      </c>
      <c r="I571" s="31" t="s">
        <v>3166</v>
      </c>
      <c r="J571" s="22">
        <v>0</v>
      </c>
      <c r="K571" s="22">
        <v>0</v>
      </c>
      <c r="L571" s="22">
        <v>0</v>
      </c>
      <c r="M571" s="31" t="s">
        <v>3167</v>
      </c>
      <c r="N571" s="31" t="s">
        <v>3168</v>
      </c>
      <c r="O571" s="32" t="s">
        <v>123</v>
      </c>
      <c r="P571" s="32"/>
      <c r="Q571" s="32"/>
    </row>
    <row r="572" spans="1:17" s="24" customFormat="1" ht="117" customHeight="1">
      <c r="A572" s="123" t="s">
        <v>3170</v>
      </c>
      <c r="B572" s="92" t="s">
        <v>3165</v>
      </c>
      <c r="C572" s="91">
        <v>43586</v>
      </c>
      <c r="D572" s="107">
        <v>0.45833333333333331</v>
      </c>
      <c r="E572" s="20" t="s">
        <v>25</v>
      </c>
      <c r="F572" s="20" t="s">
        <v>20</v>
      </c>
      <c r="G572" s="20" t="s">
        <v>21</v>
      </c>
      <c r="H572" s="20" t="s">
        <v>119</v>
      </c>
      <c r="I572" s="31" t="s">
        <v>3166</v>
      </c>
      <c r="J572" s="22">
        <v>0</v>
      </c>
      <c r="K572" s="22">
        <v>0</v>
      </c>
      <c r="L572" s="22">
        <v>0</v>
      </c>
      <c r="M572" s="31" t="s">
        <v>3167</v>
      </c>
      <c r="N572" s="31" t="s">
        <v>3168</v>
      </c>
      <c r="O572" s="32" t="s">
        <v>123</v>
      </c>
      <c r="P572" s="32"/>
      <c r="Q572" s="32"/>
    </row>
    <row r="573" spans="1:17" s="120" customFormat="1" ht="105.6" customHeight="1">
      <c r="A573" s="122" t="s">
        <v>3171</v>
      </c>
      <c r="B573" s="92" t="s">
        <v>3172</v>
      </c>
      <c r="C573" s="91">
        <v>43551</v>
      </c>
      <c r="D573" s="107">
        <v>0.88888888888888884</v>
      </c>
      <c r="E573" s="20" t="s">
        <v>1194</v>
      </c>
      <c r="F573" s="20" t="s">
        <v>38</v>
      </c>
      <c r="G573" s="20" t="s">
        <v>137</v>
      </c>
      <c r="H573" s="20" t="s">
        <v>113</v>
      </c>
      <c r="I573" s="31" t="s">
        <v>3173</v>
      </c>
      <c r="J573" s="22">
        <v>0</v>
      </c>
      <c r="K573" s="22">
        <v>0</v>
      </c>
      <c r="L573" s="22">
        <v>0</v>
      </c>
      <c r="M573" s="31" t="s">
        <v>297</v>
      </c>
      <c r="N573" s="31"/>
      <c r="O573" s="32" t="s">
        <v>137</v>
      </c>
      <c r="P573" s="32"/>
      <c r="Q573" s="32"/>
    </row>
    <row r="574" spans="1:17" s="24" customFormat="1" ht="117" customHeight="1">
      <c r="A574" s="123" t="s">
        <v>3174</v>
      </c>
      <c r="B574" s="92" t="s">
        <v>3175</v>
      </c>
      <c r="C574" s="91">
        <v>43578</v>
      </c>
      <c r="D574" s="107">
        <v>0.64583333333333337</v>
      </c>
      <c r="E574" s="20" t="s">
        <v>699</v>
      </c>
      <c r="F574" s="20" t="s">
        <v>38</v>
      </c>
      <c r="G574" s="20" t="s">
        <v>3176</v>
      </c>
      <c r="H574" s="20" t="s">
        <v>67</v>
      </c>
      <c r="I574" s="31" t="s">
        <v>3177</v>
      </c>
      <c r="J574" s="22">
        <v>0</v>
      </c>
      <c r="K574" s="22">
        <v>1</v>
      </c>
      <c r="L574" s="22">
        <v>0</v>
      </c>
      <c r="M574" s="31" t="s">
        <v>3178</v>
      </c>
      <c r="N574" s="31" t="s">
        <v>3179</v>
      </c>
      <c r="O574" s="32" t="s">
        <v>2278</v>
      </c>
      <c r="P574" s="32"/>
      <c r="Q574" s="32"/>
    </row>
    <row r="575" spans="1:17" s="24" customFormat="1" ht="117" customHeight="1">
      <c r="A575" s="122" t="s">
        <v>3180</v>
      </c>
      <c r="B575" s="92" t="s">
        <v>3181</v>
      </c>
      <c r="C575" s="91">
        <v>43563</v>
      </c>
      <c r="D575" s="107">
        <v>0.52083333333333337</v>
      </c>
      <c r="E575" s="20" t="s">
        <v>52</v>
      </c>
      <c r="F575" s="20" t="s">
        <v>631</v>
      </c>
      <c r="G575" s="20" t="s">
        <v>21</v>
      </c>
      <c r="H575" s="20" t="s">
        <v>67</v>
      </c>
      <c r="I575" s="31" t="s">
        <v>3182</v>
      </c>
      <c r="J575" s="22">
        <v>0</v>
      </c>
      <c r="K575" s="22">
        <v>0</v>
      </c>
      <c r="L575" s="22">
        <v>0</v>
      </c>
      <c r="M575" s="31" t="s">
        <v>3183</v>
      </c>
      <c r="N575" s="31" t="s">
        <v>3184</v>
      </c>
      <c r="O575" s="32" t="s">
        <v>1399</v>
      </c>
      <c r="P575" s="32"/>
      <c r="Q575" s="32"/>
    </row>
    <row r="576" spans="1:17" s="24" customFormat="1" ht="217.35" customHeight="1">
      <c r="A576" s="123" t="s">
        <v>3185</v>
      </c>
      <c r="B576" s="92" t="s">
        <v>3186</v>
      </c>
      <c r="C576" s="91">
        <v>43537</v>
      </c>
      <c r="D576" s="107">
        <v>0.6875</v>
      </c>
      <c r="E576" s="20" t="s">
        <v>604</v>
      </c>
      <c r="F576" s="20" t="s">
        <v>30</v>
      </c>
      <c r="G576" s="20" t="s">
        <v>21</v>
      </c>
      <c r="H576" s="20" t="s">
        <v>119</v>
      </c>
      <c r="I576" s="31" t="s">
        <v>3187</v>
      </c>
      <c r="J576" s="22">
        <v>0</v>
      </c>
      <c r="K576" s="22">
        <v>0</v>
      </c>
      <c r="L576" s="22">
        <v>0</v>
      </c>
      <c r="M576" s="31" t="s">
        <v>3188</v>
      </c>
      <c r="N576" s="31" t="s">
        <v>3189</v>
      </c>
      <c r="O576" s="32" t="s">
        <v>72</v>
      </c>
      <c r="P576" s="32"/>
      <c r="Q576" s="32"/>
    </row>
    <row r="577" spans="1:17" s="24" customFormat="1" ht="117" customHeight="1">
      <c r="A577" s="122" t="s">
        <v>3190</v>
      </c>
      <c r="B577" s="92" t="s">
        <v>3191</v>
      </c>
      <c r="C577" s="91">
        <v>43499</v>
      </c>
      <c r="D577" s="107">
        <v>0.95486111111111116</v>
      </c>
      <c r="E577" s="20" t="s">
        <v>699</v>
      </c>
      <c r="F577" s="20" t="s">
        <v>53</v>
      </c>
      <c r="G577" s="20" t="s">
        <v>21</v>
      </c>
      <c r="H577" s="20" t="s">
        <v>463</v>
      </c>
      <c r="I577" s="31" t="s">
        <v>3192</v>
      </c>
      <c r="J577" s="22">
        <v>0</v>
      </c>
      <c r="K577" s="22">
        <v>0</v>
      </c>
      <c r="L577" s="22">
        <v>0</v>
      </c>
      <c r="M577" s="31" t="s">
        <v>3193</v>
      </c>
      <c r="N577" s="31" t="s">
        <v>3194</v>
      </c>
      <c r="O577" s="32" t="s">
        <v>65</v>
      </c>
      <c r="P577" s="32"/>
      <c r="Q577" s="32"/>
    </row>
    <row r="578" spans="1:17" s="24" customFormat="1" ht="117" customHeight="1">
      <c r="A578" s="123" t="s">
        <v>3195</v>
      </c>
      <c r="B578" s="92" t="s">
        <v>3196</v>
      </c>
      <c r="C578" s="91">
        <v>43550</v>
      </c>
      <c r="D578" s="107">
        <v>0.40625</v>
      </c>
      <c r="E578" s="20" t="s">
        <v>52</v>
      </c>
      <c r="F578" s="20" t="s">
        <v>3197</v>
      </c>
      <c r="G578" s="20" t="s">
        <v>21</v>
      </c>
      <c r="H578" s="20" t="s">
        <v>632</v>
      </c>
      <c r="I578" s="31" t="s">
        <v>3198</v>
      </c>
      <c r="J578" s="22">
        <v>0</v>
      </c>
      <c r="K578" s="22">
        <v>1</v>
      </c>
      <c r="L578" s="22">
        <v>0</v>
      </c>
      <c r="M578" s="31" t="s">
        <v>3199</v>
      </c>
      <c r="N578" s="31" t="s">
        <v>3200</v>
      </c>
      <c r="O578" s="32" t="s">
        <v>2836</v>
      </c>
      <c r="P578" s="32" t="s">
        <v>3201</v>
      </c>
      <c r="Q578" s="32"/>
    </row>
    <row r="579" spans="1:17" s="120" customFormat="1" ht="160.35" customHeight="1">
      <c r="A579" s="122" t="s">
        <v>3202</v>
      </c>
      <c r="B579" s="92" t="s">
        <v>3203</v>
      </c>
      <c r="C579" s="91">
        <v>43478</v>
      </c>
      <c r="D579" s="107">
        <v>0.29166666666666669</v>
      </c>
      <c r="E579" s="20" t="s">
        <v>52</v>
      </c>
      <c r="F579" s="20" t="s">
        <v>826</v>
      </c>
      <c r="G579" s="20" t="s">
        <v>21</v>
      </c>
      <c r="H579" s="20" t="s">
        <v>113</v>
      </c>
      <c r="I579" s="31" t="s">
        <v>3204</v>
      </c>
      <c r="J579" s="22">
        <v>0</v>
      </c>
      <c r="K579" s="22">
        <v>0</v>
      </c>
      <c r="L579" s="22">
        <v>1</v>
      </c>
      <c r="M579" s="31" t="s">
        <v>3205</v>
      </c>
      <c r="N579" s="31" t="s">
        <v>3206</v>
      </c>
      <c r="O579" s="32" t="s">
        <v>3207</v>
      </c>
      <c r="P579" s="32"/>
      <c r="Q579" s="32"/>
    </row>
    <row r="580" spans="1:17" s="120" customFormat="1" ht="160.35" customHeight="1">
      <c r="A580" s="122" t="s">
        <v>3208</v>
      </c>
      <c r="B580" s="92" t="s">
        <v>3209</v>
      </c>
      <c r="C580" s="91">
        <v>43528</v>
      </c>
      <c r="D580" s="107" t="s">
        <v>3210</v>
      </c>
      <c r="E580" s="20" t="s">
        <v>52</v>
      </c>
      <c r="F580" s="20" t="s">
        <v>53</v>
      </c>
      <c r="G580" s="20" t="s">
        <v>21</v>
      </c>
      <c r="H580" s="20" t="s">
        <v>3211</v>
      </c>
      <c r="I580" s="31" t="s">
        <v>3212</v>
      </c>
      <c r="J580" s="22">
        <v>0</v>
      </c>
      <c r="K580" s="22">
        <v>0</v>
      </c>
      <c r="L580" s="22">
        <v>0</v>
      </c>
      <c r="M580" s="31" t="s">
        <v>3213</v>
      </c>
      <c r="N580" s="31" t="s">
        <v>3214</v>
      </c>
      <c r="O580" s="32" t="s">
        <v>89</v>
      </c>
      <c r="P580" s="32"/>
      <c r="Q580" s="32"/>
    </row>
    <row r="581" spans="1:17" s="24" customFormat="1" ht="65.849999999999994" customHeight="1">
      <c r="A581" s="122" t="s">
        <v>3215</v>
      </c>
      <c r="B581" s="92" t="s">
        <v>3196</v>
      </c>
      <c r="C581" s="91">
        <v>43537</v>
      </c>
      <c r="D581" s="107">
        <v>0.625</v>
      </c>
      <c r="E581" s="20" t="s">
        <v>383</v>
      </c>
      <c r="F581" s="20" t="s">
        <v>20</v>
      </c>
      <c r="G581" s="20" t="s">
        <v>21</v>
      </c>
      <c r="H581" s="20" t="s">
        <v>480</v>
      </c>
      <c r="I581" s="31" t="s">
        <v>3216</v>
      </c>
      <c r="J581" s="22">
        <v>0</v>
      </c>
      <c r="K581" s="22">
        <v>0</v>
      </c>
      <c r="L581" s="22">
        <v>0</v>
      </c>
      <c r="M581" s="31" t="s">
        <v>3217</v>
      </c>
      <c r="N581" s="31" t="s">
        <v>3218</v>
      </c>
      <c r="O581" s="32" t="s">
        <v>123</v>
      </c>
      <c r="P581" s="32" t="s">
        <v>110</v>
      </c>
      <c r="Q581" s="32"/>
    </row>
    <row r="582" spans="1:17" s="120" customFormat="1" ht="160.35" customHeight="1">
      <c r="A582" s="122" t="s">
        <v>3219</v>
      </c>
      <c r="B582" s="92" t="s">
        <v>3220</v>
      </c>
      <c r="C582" s="91">
        <v>43528</v>
      </c>
      <c r="D582" s="107" t="s">
        <v>3221</v>
      </c>
      <c r="E582" s="20" t="s">
        <v>52</v>
      </c>
      <c r="F582" s="20" t="s">
        <v>53</v>
      </c>
      <c r="G582" s="20" t="s">
        <v>21</v>
      </c>
      <c r="H582" s="20" t="s">
        <v>113</v>
      </c>
      <c r="I582" s="31" t="s">
        <v>3222</v>
      </c>
      <c r="J582" s="22">
        <v>0</v>
      </c>
      <c r="K582" s="22">
        <v>0</v>
      </c>
      <c r="L582" s="22">
        <v>0</v>
      </c>
      <c r="M582" s="31" t="s">
        <v>3223</v>
      </c>
      <c r="N582" s="31" t="s">
        <v>3224</v>
      </c>
      <c r="O582" s="32" t="s">
        <v>163</v>
      </c>
      <c r="P582" s="32"/>
      <c r="Q582" s="32"/>
    </row>
    <row r="583" spans="1:17" s="120" customFormat="1" ht="86.1" customHeight="1">
      <c r="A583" s="122" t="s">
        <v>3225</v>
      </c>
      <c r="B583" s="92" t="s">
        <v>3226</v>
      </c>
      <c r="C583" s="91">
        <v>43513</v>
      </c>
      <c r="D583" s="107"/>
      <c r="E583" s="20" t="s">
        <v>699</v>
      </c>
      <c r="F583" s="20" t="s">
        <v>38</v>
      </c>
      <c r="G583" s="20" t="s">
        <v>92</v>
      </c>
      <c r="H583" s="20" t="s">
        <v>67</v>
      </c>
      <c r="I583" s="31" t="s">
        <v>3227</v>
      </c>
      <c r="J583" s="22">
        <v>0</v>
      </c>
      <c r="K583" s="22">
        <v>0</v>
      </c>
      <c r="L583" s="22">
        <v>0</v>
      </c>
      <c r="M583" s="31"/>
      <c r="N583" s="31" t="s">
        <v>3228</v>
      </c>
      <c r="O583" s="32" t="s">
        <v>97</v>
      </c>
      <c r="P583" s="32"/>
      <c r="Q583" s="32"/>
    </row>
    <row r="584" spans="1:17" s="120" customFormat="1" ht="69" customHeight="1">
      <c r="A584" s="122" t="s">
        <v>3229</v>
      </c>
      <c r="B584" s="92" t="s">
        <v>3196</v>
      </c>
      <c r="C584" s="91">
        <v>43501</v>
      </c>
      <c r="D584" s="107">
        <v>0.41666666666666669</v>
      </c>
      <c r="E584" s="20" t="s">
        <v>699</v>
      </c>
      <c r="F584" s="20" t="s">
        <v>20</v>
      </c>
      <c r="G584" s="20" t="s">
        <v>21</v>
      </c>
      <c r="H584" s="20" t="s">
        <v>241</v>
      </c>
      <c r="I584" s="31" t="s">
        <v>3230</v>
      </c>
      <c r="J584" s="22">
        <v>0</v>
      </c>
      <c r="K584" s="22">
        <v>0</v>
      </c>
      <c r="L584" s="22">
        <v>0</v>
      </c>
      <c r="M584" s="31" t="s">
        <v>3231</v>
      </c>
      <c r="N584" s="31" t="s">
        <v>3232</v>
      </c>
      <c r="O584" s="32" t="s">
        <v>226</v>
      </c>
      <c r="P584" s="32" t="s">
        <v>3233</v>
      </c>
      <c r="Q584" s="32"/>
    </row>
    <row r="585" spans="1:17" s="120" customFormat="1" ht="69" customHeight="1">
      <c r="A585" s="122" t="s">
        <v>3234</v>
      </c>
      <c r="B585" s="92" t="s">
        <v>3196</v>
      </c>
      <c r="C585" s="91">
        <v>43501</v>
      </c>
      <c r="D585" s="107" t="s">
        <v>3235</v>
      </c>
      <c r="E585" s="20" t="s">
        <v>383</v>
      </c>
      <c r="F585" s="20" t="s">
        <v>20</v>
      </c>
      <c r="G585" s="20" t="s">
        <v>21</v>
      </c>
      <c r="H585" s="20" t="s">
        <v>480</v>
      </c>
      <c r="I585" s="31" t="s">
        <v>3236</v>
      </c>
      <c r="J585" s="22">
        <v>0</v>
      </c>
      <c r="K585" s="22">
        <v>0</v>
      </c>
      <c r="L585" s="22">
        <v>0</v>
      </c>
      <c r="M585" s="31" t="s">
        <v>3237</v>
      </c>
      <c r="N585" s="125" t="s">
        <v>3238</v>
      </c>
      <c r="O585" s="32" t="s">
        <v>110</v>
      </c>
      <c r="P585" s="32"/>
      <c r="Q585" s="32"/>
    </row>
    <row r="586" spans="1:17" s="134" customFormat="1" ht="98.1" customHeight="1" thickBot="1">
      <c r="A586" s="126" t="s">
        <v>3239</v>
      </c>
      <c r="B586" s="127" t="s">
        <v>3240</v>
      </c>
      <c r="C586" s="128">
        <v>43472</v>
      </c>
      <c r="D586" s="129" t="s">
        <v>2590</v>
      </c>
      <c r="E586" s="130" t="s">
        <v>570</v>
      </c>
      <c r="F586" s="130" t="s">
        <v>20</v>
      </c>
      <c r="G586" s="130" t="s">
        <v>21</v>
      </c>
      <c r="H586" s="130" t="s">
        <v>119</v>
      </c>
      <c r="I586" s="131" t="s">
        <v>3241</v>
      </c>
      <c r="J586" s="132">
        <v>0</v>
      </c>
      <c r="K586" s="132">
        <v>0</v>
      </c>
      <c r="L586" s="132">
        <v>0</v>
      </c>
      <c r="M586" s="131" t="s">
        <v>3242</v>
      </c>
      <c r="N586" s="131" t="s">
        <v>3243</v>
      </c>
      <c r="O586" s="133" t="s">
        <v>123</v>
      </c>
      <c r="P586" s="133" t="s">
        <v>204</v>
      </c>
      <c r="Q586" s="133"/>
    </row>
  </sheetData>
  <autoFilter ref="B2:Q586"/>
  <phoneticPr fontId="3"/>
  <dataValidations count="5">
    <dataValidation allowBlank="1" showInputMessage="1" sqref="H575 H1:H2 H389:H391 H396:H397 H408 H341 H412:H420 H400:H401 H410"/>
    <dataValidation type="list" allowBlank="1" showInputMessage="1" sqref="F576:F577 F580:F65536 F398:F407 F409:F412 F421:F573 F3:F395">
      <formula1>事故区分</formula1>
    </dataValidation>
    <dataValidation type="list" allowBlank="1" showInputMessage="1" sqref="G576:G577 G580:G65536 G390:G391 G393:G395 G405 G398 G334:G335 G352 G342 G348:G350 G337:G340 G367:G377 G384:G386 G344:G345 G354:G365 G326:G332 G409:G411 G421:G573 G3:G324">
      <formula1>事象</formula1>
    </dataValidation>
    <dataValidation type="list" allowBlank="1" showInputMessage="1" sqref="H576:H577 H580:H65536 H392:H395 H398:H399 H402:H407 H409 H342:H388 H411 H421:H573 H3:H340">
      <formula1>ガスの種類</formula1>
    </dataValidation>
    <dataValidation type="list" allowBlank="1" showInputMessage="1" sqref="O575:P577 O580:P65536 O1:P573">
      <formula1>原因分類</formula1>
    </dataValidation>
  </dataValidations>
  <pageMargins left="0.70866141732283472" right="0.70866141732283472" top="0.74803149606299213" bottom="0.74803149606299213" header="0.31496062992125984" footer="0.31496062992125984"/>
  <pageSetup paperSize="9" scale="8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常時入力(高圧ガス)</vt:lpstr>
      <vt:lpstr>'常時入力(高圧ガス)'!Print_Area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2025-03-17T08:30:58Z</dcterms:created>
  <dcterms:modified xsi:type="dcterms:W3CDTF">2025-03-17T08:36:06Z</dcterms:modified>
</cp:coreProperties>
</file>