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☆02_調査\000_データ類\06_税財政データ集\H29年度\○03_税政G作成内容\"/>
    </mc:Choice>
  </mc:AlternateContent>
  <bookViews>
    <workbookView xWindow="0" yWindow="0" windowWidth="20400" windowHeight="7230"/>
  </bookViews>
  <sheets>
    <sheet name="国保①" sheetId="1" r:id="rId1"/>
    <sheet name="国保②" sheetId="11" r:id="rId2"/>
  </sheets>
  <calcPr calcId="125725"/>
</workbook>
</file>

<file path=xl/sharedStrings.xml><?xml version="1.0" encoding="utf-8"?>
<sst xmlns="http://schemas.openxmlformats.org/spreadsheetml/2006/main" count="185" uniqueCount="86">
  <si>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</si>
  <si>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</si>
  <si>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</si>
  <si>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</si>
  <si>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</si>
  <si>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</si>
  <si>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</si>
  <si>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</si>
  <si>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</si>
  <si>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</si>
  <si>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</si>
  <si>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</si>
  <si>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</si>
  <si>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</si>
  <si>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料</t>
    <rPh sb="0" eb="1">
      <t>リョウ</t>
    </rPh>
    <phoneticPr fontId="2"/>
  </si>
  <si>
    <t>川崎市</t>
    <rPh sb="0" eb="3">
      <t>カワサキシ</t>
    </rPh>
    <phoneticPr fontId="2"/>
  </si>
  <si>
    <t>指定都市計</t>
    <rPh sb="0" eb="2">
      <t>シテイ</t>
    </rPh>
    <rPh sb="2" eb="4">
      <t>トシ</t>
    </rPh>
    <rPh sb="4" eb="5">
      <t>ケイ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</si>
  <si>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</si>
  <si>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</si>
  <si>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税</t>
    <rPh sb="0" eb="1">
      <t>ゼイ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</si>
  <si>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</si>
  <si>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</si>
  <si>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</si>
  <si>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</si>
  <si>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</si>
  <si>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</si>
  <si>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</si>
  <si>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</si>
  <si>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</si>
  <si>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</si>
  <si>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</si>
  <si>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</si>
  <si>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</si>
  <si>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</si>
  <si>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</si>
  <si>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市計</t>
    <rPh sb="0" eb="1">
      <t>シ</t>
    </rPh>
    <rPh sb="1" eb="2">
      <t>ケイ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</si>
  <si>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</si>
  <si>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</si>
  <si>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</si>
  <si>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</si>
  <si>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</si>
  <si>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</si>
  <si>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</si>
  <si>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</si>
  <si>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</si>
  <si>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</si>
  <si>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</si>
  <si>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</si>
  <si>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</si>
  <si>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</si>
  <si>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</si>
  <si>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</si>
  <si>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</si>
  <si>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</si>
  <si>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</si>
  <si>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</si>
  <si>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</si>
  <si>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</si>
  <si>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　イ　課税（賦課）の実績額</t>
    <rPh sb="3" eb="5">
      <t>カゼイ</t>
    </rPh>
    <rPh sb="6" eb="8">
      <t>フカ</t>
    </rPh>
    <rPh sb="10" eb="12">
      <t>ジッセキ</t>
    </rPh>
    <rPh sb="12" eb="13">
      <t>ガク</t>
    </rPh>
    <phoneticPr fontId="2"/>
  </si>
  <si>
    <t>市計
(除指定都市)</t>
    <rPh sb="0" eb="1">
      <t>シ</t>
    </rPh>
    <rPh sb="1" eb="2">
      <t>ケイ</t>
    </rPh>
    <rPh sb="7" eb="9">
      <t>トシ</t>
    </rPh>
    <phoneticPr fontId="2"/>
  </si>
  <si>
    <t>県計
(除指定都市)</t>
    <rPh sb="0" eb="1">
      <t>ケン</t>
    </rPh>
    <rPh sb="1" eb="2">
      <t>ケイ</t>
    </rPh>
    <rPh sb="7" eb="9">
      <t>トシ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</si>
  <si>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</si>
  <si>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</si>
  <si>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</si>
  <si>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</si>
  <si>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</si>
  <si>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</si>
  <si>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</si>
  <si>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</si>
  <si>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</si>
  <si>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</si>
  <si>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</si>
  <si>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</si>
  <si>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</si>
  <si>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</si>
  <si>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</si>
  <si>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</si>
  <si>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</si>
  <si>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</si>
  <si>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</si>
  <si>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</si>
  <si>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</si>
  <si>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（４）　平成28年度国民健康保険税(料）</t>
    <rPh sb="4" eb="6">
      <t>ヘイセイ</t>
    </rPh>
    <rPh sb="8" eb="10">
      <t>ネンド</t>
    </rPh>
    <rPh sb="10" eb="12">
      <t>コクミン</t>
    </rPh>
    <rPh sb="12" eb="14">
      <t>ケンコウ</t>
    </rPh>
    <rPh sb="14" eb="16">
      <t>ホケン</t>
    </rPh>
    <rPh sb="16" eb="17">
      <t>ゼイ</t>
    </rPh>
    <rPh sb="18" eb="19">
      <t>リョウ</t>
    </rPh>
    <phoneticPr fontId="2"/>
  </si>
  <si>
    <t>　    ア　加入者の状況等（平成29年３月31日現在）</t>
    <rPh sb="7" eb="10">
      <t>カニュウシャ</t>
    </rPh>
    <rPh sb="11" eb="14">
      <t>ジョウキョウトウ</t>
    </rPh>
    <rPh sb="15" eb="17">
      <t>ヘイセイ</t>
    </rPh>
    <rPh sb="19" eb="20">
      <t>ネン</t>
    </rPh>
    <rPh sb="21" eb="22">
      <t>ガツ</t>
    </rPh>
    <rPh sb="22" eb="25">
      <t>３１ニチ</t>
    </rPh>
    <rPh sb="25" eb="27">
      <t>ゲンザイ</t>
    </rPh>
    <phoneticPr fontId="2"/>
  </si>
  <si>
    <t>平成29年度市町村税課税状況等の調（国民健康保険税関係）(１表)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</si>
  <si>
    <t>平成29年度市町村税課税状況等の調（国民健康保険税関係）(２表)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</si>
</sst>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12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5" fillId="0" borderId="5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4" fillId="0" borderId="5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0" fontId="6" fillId="0" borderId="9" xfId="2" applyNumberFormat="1" applyFont="1" applyFill="1" applyBorder="1" applyAlignment="1">
      <alignment horizontal="distributed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38" fontId="4" fillId="0" borderId="10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38" fontId="4" fillId="0" borderId="12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38" fontId="4" fillId="0" borderId="3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38" fontId="6" fillId="0" borderId="16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vertical="center"/>
    </xf>
    <xf numFmtId="38" fontId="4" fillId="0" borderId="16" xfId="2" applyFont="1" applyFill="1" applyBorder="1" applyAlignment="1">
      <alignment vertical="center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vertical="center"/>
    </xf>
    <xf numFmtId="38" fontId="4" fillId="0" borderId="7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38" fontId="4" fillId="0" borderId="5" xfId="2" applyFont="1" applyFill="1" applyBorder="1" applyAlignment="1">
      <alignment horizontal="right" vertical="center" wrapText="1"/>
    </xf>
    <xf numFmtId="38" fontId="4" fillId="0" borderId="1" xfId="2" applyFont="1" applyFill="1" applyBorder="1" applyAlignment="1">
      <alignment horizontal="right" vertical="center" wrapText="1"/>
    </xf>
    <xf numFmtId="38" fontId="4" fillId="0" borderId="9" xfId="2" applyFont="1" applyFill="1" applyBorder="1" applyAlignment="1">
      <alignment horizontal="right" vertical="center" wrapText="1"/>
    </xf>
    <xf numFmtId="38" fontId="4" fillId="0" borderId="10" xfId="2" applyFont="1" applyFill="1" applyBorder="1" applyAlignment="1">
      <alignment horizontal="right" vertical="center" wrapText="1"/>
    </xf>
    <xf numFmtId="38" fontId="4" fillId="0" borderId="12" xfId="2" applyFont="1" applyFill="1" applyBorder="1" applyAlignment="1">
      <alignment horizontal="right" vertical="center" wrapText="1"/>
    </xf>
    <xf numFmtId="38" fontId="4" fillId="0" borderId="3" xfId="2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14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view="pageBreakPreview" zoomScaleNormal="100" zoomScaleSheetLayoutView="100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 x14ac:dyDescent="0.15"/>
  <cols>
    <col min="1" max="1" width="11.625" style="2" customWidth="1"/>
    <col min="2" max="3" width="2.5" style="2" customWidth="1"/>
    <col min="4" max="5" width="10.625" style="2" bestFit="1" customWidth="1"/>
    <col min="6" max="6" width="10.625" style="2" customWidth="1"/>
    <col min="7" max="7" width="11.125" style="2" customWidth="1"/>
    <col min="8" max="8" width="10.625" style="2" customWidth="1"/>
    <col min="9" max="9" width="11.125" style="2" customWidth="1"/>
    <col min="10" max="10" width="10.625" style="2" customWidth="1"/>
    <col min="11" max="11" width="11.125" style="2" customWidth="1"/>
    <col min="12" max="17" width="6.625" style="2" customWidth="1"/>
    <col min="18" max="19" width="9.125" style="2" customWidth="1"/>
    <col min="20" max="20" width="9.625" style="2" customWidth="1"/>
    <col min="21" max="16384" width="9" style="2"/>
  </cols>
  <sheetData>
    <row r="1" spans="1:23" ht="15" customHeight="1" x14ac:dyDescent="0.15">
      <c r="A1" s="1" t="s">
        <v>82</v>
      </c>
    </row>
    <row r="2" spans="1:23" ht="15" customHeight="1" x14ac:dyDescent="0.15">
      <c r="A2" s="1" t="s">
        <v>83</v>
      </c>
    </row>
    <row r="3" spans="1:23" ht="12.95" customHeight="1" x14ac:dyDescent="0.15">
      <c r="B3" s="3"/>
      <c r="C3" s="3"/>
      <c r="D3" s="4"/>
      <c r="E3" s="3"/>
      <c r="R3" s="5"/>
      <c r="S3" s="5"/>
      <c r="T3" s="5"/>
    </row>
    <row r="4" spans="1:23" s="9" customFormat="1" ht="12.95" customHeight="1" x14ac:dyDescent="0.15">
      <c r="A4" s="6" t="s">
        <v>1</v>
      </c>
      <c r="B4" s="94" t="s">
        <v>73</v>
      </c>
      <c r="C4" s="95"/>
      <c r="D4" s="100" t="s">
        <v>2</v>
      </c>
      <c r="E4" s="100" t="s">
        <v>3</v>
      </c>
      <c r="F4" s="7" t="s">
        <v>4</v>
      </c>
      <c r="G4" s="8" t="s">
        <v>5</v>
      </c>
      <c r="H4" s="7" t="s">
        <v>4</v>
      </c>
      <c r="I4" s="8" t="s">
        <v>5</v>
      </c>
      <c r="J4" s="7" t="s">
        <v>4</v>
      </c>
      <c r="K4" s="7" t="s">
        <v>5</v>
      </c>
      <c r="L4" s="108" t="s">
        <v>6</v>
      </c>
      <c r="M4" s="108"/>
      <c r="N4" s="108"/>
      <c r="O4" s="108"/>
      <c r="P4" s="108"/>
      <c r="Q4" s="108"/>
      <c r="R4" s="103" t="s">
        <v>72</v>
      </c>
      <c r="S4" s="104"/>
      <c r="T4" s="105"/>
    </row>
    <row r="5" spans="1:23" s="9" customFormat="1" ht="17.100000000000001" customHeight="1" x14ac:dyDescent="0.15">
      <c r="A5" s="10"/>
      <c r="B5" s="96"/>
      <c r="C5" s="97"/>
      <c r="D5" s="101"/>
      <c r="E5" s="101"/>
      <c r="F5" s="102" t="s">
        <v>71</v>
      </c>
      <c r="G5" s="102" t="s">
        <v>71</v>
      </c>
      <c r="H5" s="102" t="s">
        <v>80</v>
      </c>
      <c r="I5" s="102" t="s">
        <v>80</v>
      </c>
      <c r="J5" s="90" t="s">
        <v>81</v>
      </c>
      <c r="K5" s="90" t="s">
        <v>81</v>
      </c>
      <c r="L5" s="92" t="s">
        <v>74</v>
      </c>
      <c r="M5" s="92" t="s">
        <v>75</v>
      </c>
      <c r="N5" s="92" t="s">
        <v>76</v>
      </c>
      <c r="O5" s="106" t="s">
        <v>77</v>
      </c>
      <c r="P5" s="92" t="s">
        <v>78</v>
      </c>
      <c r="Q5" s="106" t="s">
        <v>79</v>
      </c>
      <c r="R5" s="102" t="s">
        <v>71</v>
      </c>
      <c r="S5" s="102" t="s">
        <v>80</v>
      </c>
      <c r="T5" s="90" t="s">
        <v>81</v>
      </c>
    </row>
    <row r="6" spans="1:23" s="9" customFormat="1" ht="17.100000000000001" customHeight="1" x14ac:dyDescent="0.15">
      <c r="A6" s="10"/>
      <c r="B6" s="96"/>
      <c r="C6" s="97"/>
      <c r="D6" s="11"/>
      <c r="E6" s="11"/>
      <c r="F6" s="102"/>
      <c r="G6" s="102"/>
      <c r="H6" s="102"/>
      <c r="I6" s="102"/>
      <c r="J6" s="91"/>
      <c r="K6" s="91"/>
      <c r="L6" s="93"/>
      <c r="M6" s="93"/>
      <c r="N6" s="93"/>
      <c r="O6" s="107"/>
      <c r="P6" s="93"/>
      <c r="Q6" s="107"/>
      <c r="R6" s="102"/>
      <c r="S6" s="102"/>
      <c r="T6" s="91"/>
    </row>
    <row r="7" spans="1:23" s="19" customFormat="1" ht="12.95" customHeight="1" x14ac:dyDescent="0.15">
      <c r="A7" s="12" t="s">
        <v>7</v>
      </c>
      <c r="B7" s="98"/>
      <c r="C7" s="99"/>
      <c r="D7" s="13" t="s">
        <v>8</v>
      </c>
      <c r="E7" s="13" t="s">
        <v>9</v>
      </c>
      <c r="F7" s="13" t="s">
        <v>10</v>
      </c>
      <c r="G7" s="14" t="s">
        <v>11</v>
      </c>
      <c r="H7" s="13" t="s">
        <v>62</v>
      </c>
      <c r="I7" s="13" t="s">
        <v>63</v>
      </c>
      <c r="J7" s="13" t="s">
        <v>68</v>
      </c>
      <c r="K7" s="13" t="s">
        <v>69</v>
      </c>
      <c r="L7" s="13" t="s">
        <v>0</v>
      </c>
      <c r="M7" s="13" t="s">
        <v>0</v>
      </c>
      <c r="N7" s="13" t="s">
        <v>0</v>
      </c>
      <c r="O7" s="13" t="s">
        <v>0</v>
      </c>
      <c r="P7" s="13" t="s">
        <v>0</v>
      </c>
      <c r="Q7" s="14" t="s">
        <v>0</v>
      </c>
      <c r="R7" s="13" t="s">
        <v>12</v>
      </c>
      <c r="S7" s="15" t="s">
        <v>64</v>
      </c>
      <c r="T7" s="13" t="s">
        <v>70</v>
      </c>
      <c r="U7" s="16"/>
      <c r="V7" s="17"/>
      <c r="W7" s="18"/>
    </row>
    <row r="8" spans="1:23" s="29" customFormat="1" ht="12.95" customHeight="1" x14ac:dyDescent="0.15">
      <c r="A8" s="20" t="s">
        <v>13</v>
      </c>
      <c r="B8" s="21"/>
      <c r="C8" s="22" t="s">
        <v>14</v>
      </c>
      <c r="D8" s="23">
        <v>1757715</v>
      </c>
      <c r="E8" s="24">
        <v>3737338</v>
      </c>
      <c r="F8" s="23">
        <v>507605</v>
      </c>
      <c r="G8" s="24">
        <v>782199</v>
      </c>
      <c r="H8" s="23">
        <v>507605</v>
      </c>
      <c r="I8" s="24">
        <v>782199</v>
      </c>
      <c r="J8" s="25">
        <v>218455</v>
      </c>
      <c r="K8" s="23">
        <v>256853</v>
      </c>
      <c r="L8" s="26">
        <v>28.9</v>
      </c>
      <c r="M8" s="27">
        <v>20.9</v>
      </c>
      <c r="N8" s="27">
        <v>100</v>
      </c>
      <c r="O8" s="27">
        <v>100</v>
      </c>
      <c r="P8" s="27">
        <v>43</v>
      </c>
      <c r="Q8" s="26">
        <v>32.799999999999997</v>
      </c>
      <c r="R8" s="28">
        <v>1.54</v>
      </c>
      <c r="S8" s="28">
        <v>1.54</v>
      </c>
      <c r="T8" s="28">
        <v>1.18</v>
      </c>
    </row>
    <row r="9" spans="1:23" s="29" customFormat="1" ht="12.95" customHeight="1" x14ac:dyDescent="0.15">
      <c r="A9" s="30" t="s">
        <v>15</v>
      </c>
      <c r="B9" s="31"/>
      <c r="C9" s="32" t="s">
        <v>14</v>
      </c>
      <c r="D9" s="25">
        <v>722264</v>
      </c>
      <c r="E9" s="24">
        <v>1478187</v>
      </c>
      <c r="F9" s="25">
        <v>191802</v>
      </c>
      <c r="G9" s="24">
        <v>293540</v>
      </c>
      <c r="H9" s="25">
        <v>191802</v>
      </c>
      <c r="I9" s="24">
        <v>293540</v>
      </c>
      <c r="J9" s="25">
        <v>85247</v>
      </c>
      <c r="K9" s="25">
        <v>100738</v>
      </c>
      <c r="L9" s="26">
        <v>26.6</v>
      </c>
      <c r="M9" s="33">
        <v>19.899999999999999</v>
      </c>
      <c r="N9" s="33">
        <v>100</v>
      </c>
      <c r="O9" s="33">
        <v>100</v>
      </c>
      <c r="P9" s="33">
        <v>44.4</v>
      </c>
      <c r="Q9" s="26">
        <v>34.299999999999997</v>
      </c>
      <c r="R9" s="34">
        <v>1.53</v>
      </c>
      <c r="S9" s="34">
        <v>1.53</v>
      </c>
      <c r="T9" s="34">
        <v>1.18</v>
      </c>
    </row>
    <row r="10" spans="1:23" s="29" customFormat="1" ht="12.95" customHeight="1" x14ac:dyDescent="0.15">
      <c r="A10" s="30" t="s">
        <v>25</v>
      </c>
      <c r="B10" s="31" t="s">
        <v>19</v>
      </c>
      <c r="C10" s="32"/>
      <c r="D10" s="25">
        <v>316648</v>
      </c>
      <c r="E10" s="24">
        <v>720986</v>
      </c>
      <c r="F10" s="25">
        <v>112325</v>
      </c>
      <c r="G10" s="24">
        <v>179427</v>
      </c>
      <c r="H10" s="25">
        <v>112325</v>
      </c>
      <c r="I10" s="24">
        <v>179427</v>
      </c>
      <c r="J10" s="25">
        <v>48744</v>
      </c>
      <c r="K10" s="25">
        <v>58018</v>
      </c>
      <c r="L10" s="26">
        <v>35.5</v>
      </c>
      <c r="M10" s="33">
        <v>24.9</v>
      </c>
      <c r="N10" s="33">
        <v>100</v>
      </c>
      <c r="O10" s="33">
        <v>100</v>
      </c>
      <c r="P10" s="33">
        <v>43.4</v>
      </c>
      <c r="Q10" s="26">
        <v>32.299999999999997</v>
      </c>
      <c r="R10" s="34">
        <v>1.6</v>
      </c>
      <c r="S10" s="34">
        <v>1.6</v>
      </c>
      <c r="T10" s="34">
        <v>1.19</v>
      </c>
    </row>
    <row r="11" spans="1:23" s="29" customFormat="1" ht="24" customHeight="1" x14ac:dyDescent="0.15">
      <c r="A11" s="35" t="s">
        <v>16</v>
      </c>
      <c r="B11" s="36">
        <v>1</v>
      </c>
      <c r="C11" s="37">
        <v>2</v>
      </c>
      <c r="D11" s="38">
        <v>2796627</v>
      </c>
      <c r="E11" s="38">
        <v>5936511</v>
      </c>
      <c r="F11" s="38">
        <v>811732</v>
      </c>
      <c r="G11" s="38">
        <v>1255166</v>
      </c>
      <c r="H11" s="38">
        <v>811732</v>
      </c>
      <c r="I11" s="38">
        <v>1255166</v>
      </c>
      <c r="J11" s="38">
        <v>352446</v>
      </c>
      <c r="K11" s="38">
        <v>415609</v>
      </c>
      <c r="L11" s="39">
        <v>29</v>
      </c>
      <c r="M11" s="40">
        <v>21.1</v>
      </c>
      <c r="N11" s="40">
        <v>100</v>
      </c>
      <c r="O11" s="40">
        <v>100</v>
      </c>
      <c r="P11" s="40">
        <v>43.4</v>
      </c>
      <c r="Q11" s="39">
        <v>33.1</v>
      </c>
      <c r="R11" s="41">
        <v>1.55</v>
      </c>
      <c r="S11" s="41">
        <v>1.55</v>
      </c>
      <c r="T11" s="41">
        <v>1.18</v>
      </c>
    </row>
    <row r="12" spans="1:23" s="29" customFormat="1" ht="12.95" customHeight="1" x14ac:dyDescent="0.15">
      <c r="A12" s="30" t="s">
        <v>17</v>
      </c>
      <c r="B12" s="31"/>
      <c r="C12" s="32" t="s">
        <v>14</v>
      </c>
      <c r="D12" s="25">
        <v>189803</v>
      </c>
      <c r="E12" s="24">
        <v>409891</v>
      </c>
      <c r="F12" s="25">
        <v>66086</v>
      </c>
      <c r="G12" s="24">
        <v>104649</v>
      </c>
      <c r="H12" s="25">
        <v>66086</v>
      </c>
      <c r="I12" s="24">
        <v>104649</v>
      </c>
      <c r="J12" s="25">
        <v>28529</v>
      </c>
      <c r="K12" s="25">
        <v>33406</v>
      </c>
      <c r="L12" s="26">
        <v>34.799999999999997</v>
      </c>
      <c r="M12" s="33">
        <v>25.5</v>
      </c>
      <c r="N12" s="33">
        <v>100</v>
      </c>
      <c r="O12" s="33">
        <v>100</v>
      </c>
      <c r="P12" s="33">
        <v>43.2</v>
      </c>
      <c r="Q12" s="26">
        <v>31.9</v>
      </c>
      <c r="R12" s="34">
        <v>1.58</v>
      </c>
      <c r="S12" s="34">
        <v>1.58</v>
      </c>
      <c r="T12" s="34">
        <v>1.17</v>
      </c>
    </row>
    <row r="13" spans="1:23" s="29" customFormat="1" ht="12.95" customHeight="1" x14ac:dyDescent="0.15">
      <c r="A13" s="30" t="s">
        <v>18</v>
      </c>
      <c r="B13" s="31" t="s">
        <v>19</v>
      </c>
      <c r="C13" s="32"/>
      <c r="D13" s="25">
        <v>113895</v>
      </c>
      <c r="E13" s="24">
        <v>257109</v>
      </c>
      <c r="F13" s="25">
        <v>40016</v>
      </c>
      <c r="G13" s="24">
        <v>65184</v>
      </c>
      <c r="H13" s="25">
        <v>40016</v>
      </c>
      <c r="I13" s="24">
        <v>65184</v>
      </c>
      <c r="J13" s="25">
        <v>17358</v>
      </c>
      <c r="K13" s="25">
        <v>20650</v>
      </c>
      <c r="L13" s="26">
        <v>35.1</v>
      </c>
      <c r="M13" s="33">
        <v>25.4</v>
      </c>
      <c r="N13" s="33">
        <v>100</v>
      </c>
      <c r="O13" s="33">
        <v>100</v>
      </c>
      <c r="P13" s="33">
        <v>43.4</v>
      </c>
      <c r="Q13" s="26">
        <v>31.7</v>
      </c>
      <c r="R13" s="34">
        <v>1.63</v>
      </c>
      <c r="S13" s="34">
        <v>1.63</v>
      </c>
      <c r="T13" s="34">
        <v>1.19</v>
      </c>
    </row>
    <row r="14" spans="1:23" s="29" customFormat="1" ht="12.95" customHeight="1" x14ac:dyDescent="0.15">
      <c r="A14" s="30" t="s">
        <v>20</v>
      </c>
      <c r="B14" s="31"/>
      <c r="C14" s="32" t="s">
        <v>14</v>
      </c>
      <c r="D14" s="25">
        <v>81145</v>
      </c>
      <c r="E14" s="24">
        <v>176466</v>
      </c>
      <c r="F14" s="25">
        <v>26682</v>
      </c>
      <c r="G14" s="24">
        <v>41895</v>
      </c>
      <c r="H14" s="25">
        <v>26682</v>
      </c>
      <c r="I14" s="24">
        <v>41895</v>
      </c>
      <c r="J14" s="25">
        <v>12319</v>
      </c>
      <c r="K14" s="25">
        <v>14625</v>
      </c>
      <c r="L14" s="26">
        <v>32.9</v>
      </c>
      <c r="M14" s="33">
        <v>23.7</v>
      </c>
      <c r="N14" s="33">
        <v>100</v>
      </c>
      <c r="O14" s="33">
        <v>100</v>
      </c>
      <c r="P14" s="33">
        <v>46.2</v>
      </c>
      <c r="Q14" s="26">
        <v>34.9</v>
      </c>
      <c r="R14" s="34">
        <v>1.57</v>
      </c>
      <c r="S14" s="34">
        <v>1.57</v>
      </c>
      <c r="T14" s="34">
        <v>1.19</v>
      </c>
    </row>
    <row r="15" spans="1:23" s="29" customFormat="1" ht="12.95" customHeight="1" x14ac:dyDescent="0.15">
      <c r="A15" s="30" t="s">
        <v>21</v>
      </c>
      <c r="B15" s="31"/>
      <c r="C15" s="32" t="s">
        <v>14</v>
      </c>
      <c r="D15" s="25">
        <v>193331</v>
      </c>
      <c r="E15" s="24">
        <v>428846</v>
      </c>
      <c r="F15" s="25">
        <v>58345</v>
      </c>
      <c r="G15" s="24">
        <v>94294</v>
      </c>
      <c r="H15" s="25">
        <v>58345</v>
      </c>
      <c r="I15" s="24">
        <v>94294</v>
      </c>
      <c r="J15" s="25">
        <v>25797</v>
      </c>
      <c r="K15" s="25">
        <v>30928</v>
      </c>
      <c r="L15" s="26">
        <v>30.2</v>
      </c>
      <c r="M15" s="33">
        <v>22</v>
      </c>
      <c r="N15" s="33">
        <v>100</v>
      </c>
      <c r="O15" s="33">
        <v>100</v>
      </c>
      <c r="P15" s="33">
        <v>44.2</v>
      </c>
      <c r="Q15" s="26">
        <v>32.799999999999997</v>
      </c>
      <c r="R15" s="34">
        <v>1.62</v>
      </c>
      <c r="S15" s="34">
        <v>1.62</v>
      </c>
      <c r="T15" s="34">
        <v>1.2</v>
      </c>
    </row>
    <row r="16" spans="1:23" s="29" customFormat="1" ht="12.95" customHeight="1" x14ac:dyDescent="0.15">
      <c r="A16" s="30" t="s">
        <v>22</v>
      </c>
      <c r="B16" s="31"/>
      <c r="C16" s="32" t="s">
        <v>14</v>
      </c>
      <c r="D16" s="25">
        <v>80344</v>
      </c>
      <c r="E16" s="24">
        <v>192856</v>
      </c>
      <c r="F16" s="25">
        <v>29251</v>
      </c>
      <c r="G16" s="24">
        <v>46933</v>
      </c>
      <c r="H16" s="25">
        <v>29251</v>
      </c>
      <c r="I16" s="24">
        <v>46933</v>
      </c>
      <c r="J16" s="25">
        <v>12870</v>
      </c>
      <c r="K16" s="25">
        <v>15335</v>
      </c>
      <c r="L16" s="26">
        <v>36.4</v>
      </c>
      <c r="M16" s="33">
        <v>24.3</v>
      </c>
      <c r="N16" s="33">
        <v>100</v>
      </c>
      <c r="O16" s="33">
        <v>100</v>
      </c>
      <c r="P16" s="33">
        <v>44</v>
      </c>
      <c r="Q16" s="26">
        <v>32.700000000000003</v>
      </c>
      <c r="R16" s="34">
        <v>1.6</v>
      </c>
      <c r="S16" s="34">
        <v>1.6</v>
      </c>
      <c r="T16" s="34">
        <v>1.19</v>
      </c>
    </row>
    <row r="17" spans="1:20" s="29" customFormat="1" ht="12.95" customHeight="1" x14ac:dyDescent="0.15">
      <c r="A17" s="42" t="s">
        <v>23</v>
      </c>
      <c r="B17" s="43"/>
      <c r="C17" s="44" t="s">
        <v>14</v>
      </c>
      <c r="D17" s="45">
        <v>104543</v>
      </c>
      <c r="E17" s="46">
        <v>241718</v>
      </c>
      <c r="F17" s="45">
        <v>34164</v>
      </c>
      <c r="G17" s="46">
        <v>55917</v>
      </c>
      <c r="H17" s="45">
        <v>34164</v>
      </c>
      <c r="I17" s="46">
        <v>55917</v>
      </c>
      <c r="J17" s="45">
        <v>15013</v>
      </c>
      <c r="K17" s="45">
        <v>18178</v>
      </c>
      <c r="L17" s="47">
        <v>32.700000000000003</v>
      </c>
      <c r="M17" s="48">
        <v>23.1</v>
      </c>
      <c r="N17" s="48">
        <v>100</v>
      </c>
      <c r="O17" s="48">
        <v>100</v>
      </c>
      <c r="P17" s="48">
        <v>43.9</v>
      </c>
      <c r="Q17" s="47">
        <v>32.5</v>
      </c>
      <c r="R17" s="49">
        <v>1.64</v>
      </c>
      <c r="S17" s="49">
        <v>1.64</v>
      </c>
      <c r="T17" s="49">
        <v>1.21</v>
      </c>
    </row>
    <row r="18" spans="1:20" s="29" customFormat="1" ht="12.95" customHeight="1" x14ac:dyDescent="0.15">
      <c r="A18" s="50" t="s">
        <v>24</v>
      </c>
      <c r="B18" s="51"/>
      <c r="C18" s="52" t="s">
        <v>14</v>
      </c>
      <c r="D18" s="53">
        <v>27208</v>
      </c>
      <c r="E18" s="54">
        <v>60081</v>
      </c>
      <c r="F18" s="53">
        <v>9382</v>
      </c>
      <c r="G18" s="54">
        <v>14811</v>
      </c>
      <c r="H18" s="53">
        <v>9382</v>
      </c>
      <c r="I18" s="54">
        <v>14811</v>
      </c>
      <c r="J18" s="53">
        <v>4192</v>
      </c>
      <c r="K18" s="53">
        <v>4967</v>
      </c>
      <c r="L18" s="55">
        <v>34.5</v>
      </c>
      <c r="M18" s="56">
        <v>24.7</v>
      </c>
      <c r="N18" s="56">
        <v>100</v>
      </c>
      <c r="O18" s="56">
        <v>100</v>
      </c>
      <c r="P18" s="56">
        <v>44.7</v>
      </c>
      <c r="Q18" s="55">
        <v>33.5</v>
      </c>
      <c r="R18" s="57">
        <v>1.58</v>
      </c>
      <c r="S18" s="57">
        <v>1.58</v>
      </c>
      <c r="T18" s="57">
        <v>1.18</v>
      </c>
    </row>
    <row r="19" spans="1:20" s="29" customFormat="1" ht="12.95" customHeight="1" x14ac:dyDescent="0.15">
      <c r="A19" s="30" t="s">
        <v>26</v>
      </c>
      <c r="B19" s="31" t="s">
        <v>19</v>
      </c>
      <c r="C19" s="32"/>
      <c r="D19" s="25">
        <v>19991</v>
      </c>
      <c r="E19" s="24">
        <v>44896</v>
      </c>
      <c r="F19" s="25">
        <v>8502</v>
      </c>
      <c r="G19" s="24">
        <v>15026</v>
      </c>
      <c r="H19" s="25">
        <v>8502</v>
      </c>
      <c r="I19" s="24">
        <v>15026</v>
      </c>
      <c r="J19" s="25">
        <v>4071</v>
      </c>
      <c r="K19" s="25">
        <v>5124</v>
      </c>
      <c r="L19" s="26">
        <v>42.5</v>
      </c>
      <c r="M19" s="33">
        <v>33.5</v>
      </c>
      <c r="N19" s="33">
        <v>100</v>
      </c>
      <c r="O19" s="33">
        <v>100</v>
      </c>
      <c r="P19" s="33">
        <v>47.9</v>
      </c>
      <c r="Q19" s="26">
        <v>34.1</v>
      </c>
      <c r="R19" s="34">
        <v>1.77</v>
      </c>
      <c r="S19" s="34">
        <v>1.77</v>
      </c>
      <c r="T19" s="34">
        <v>1.26</v>
      </c>
    </row>
    <row r="20" spans="1:20" s="29" customFormat="1" ht="12.95" customHeight="1" x14ac:dyDescent="0.15">
      <c r="A20" s="30" t="s">
        <v>27</v>
      </c>
      <c r="B20" s="31" t="s">
        <v>19</v>
      </c>
      <c r="C20" s="32"/>
      <c r="D20" s="25">
        <v>69823</v>
      </c>
      <c r="E20" s="24">
        <v>159543</v>
      </c>
      <c r="F20" s="25">
        <v>26112</v>
      </c>
      <c r="G20" s="24">
        <v>42611</v>
      </c>
      <c r="H20" s="25">
        <v>26112</v>
      </c>
      <c r="I20" s="24">
        <v>42611</v>
      </c>
      <c r="J20" s="25">
        <v>14032</v>
      </c>
      <c r="K20" s="25">
        <v>14099</v>
      </c>
      <c r="L20" s="26">
        <v>37.4</v>
      </c>
      <c r="M20" s="33">
        <v>26.7</v>
      </c>
      <c r="N20" s="33">
        <v>100</v>
      </c>
      <c r="O20" s="33">
        <v>100</v>
      </c>
      <c r="P20" s="33">
        <v>53.7</v>
      </c>
      <c r="Q20" s="26">
        <v>33.1</v>
      </c>
      <c r="R20" s="34">
        <v>1.63</v>
      </c>
      <c r="S20" s="34">
        <v>1.63</v>
      </c>
      <c r="T20" s="34">
        <v>1</v>
      </c>
    </row>
    <row r="21" spans="1:20" s="29" customFormat="1" ht="12.95" customHeight="1" x14ac:dyDescent="0.15">
      <c r="A21" s="30" t="s">
        <v>28</v>
      </c>
      <c r="B21" s="31"/>
      <c r="C21" s="32" t="s">
        <v>14</v>
      </c>
      <c r="D21" s="25">
        <v>101696</v>
      </c>
      <c r="E21" s="24">
        <v>224836</v>
      </c>
      <c r="F21" s="25">
        <v>34873</v>
      </c>
      <c r="G21" s="24">
        <v>57515</v>
      </c>
      <c r="H21" s="25">
        <v>34873</v>
      </c>
      <c r="I21" s="24">
        <v>57515</v>
      </c>
      <c r="J21" s="25">
        <v>15243</v>
      </c>
      <c r="K21" s="25">
        <v>18218</v>
      </c>
      <c r="L21" s="26">
        <v>34.299999999999997</v>
      </c>
      <c r="M21" s="33">
        <v>25.6</v>
      </c>
      <c r="N21" s="33">
        <v>100</v>
      </c>
      <c r="O21" s="33">
        <v>100</v>
      </c>
      <c r="P21" s="33">
        <v>43.7</v>
      </c>
      <c r="Q21" s="26">
        <v>31.7</v>
      </c>
      <c r="R21" s="34">
        <v>1.65</v>
      </c>
      <c r="S21" s="34">
        <v>1.65</v>
      </c>
      <c r="T21" s="34">
        <v>1.2</v>
      </c>
    </row>
    <row r="22" spans="1:20" s="29" customFormat="1" ht="12.95" customHeight="1" x14ac:dyDescent="0.15">
      <c r="A22" s="30" t="s">
        <v>29</v>
      </c>
      <c r="B22" s="31" t="s">
        <v>19</v>
      </c>
      <c r="C22" s="32"/>
      <c r="D22" s="25">
        <v>109365</v>
      </c>
      <c r="E22" s="24">
        <v>235589</v>
      </c>
      <c r="F22" s="25">
        <v>35868</v>
      </c>
      <c r="G22" s="24">
        <v>57031</v>
      </c>
      <c r="H22" s="25">
        <v>35868</v>
      </c>
      <c r="I22" s="24">
        <v>57031</v>
      </c>
      <c r="J22" s="25">
        <v>15749</v>
      </c>
      <c r="K22" s="25">
        <v>18645</v>
      </c>
      <c r="L22" s="26">
        <v>32.799999999999997</v>
      </c>
      <c r="M22" s="33">
        <v>24.2</v>
      </c>
      <c r="N22" s="33">
        <v>100</v>
      </c>
      <c r="O22" s="33">
        <v>100</v>
      </c>
      <c r="P22" s="33">
        <v>43.9</v>
      </c>
      <c r="Q22" s="26">
        <v>32.700000000000003</v>
      </c>
      <c r="R22" s="34">
        <v>1.59</v>
      </c>
      <c r="S22" s="34">
        <v>1.59</v>
      </c>
      <c r="T22" s="34">
        <v>1.18</v>
      </c>
    </row>
    <row r="23" spans="1:20" s="29" customFormat="1" ht="12.95" customHeight="1" x14ac:dyDescent="0.15">
      <c r="A23" s="50" t="s">
        <v>30</v>
      </c>
      <c r="B23" s="51" t="s">
        <v>19</v>
      </c>
      <c r="C23" s="52"/>
      <c r="D23" s="53">
        <v>44438</v>
      </c>
      <c r="E23" s="54">
        <v>100412</v>
      </c>
      <c r="F23" s="53">
        <v>14397</v>
      </c>
      <c r="G23" s="54">
        <v>23501</v>
      </c>
      <c r="H23" s="53">
        <v>14397</v>
      </c>
      <c r="I23" s="54">
        <v>23501</v>
      </c>
      <c r="J23" s="53">
        <v>6101</v>
      </c>
      <c r="K23" s="53">
        <v>7325</v>
      </c>
      <c r="L23" s="55">
        <v>32.4</v>
      </c>
      <c r="M23" s="56">
        <v>23.4</v>
      </c>
      <c r="N23" s="56">
        <v>100</v>
      </c>
      <c r="O23" s="56">
        <v>100</v>
      </c>
      <c r="P23" s="56">
        <v>42.4</v>
      </c>
      <c r="Q23" s="55">
        <v>31.2</v>
      </c>
      <c r="R23" s="57">
        <v>1.63</v>
      </c>
      <c r="S23" s="57">
        <v>1.63</v>
      </c>
      <c r="T23" s="57">
        <v>1.2</v>
      </c>
    </row>
    <row r="24" spans="1:20" s="29" customFormat="1" ht="12.95" customHeight="1" x14ac:dyDescent="0.15">
      <c r="A24" s="30" t="s">
        <v>31</v>
      </c>
      <c r="B24" s="31" t="s">
        <v>19</v>
      </c>
      <c r="C24" s="32"/>
      <c r="D24" s="25">
        <v>57140</v>
      </c>
      <c r="E24" s="24">
        <v>131387</v>
      </c>
      <c r="F24" s="25">
        <v>18927</v>
      </c>
      <c r="G24" s="24">
        <v>30958</v>
      </c>
      <c r="H24" s="25">
        <v>18927</v>
      </c>
      <c r="I24" s="24">
        <v>30958</v>
      </c>
      <c r="J24" s="25">
        <v>8051</v>
      </c>
      <c r="K24" s="25">
        <v>9685</v>
      </c>
      <c r="L24" s="26">
        <v>33.1</v>
      </c>
      <c r="M24" s="33">
        <v>23.6</v>
      </c>
      <c r="N24" s="33">
        <v>100</v>
      </c>
      <c r="O24" s="33">
        <v>100</v>
      </c>
      <c r="P24" s="33">
        <v>42.5</v>
      </c>
      <c r="Q24" s="26">
        <v>31.3</v>
      </c>
      <c r="R24" s="34">
        <v>1.64</v>
      </c>
      <c r="S24" s="34">
        <v>1.64</v>
      </c>
      <c r="T24" s="34">
        <v>1.2</v>
      </c>
    </row>
    <row r="25" spans="1:20" s="29" customFormat="1" ht="12.95" customHeight="1" x14ac:dyDescent="0.15">
      <c r="A25" s="30" t="s">
        <v>32</v>
      </c>
      <c r="B25" s="31" t="s">
        <v>19</v>
      </c>
      <c r="C25" s="32"/>
      <c r="D25" s="25">
        <v>59805</v>
      </c>
      <c r="E25" s="24">
        <v>127728</v>
      </c>
      <c r="F25" s="25">
        <v>20514</v>
      </c>
      <c r="G25" s="24">
        <v>32583</v>
      </c>
      <c r="H25" s="25">
        <v>20514</v>
      </c>
      <c r="I25" s="24">
        <v>32583</v>
      </c>
      <c r="J25" s="25">
        <v>8978</v>
      </c>
      <c r="K25" s="25">
        <v>10618</v>
      </c>
      <c r="L25" s="26">
        <v>34.299999999999997</v>
      </c>
      <c r="M25" s="33">
        <v>25.5</v>
      </c>
      <c r="N25" s="33">
        <v>100</v>
      </c>
      <c r="O25" s="33">
        <v>100</v>
      </c>
      <c r="P25" s="33">
        <v>43.8</v>
      </c>
      <c r="Q25" s="26">
        <v>32.6</v>
      </c>
      <c r="R25" s="34">
        <v>1.59</v>
      </c>
      <c r="S25" s="34">
        <v>1.59</v>
      </c>
      <c r="T25" s="34">
        <v>1.18</v>
      </c>
    </row>
    <row r="26" spans="1:20" s="29" customFormat="1" ht="12.95" customHeight="1" x14ac:dyDescent="0.15">
      <c r="A26" s="30" t="s">
        <v>33</v>
      </c>
      <c r="B26" s="31" t="s">
        <v>19</v>
      </c>
      <c r="C26" s="32"/>
      <c r="D26" s="25">
        <v>17483</v>
      </c>
      <c r="E26" s="24">
        <v>43151</v>
      </c>
      <c r="F26" s="25">
        <v>6058</v>
      </c>
      <c r="G26" s="24">
        <v>9823</v>
      </c>
      <c r="H26" s="25">
        <v>6058</v>
      </c>
      <c r="I26" s="24">
        <v>9823</v>
      </c>
      <c r="J26" s="25">
        <v>2617</v>
      </c>
      <c r="K26" s="25">
        <v>3155</v>
      </c>
      <c r="L26" s="26">
        <v>34.700000000000003</v>
      </c>
      <c r="M26" s="33">
        <v>22.8</v>
      </c>
      <c r="N26" s="33">
        <v>100</v>
      </c>
      <c r="O26" s="33">
        <v>100</v>
      </c>
      <c r="P26" s="33">
        <v>43.2</v>
      </c>
      <c r="Q26" s="26">
        <v>32.1</v>
      </c>
      <c r="R26" s="34">
        <v>1.62</v>
      </c>
      <c r="S26" s="34">
        <v>1.62</v>
      </c>
      <c r="T26" s="34">
        <v>1.21</v>
      </c>
    </row>
    <row r="27" spans="1:20" s="29" customFormat="1" ht="12.95" customHeight="1" x14ac:dyDescent="0.15">
      <c r="A27" s="30" t="s">
        <v>34</v>
      </c>
      <c r="B27" s="31" t="s">
        <v>19</v>
      </c>
      <c r="C27" s="32"/>
      <c r="D27" s="25">
        <v>33899</v>
      </c>
      <c r="E27" s="24">
        <v>84309</v>
      </c>
      <c r="F27" s="25">
        <v>13561</v>
      </c>
      <c r="G27" s="24">
        <v>22943</v>
      </c>
      <c r="H27" s="25">
        <v>13561</v>
      </c>
      <c r="I27" s="24">
        <v>22943</v>
      </c>
      <c r="J27" s="25">
        <v>5625</v>
      </c>
      <c r="K27" s="25">
        <v>6750</v>
      </c>
      <c r="L27" s="26">
        <v>40</v>
      </c>
      <c r="M27" s="33">
        <v>27.2</v>
      </c>
      <c r="N27" s="33">
        <v>100</v>
      </c>
      <c r="O27" s="33">
        <v>100</v>
      </c>
      <c r="P27" s="33">
        <v>41.5</v>
      </c>
      <c r="Q27" s="26">
        <v>29.4</v>
      </c>
      <c r="R27" s="34">
        <v>1.69</v>
      </c>
      <c r="S27" s="34">
        <v>1.69</v>
      </c>
      <c r="T27" s="34">
        <v>1.2</v>
      </c>
    </row>
    <row r="28" spans="1:20" s="29" customFormat="1" ht="24" customHeight="1" x14ac:dyDescent="0.15">
      <c r="A28" s="35" t="s">
        <v>59</v>
      </c>
      <c r="B28" s="36">
        <v>9</v>
      </c>
      <c r="C28" s="37">
        <v>7</v>
      </c>
      <c r="D28" s="38">
        <v>1303909</v>
      </c>
      <c r="E28" s="38">
        <v>2918818</v>
      </c>
      <c r="F28" s="38">
        <v>442738</v>
      </c>
      <c r="G28" s="58">
        <v>715674</v>
      </c>
      <c r="H28" s="38">
        <v>442738</v>
      </c>
      <c r="I28" s="58">
        <v>715674</v>
      </c>
      <c r="J28" s="38">
        <v>196545</v>
      </c>
      <c r="K28" s="38">
        <v>231708</v>
      </c>
      <c r="L28" s="39">
        <v>34</v>
      </c>
      <c r="M28" s="40">
        <v>24.5</v>
      </c>
      <c r="N28" s="40">
        <v>100</v>
      </c>
      <c r="O28" s="40">
        <v>100</v>
      </c>
      <c r="P28" s="40">
        <v>44.4</v>
      </c>
      <c r="Q28" s="39">
        <v>32.4</v>
      </c>
      <c r="R28" s="41">
        <v>1.62</v>
      </c>
      <c r="S28" s="41">
        <v>1.62</v>
      </c>
      <c r="T28" s="41">
        <v>1.18</v>
      </c>
    </row>
    <row r="29" spans="1:20" s="29" customFormat="1" ht="24" customHeight="1" x14ac:dyDescent="0.15">
      <c r="A29" s="35" t="s">
        <v>35</v>
      </c>
      <c r="B29" s="36">
        <v>10</v>
      </c>
      <c r="C29" s="37">
        <v>9</v>
      </c>
      <c r="D29" s="38">
        <v>4100536</v>
      </c>
      <c r="E29" s="38">
        <v>8855329</v>
      </c>
      <c r="F29" s="38">
        <v>1254470</v>
      </c>
      <c r="G29" s="58">
        <v>1970840</v>
      </c>
      <c r="H29" s="38">
        <v>1254470</v>
      </c>
      <c r="I29" s="58">
        <v>1970840</v>
      </c>
      <c r="J29" s="38">
        <v>548991</v>
      </c>
      <c r="K29" s="38">
        <v>647317</v>
      </c>
      <c r="L29" s="39">
        <v>30.6</v>
      </c>
      <c r="M29" s="40">
        <v>22.3</v>
      </c>
      <c r="N29" s="40">
        <v>100</v>
      </c>
      <c r="O29" s="40">
        <v>100</v>
      </c>
      <c r="P29" s="40">
        <v>43.8</v>
      </c>
      <c r="Q29" s="39">
        <v>32.799999999999997</v>
      </c>
      <c r="R29" s="41">
        <v>1.57</v>
      </c>
      <c r="S29" s="41">
        <v>1.57</v>
      </c>
      <c r="T29" s="41">
        <v>1.18</v>
      </c>
    </row>
    <row r="30" spans="1:20" s="29" customFormat="1" ht="12.95" customHeight="1" x14ac:dyDescent="0.15">
      <c r="A30" s="20" t="s">
        <v>36</v>
      </c>
      <c r="B30" s="21"/>
      <c r="C30" s="22" t="s">
        <v>14</v>
      </c>
      <c r="D30" s="23">
        <v>14328</v>
      </c>
      <c r="E30" s="59">
        <v>33352</v>
      </c>
      <c r="F30" s="23">
        <v>5303</v>
      </c>
      <c r="G30" s="59">
        <v>9000</v>
      </c>
      <c r="H30" s="23">
        <v>5303</v>
      </c>
      <c r="I30" s="59">
        <v>9000</v>
      </c>
      <c r="J30" s="23">
        <v>2517</v>
      </c>
      <c r="K30" s="23">
        <v>3126</v>
      </c>
      <c r="L30" s="60">
        <v>37</v>
      </c>
      <c r="M30" s="27">
        <v>27</v>
      </c>
      <c r="N30" s="27">
        <v>100</v>
      </c>
      <c r="O30" s="27">
        <v>100</v>
      </c>
      <c r="P30" s="27">
        <v>47.5</v>
      </c>
      <c r="Q30" s="60">
        <v>34.700000000000003</v>
      </c>
      <c r="R30" s="28">
        <v>1.7</v>
      </c>
      <c r="S30" s="28">
        <v>1.7</v>
      </c>
      <c r="T30" s="28">
        <v>1.24</v>
      </c>
    </row>
    <row r="31" spans="1:20" s="29" customFormat="1" ht="12.95" customHeight="1" x14ac:dyDescent="0.15">
      <c r="A31" s="30" t="s">
        <v>37</v>
      </c>
      <c r="B31" s="31"/>
      <c r="C31" s="32" t="s">
        <v>14</v>
      </c>
      <c r="D31" s="25">
        <v>20786</v>
      </c>
      <c r="E31" s="24">
        <v>48414</v>
      </c>
      <c r="F31" s="25">
        <v>7142</v>
      </c>
      <c r="G31" s="24">
        <v>11911</v>
      </c>
      <c r="H31" s="25">
        <v>7142</v>
      </c>
      <c r="I31" s="24">
        <v>11911</v>
      </c>
      <c r="J31" s="25">
        <v>2921</v>
      </c>
      <c r="K31" s="25">
        <v>3509</v>
      </c>
      <c r="L31" s="26">
        <v>34.4</v>
      </c>
      <c r="M31" s="33">
        <v>24.6</v>
      </c>
      <c r="N31" s="33">
        <v>100</v>
      </c>
      <c r="O31" s="33">
        <v>100</v>
      </c>
      <c r="P31" s="33">
        <v>40.9</v>
      </c>
      <c r="Q31" s="26">
        <v>29.5</v>
      </c>
      <c r="R31" s="34">
        <v>1.67</v>
      </c>
      <c r="S31" s="34">
        <v>1.67</v>
      </c>
      <c r="T31" s="34">
        <v>1.2</v>
      </c>
    </row>
    <row r="32" spans="1:20" s="29" customFormat="1" ht="12.95" customHeight="1" x14ac:dyDescent="0.15">
      <c r="A32" s="30" t="s">
        <v>38</v>
      </c>
      <c r="B32" s="31" t="s">
        <v>19</v>
      </c>
      <c r="C32" s="32"/>
      <c r="D32" s="25">
        <v>14067</v>
      </c>
      <c r="E32" s="24">
        <v>32955</v>
      </c>
      <c r="F32" s="25">
        <v>5408</v>
      </c>
      <c r="G32" s="24">
        <v>8859</v>
      </c>
      <c r="H32" s="25">
        <v>5408</v>
      </c>
      <c r="I32" s="24">
        <v>8859</v>
      </c>
      <c r="J32" s="25">
        <v>2341</v>
      </c>
      <c r="K32" s="25">
        <v>2818</v>
      </c>
      <c r="L32" s="26">
        <v>38.4</v>
      </c>
      <c r="M32" s="33">
        <v>26.9</v>
      </c>
      <c r="N32" s="33">
        <v>100</v>
      </c>
      <c r="O32" s="33">
        <v>100</v>
      </c>
      <c r="P32" s="33">
        <v>43.3</v>
      </c>
      <c r="Q32" s="26">
        <v>31.8</v>
      </c>
      <c r="R32" s="34">
        <v>1.64</v>
      </c>
      <c r="S32" s="34">
        <v>1.64</v>
      </c>
      <c r="T32" s="34">
        <v>1.2</v>
      </c>
    </row>
    <row r="33" spans="1:20" s="29" customFormat="1" ht="12.95" customHeight="1" x14ac:dyDescent="0.15">
      <c r="A33" s="30" t="s">
        <v>39</v>
      </c>
      <c r="B33" s="31" t="s">
        <v>19</v>
      </c>
      <c r="C33" s="32"/>
      <c r="D33" s="25">
        <v>12462</v>
      </c>
      <c r="E33" s="24">
        <v>28985</v>
      </c>
      <c r="F33" s="25">
        <v>4561</v>
      </c>
      <c r="G33" s="24">
        <v>7390</v>
      </c>
      <c r="H33" s="25">
        <v>4561</v>
      </c>
      <c r="I33" s="24">
        <v>7390</v>
      </c>
      <c r="J33" s="25">
        <v>2002</v>
      </c>
      <c r="K33" s="25">
        <v>2276</v>
      </c>
      <c r="L33" s="26">
        <v>36.6</v>
      </c>
      <c r="M33" s="33">
        <v>25.5</v>
      </c>
      <c r="N33" s="33">
        <v>100</v>
      </c>
      <c r="O33" s="33">
        <v>100</v>
      </c>
      <c r="P33" s="33">
        <v>43.9</v>
      </c>
      <c r="Q33" s="26">
        <v>30.8</v>
      </c>
      <c r="R33" s="34">
        <v>1.62</v>
      </c>
      <c r="S33" s="34">
        <v>1.62</v>
      </c>
      <c r="T33" s="34">
        <v>1.1399999999999999</v>
      </c>
    </row>
    <row r="34" spans="1:20" s="29" customFormat="1" ht="12.95" customHeight="1" x14ac:dyDescent="0.15">
      <c r="A34" s="42" t="s">
        <v>40</v>
      </c>
      <c r="B34" s="43" t="s">
        <v>19</v>
      </c>
      <c r="C34" s="44"/>
      <c r="D34" s="45">
        <v>3727</v>
      </c>
      <c r="E34" s="46">
        <v>9614</v>
      </c>
      <c r="F34" s="45">
        <v>1623</v>
      </c>
      <c r="G34" s="46">
        <v>2831</v>
      </c>
      <c r="H34" s="45">
        <v>1623</v>
      </c>
      <c r="I34" s="46">
        <v>2831</v>
      </c>
      <c r="J34" s="45">
        <v>692</v>
      </c>
      <c r="K34" s="45">
        <v>857</v>
      </c>
      <c r="L34" s="47">
        <v>43.5</v>
      </c>
      <c r="M34" s="48">
        <v>29.4</v>
      </c>
      <c r="N34" s="48">
        <v>100</v>
      </c>
      <c r="O34" s="48">
        <v>100</v>
      </c>
      <c r="P34" s="48">
        <v>42.6</v>
      </c>
      <c r="Q34" s="47">
        <v>30.3</v>
      </c>
      <c r="R34" s="49">
        <v>1.74</v>
      </c>
      <c r="S34" s="49">
        <v>1.74</v>
      </c>
      <c r="T34" s="49">
        <v>1.24</v>
      </c>
    </row>
    <row r="35" spans="1:20" s="29" customFormat="1" ht="12.95" customHeight="1" x14ac:dyDescent="0.15">
      <c r="A35" s="50" t="s">
        <v>41</v>
      </c>
      <c r="B35" s="51" t="s">
        <v>19</v>
      </c>
      <c r="C35" s="52"/>
      <c r="D35" s="53">
        <v>6723</v>
      </c>
      <c r="E35" s="54">
        <v>17135</v>
      </c>
      <c r="F35" s="53">
        <v>2499</v>
      </c>
      <c r="G35" s="54">
        <v>4264</v>
      </c>
      <c r="H35" s="53">
        <v>2499</v>
      </c>
      <c r="I35" s="54">
        <v>4264</v>
      </c>
      <c r="J35" s="53">
        <v>1105</v>
      </c>
      <c r="K35" s="53">
        <v>1335</v>
      </c>
      <c r="L35" s="55">
        <v>37.200000000000003</v>
      </c>
      <c r="M35" s="56">
        <v>24.9</v>
      </c>
      <c r="N35" s="56">
        <v>100</v>
      </c>
      <c r="O35" s="56">
        <v>100</v>
      </c>
      <c r="P35" s="56">
        <v>44.2</v>
      </c>
      <c r="Q35" s="55">
        <v>31.3</v>
      </c>
      <c r="R35" s="57">
        <v>1.71</v>
      </c>
      <c r="S35" s="57">
        <v>1.71</v>
      </c>
      <c r="T35" s="57">
        <v>1.21</v>
      </c>
    </row>
    <row r="36" spans="1:20" s="29" customFormat="1" ht="12.95" customHeight="1" x14ac:dyDescent="0.15">
      <c r="A36" s="30" t="s">
        <v>42</v>
      </c>
      <c r="B36" s="31" t="s">
        <v>19</v>
      </c>
      <c r="C36" s="32"/>
      <c r="D36" s="25">
        <v>4829</v>
      </c>
      <c r="E36" s="24">
        <v>11291</v>
      </c>
      <c r="F36" s="25">
        <v>1795</v>
      </c>
      <c r="G36" s="24">
        <v>2874</v>
      </c>
      <c r="H36" s="25">
        <v>1795</v>
      </c>
      <c r="I36" s="24">
        <v>2874</v>
      </c>
      <c r="J36" s="25">
        <v>774</v>
      </c>
      <c r="K36" s="25">
        <v>945</v>
      </c>
      <c r="L36" s="26">
        <v>37.200000000000003</v>
      </c>
      <c r="M36" s="33">
        <v>25.5</v>
      </c>
      <c r="N36" s="33">
        <v>100</v>
      </c>
      <c r="O36" s="33">
        <v>100</v>
      </c>
      <c r="P36" s="33">
        <v>43.1</v>
      </c>
      <c r="Q36" s="26">
        <v>32.9</v>
      </c>
      <c r="R36" s="34">
        <v>1.6</v>
      </c>
      <c r="S36" s="34">
        <v>1.6</v>
      </c>
      <c r="T36" s="34">
        <v>1.22</v>
      </c>
    </row>
    <row r="37" spans="1:20" s="29" customFormat="1" ht="12.95" customHeight="1" x14ac:dyDescent="0.15">
      <c r="A37" s="30" t="s">
        <v>43</v>
      </c>
      <c r="B37" s="31" t="s">
        <v>19</v>
      </c>
      <c r="C37" s="32"/>
      <c r="D37" s="25">
        <v>4229</v>
      </c>
      <c r="E37" s="24">
        <v>10763</v>
      </c>
      <c r="F37" s="25">
        <v>1817</v>
      </c>
      <c r="G37" s="24">
        <v>2973</v>
      </c>
      <c r="H37" s="25">
        <v>1817</v>
      </c>
      <c r="I37" s="24">
        <v>2973</v>
      </c>
      <c r="J37" s="25">
        <v>801</v>
      </c>
      <c r="K37" s="25">
        <v>969</v>
      </c>
      <c r="L37" s="26">
        <v>43</v>
      </c>
      <c r="M37" s="33">
        <v>27.6</v>
      </c>
      <c r="N37" s="33">
        <v>100</v>
      </c>
      <c r="O37" s="33">
        <v>100</v>
      </c>
      <c r="P37" s="33">
        <v>44.1</v>
      </c>
      <c r="Q37" s="26">
        <v>32.6</v>
      </c>
      <c r="R37" s="34">
        <v>1.64</v>
      </c>
      <c r="S37" s="34">
        <v>1.64</v>
      </c>
      <c r="T37" s="34">
        <v>1.21</v>
      </c>
    </row>
    <row r="38" spans="1:20" s="29" customFormat="1" ht="12.95" customHeight="1" x14ac:dyDescent="0.15">
      <c r="A38" s="30" t="s">
        <v>44</v>
      </c>
      <c r="B38" s="31" t="s">
        <v>19</v>
      </c>
      <c r="C38" s="32"/>
      <c r="D38" s="25">
        <v>6789</v>
      </c>
      <c r="E38" s="24">
        <v>17287</v>
      </c>
      <c r="F38" s="25">
        <v>2165</v>
      </c>
      <c r="G38" s="24">
        <v>3570</v>
      </c>
      <c r="H38" s="25">
        <v>2165</v>
      </c>
      <c r="I38" s="24">
        <v>3570</v>
      </c>
      <c r="J38" s="25">
        <v>937</v>
      </c>
      <c r="K38" s="25">
        <v>1132</v>
      </c>
      <c r="L38" s="26">
        <v>31.9</v>
      </c>
      <c r="M38" s="33">
        <v>20.7</v>
      </c>
      <c r="N38" s="33">
        <v>100</v>
      </c>
      <c r="O38" s="33">
        <v>100</v>
      </c>
      <c r="P38" s="33">
        <v>43.3</v>
      </c>
      <c r="Q38" s="26">
        <v>31.7</v>
      </c>
      <c r="R38" s="34">
        <v>1.65</v>
      </c>
      <c r="S38" s="34">
        <v>1.65</v>
      </c>
      <c r="T38" s="34">
        <v>1.21</v>
      </c>
    </row>
    <row r="39" spans="1:20" s="29" customFormat="1" ht="12.95" customHeight="1" x14ac:dyDescent="0.15">
      <c r="A39" s="42" t="s">
        <v>45</v>
      </c>
      <c r="B39" s="43"/>
      <c r="C39" s="44" t="s">
        <v>14</v>
      </c>
      <c r="D39" s="45">
        <v>6825</v>
      </c>
      <c r="E39" s="46">
        <v>11931</v>
      </c>
      <c r="F39" s="45">
        <v>2341</v>
      </c>
      <c r="G39" s="46">
        <v>3444</v>
      </c>
      <c r="H39" s="45">
        <v>2341</v>
      </c>
      <c r="I39" s="46">
        <v>3444</v>
      </c>
      <c r="J39" s="45">
        <v>969</v>
      </c>
      <c r="K39" s="45">
        <v>1128</v>
      </c>
      <c r="L39" s="47">
        <v>34.299999999999997</v>
      </c>
      <c r="M39" s="48">
        <v>28.9</v>
      </c>
      <c r="N39" s="48">
        <v>100</v>
      </c>
      <c r="O39" s="48">
        <v>100</v>
      </c>
      <c r="P39" s="48">
        <v>41.4</v>
      </c>
      <c r="Q39" s="47">
        <v>32.799999999999997</v>
      </c>
      <c r="R39" s="49">
        <v>1.47</v>
      </c>
      <c r="S39" s="49">
        <v>1.47</v>
      </c>
      <c r="T39" s="49">
        <v>1.1599999999999999</v>
      </c>
    </row>
    <row r="40" spans="1:20" s="29" customFormat="1" ht="12.95" customHeight="1" x14ac:dyDescent="0.15">
      <c r="A40" s="50" t="s">
        <v>46</v>
      </c>
      <c r="B40" s="51" t="s">
        <v>19</v>
      </c>
      <c r="C40" s="52"/>
      <c r="D40" s="53">
        <v>3457</v>
      </c>
      <c r="E40" s="54">
        <v>7519</v>
      </c>
      <c r="F40" s="53">
        <v>1558</v>
      </c>
      <c r="G40" s="54">
        <v>2535</v>
      </c>
      <c r="H40" s="53">
        <v>1558</v>
      </c>
      <c r="I40" s="54">
        <v>2535</v>
      </c>
      <c r="J40" s="53">
        <v>699</v>
      </c>
      <c r="K40" s="53">
        <v>852</v>
      </c>
      <c r="L40" s="55">
        <v>45.1</v>
      </c>
      <c r="M40" s="56">
        <v>33.700000000000003</v>
      </c>
      <c r="N40" s="56">
        <v>100</v>
      </c>
      <c r="O40" s="56">
        <v>100</v>
      </c>
      <c r="P40" s="56">
        <v>44.9</v>
      </c>
      <c r="Q40" s="55">
        <v>33.6</v>
      </c>
      <c r="R40" s="57">
        <v>1.63</v>
      </c>
      <c r="S40" s="57">
        <v>1.63</v>
      </c>
      <c r="T40" s="57">
        <v>1.22</v>
      </c>
    </row>
    <row r="41" spans="1:20" s="29" customFormat="1" ht="12.95" customHeight="1" x14ac:dyDescent="0.15">
      <c r="A41" s="30" t="s">
        <v>47</v>
      </c>
      <c r="B41" s="31"/>
      <c r="C41" s="32" t="s">
        <v>14</v>
      </c>
      <c r="D41" s="25">
        <v>12750</v>
      </c>
      <c r="E41" s="24">
        <v>25607</v>
      </c>
      <c r="F41" s="25">
        <v>4986</v>
      </c>
      <c r="G41" s="24">
        <v>7958</v>
      </c>
      <c r="H41" s="25">
        <v>4986</v>
      </c>
      <c r="I41" s="24">
        <v>7958</v>
      </c>
      <c r="J41" s="25">
        <v>2193</v>
      </c>
      <c r="K41" s="25">
        <v>2626</v>
      </c>
      <c r="L41" s="26">
        <v>39.1</v>
      </c>
      <c r="M41" s="33">
        <v>31.1</v>
      </c>
      <c r="N41" s="33">
        <v>100</v>
      </c>
      <c r="O41" s="33">
        <v>100</v>
      </c>
      <c r="P41" s="33">
        <v>44</v>
      </c>
      <c r="Q41" s="26">
        <v>33</v>
      </c>
      <c r="R41" s="34">
        <v>1.6</v>
      </c>
      <c r="S41" s="34">
        <v>1.6</v>
      </c>
      <c r="T41" s="34">
        <v>1.2</v>
      </c>
    </row>
    <row r="42" spans="1:20" s="29" customFormat="1" ht="12.95" customHeight="1" x14ac:dyDescent="0.15">
      <c r="A42" s="30" t="s">
        <v>48</v>
      </c>
      <c r="B42" s="31" t="s">
        <v>19</v>
      </c>
      <c r="C42" s="32"/>
      <c r="D42" s="25">
        <v>17838</v>
      </c>
      <c r="E42" s="24">
        <v>40847</v>
      </c>
      <c r="F42" s="25">
        <v>7214</v>
      </c>
      <c r="G42" s="24">
        <v>12371</v>
      </c>
      <c r="H42" s="25">
        <v>7214</v>
      </c>
      <c r="I42" s="24">
        <v>12371</v>
      </c>
      <c r="J42" s="25">
        <v>3280</v>
      </c>
      <c r="K42" s="25">
        <v>3977</v>
      </c>
      <c r="L42" s="26">
        <v>40.4</v>
      </c>
      <c r="M42" s="33">
        <v>30.3</v>
      </c>
      <c r="N42" s="33">
        <v>100</v>
      </c>
      <c r="O42" s="33">
        <v>100</v>
      </c>
      <c r="P42" s="33">
        <v>45.5</v>
      </c>
      <c r="Q42" s="26">
        <v>32.1</v>
      </c>
      <c r="R42" s="34">
        <v>1.71</v>
      </c>
      <c r="S42" s="34">
        <v>1.71</v>
      </c>
      <c r="T42" s="34">
        <v>1.21</v>
      </c>
    </row>
    <row r="43" spans="1:20" s="29" customFormat="1" ht="12.95" customHeight="1" x14ac:dyDescent="0.15">
      <c r="A43" s="61" t="s">
        <v>49</v>
      </c>
      <c r="B43" s="62"/>
      <c r="C43" s="63" t="s">
        <v>14</v>
      </c>
      <c r="D43" s="64">
        <v>1255</v>
      </c>
      <c r="E43" s="65">
        <v>3013</v>
      </c>
      <c r="F43" s="64">
        <v>540</v>
      </c>
      <c r="G43" s="65">
        <v>912</v>
      </c>
      <c r="H43" s="64">
        <v>540</v>
      </c>
      <c r="I43" s="65">
        <v>912</v>
      </c>
      <c r="J43" s="64">
        <v>255</v>
      </c>
      <c r="K43" s="64">
        <v>317</v>
      </c>
      <c r="L43" s="66">
        <v>43</v>
      </c>
      <c r="M43" s="67">
        <v>30.3</v>
      </c>
      <c r="N43" s="67">
        <v>100</v>
      </c>
      <c r="O43" s="67">
        <v>100</v>
      </c>
      <c r="P43" s="67">
        <v>47.2</v>
      </c>
      <c r="Q43" s="66">
        <v>34.799999999999997</v>
      </c>
      <c r="R43" s="68">
        <v>1.69</v>
      </c>
      <c r="S43" s="68">
        <v>1.69</v>
      </c>
      <c r="T43" s="68">
        <v>1.24</v>
      </c>
    </row>
    <row r="44" spans="1:20" s="29" customFormat="1" ht="24" customHeight="1" x14ac:dyDescent="0.15">
      <c r="A44" s="35" t="s">
        <v>50</v>
      </c>
      <c r="B44" s="36">
        <v>9</v>
      </c>
      <c r="C44" s="37">
        <v>5</v>
      </c>
      <c r="D44" s="38">
        <v>130065</v>
      </c>
      <c r="E44" s="38">
        <v>298713</v>
      </c>
      <c r="F44" s="38">
        <v>48952</v>
      </c>
      <c r="G44" s="58">
        <v>80892</v>
      </c>
      <c r="H44" s="38">
        <v>48952</v>
      </c>
      <c r="I44" s="58">
        <v>80892</v>
      </c>
      <c r="J44" s="38">
        <v>21486</v>
      </c>
      <c r="K44" s="38">
        <v>25867</v>
      </c>
      <c r="L44" s="39">
        <v>37.6</v>
      </c>
      <c r="M44" s="40">
        <v>27.1</v>
      </c>
      <c r="N44" s="40">
        <v>100</v>
      </c>
      <c r="O44" s="40">
        <v>100</v>
      </c>
      <c r="P44" s="40">
        <v>43.9</v>
      </c>
      <c r="Q44" s="39">
        <v>32</v>
      </c>
      <c r="R44" s="41">
        <v>1.65</v>
      </c>
      <c r="S44" s="41">
        <v>1.65</v>
      </c>
      <c r="T44" s="41">
        <v>1.2</v>
      </c>
    </row>
    <row r="45" spans="1:20" s="29" customFormat="1" ht="24" customHeight="1" x14ac:dyDescent="0.15">
      <c r="A45" s="30" t="s">
        <v>60</v>
      </c>
      <c r="B45" s="69">
        <v>18</v>
      </c>
      <c r="C45" s="70">
        <v>12</v>
      </c>
      <c r="D45" s="71">
        <v>1433974</v>
      </c>
      <c r="E45" s="71">
        <v>3217531</v>
      </c>
      <c r="F45" s="71">
        <v>491690</v>
      </c>
      <c r="G45" s="72">
        <v>796566</v>
      </c>
      <c r="H45" s="71">
        <v>491690</v>
      </c>
      <c r="I45" s="72">
        <v>796566</v>
      </c>
      <c r="J45" s="71">
        <v>218031</v>
      </c>
      <c r="K45" s="71">
        <v>257575</v>
      </c>
      <c r="L45" s="26">
        <v>34.299999999999997</v>
      </c>
      <c r="M45" s="33">
        <v>24.8</v>
      </c>
      <c r="N45" s="33">
        <v>100</v>
      </c>
      <c r="O45" s="33">
        <v>100</v>
      </c>
      <c r="P45" s="33">
        <v>44.3</v>
      </c>
      <c r="Q45" s="26">
        <v>32.299999999999997</v>
      </c>
      <c r="R45" s="34">
        <v>1.62</v>
      </c>
      <c r="S45" s="34">
        <v>1.62</v>
      </c>
      <c r="T45" s="34">
        <v>1.18</v>
      </c>
    </row>
    <row r="46" spans="1:20" s="29" customFormat="1" ht="24" customHeight="1" x14ac:dyDescent="0.15">
      <c r="A46" s="73" t="s">
        <v>51</v>
      </c>
      <c r="B46" s="74">
        <v>19</v>
      </c>
      <c r="C46" s="75">
        <v>14</v>
      </c>
      <c r="D46" s="76">
        <v>4230601</v>
      </c>
      <c r="E46" s="76">
        <v>9154042</v>
      </c>
      <c r="F46" s="76">
        <v>1303422</v>
      </c>
      <c r="G46" s="77">
        <v>2051732</v>
      </c>
      <c r="H46" s="76">
        <v>1303422</v>
      </c>
      <c r="I46" s="77">
        <v>2051732</v>
      </c>
      <c r="J46" s="76">
        <v>570477</v>
      </c>
      <c r="K46" s="76">
        <v>673184</v>
      </c>
      <c r="L46" s="39">
        <v>30.8</v>
      </c>
      <c r="M46" s="40">
        <v>22.4</v>
      </c>
      <c r="N46" s="40">
        <v>100</v>
      </c>
      <c r="O46" s="40">
        <v>100</v>
      </c>
      <c r="P46" s="40">
        <v>43.8</v>
      </c>
      <c r="Q46" s="39">
        <v>32.799999999999997</v>
      </c>
      <c r="R46" s="41">
        <v>1.57</v>
      </c>
      <c r="S46" s="41">
        <v>1.57</v>
      </c>
      <c r="T46" s="41">
        <v>1.18</v>
      </c>
    </row>
    <row r="47" spans="1:20" s="29" customFormat="1" ht="13.5" customHeight="1" x14ac:dyDescent="0.15">
      <c r="A47" s="78" t="s">
        <v>84</v>
      </c>
    </row>
  </sheetData>
  <mergeCells count="20">
    <mergeCell ref="R4:T4"/>
    <mergeCell ref="R5:R6"/>
    <mergeCell ref="S5:S6"/>
    <mergeCell ref="T5:T6"/>
    <mergeCell ref="N5:N6"/>
    <mergeCell ref="O5:O6"/>
    <mergeCell ref="L4:Q4"/>
    <mergeCell ref="Q5:Q6"/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</mergeCells>
  <phoneticPr fontId="2"/>
  <dataValidations count="1">
    <dataValidation imeMode="halfAlpha" allowBlank="1" showInputMessage="1" showErrorMessage="1" sqref="L19:T46 D19:K44 D8:T18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9" firstPageNumber="304" orientation="landscape" useFirstPageNumber="1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view="pageBreakPreview" zoomScaleNormal="100" zoomScaleSheetLayoutView="100" workbookViewId="0">
      <pane xSplit="1" ySplit="5" topLeftCell="B42" activePane="bottomRight" state="frozen"/>
      <selection pane="topRight"/>
      <selection pane="bottomLeft"/>
      <selection pane="bottomRight"/>
    </sheetView>
  </sheetViews>
  <sheetFormatPr defaultColWidth="9" defaultRowHeight="12.75" customHeight="1" x14ac:dyDescent="0.15"/>
  <cols>
    <col min="1" max="1" width="11.625" style="2" customWidth="1"/>
    <col min="2" max="2" width="11.125" style="2" bestFit="1" customWidth="1"/>
    <col min="3" max="4" width="11.625" style="2" bestFit="1" customWidth="1"/>
    <col min="5" max="7" width="9.625" style="2" customWidth="1"/>
    <col min="8" max="9" width="11.625" style="2" bestFit="1" customWidth="1"/>
    <col min="10" max="10" width="10.625" style="2" customWidth="1"/>
    <col min="11" max="11" width="11.625" style="2" bestFit="1" customWidth="1"/>
    <col min="12" max="13" width="10.125" style="2" customWidth="1"/>
    <col min="14" max="14" width="12.75" style="2" bestFit="1" customWidth="1"/>
    <col min="15" max="16" width="11.125" style="2" customWidth="1"/>
    <col min="17" max="21" width="9.375" style="2" customWidth="1"/>
    <col min="22" max="16384" width="9" style="2"/>
  </cols>
  <sheetData>
    <row r="1" spans="1:16" ht="15" customHeight="1" x14ac:dyDescent="0.15">
      <c r="A1" s="1" t="s">
        <v>58</v>
      </c>
    </row>
    <row r="2" spans="1:16" ht="12.95" customHeight="1" x14ac:dyDescent="0.15">
      <c r="A2" s="79"/>
      <c r="P2" s="80" t="s">
        <v>61</v>
      </c>
    </row>
    <row r="3" spans="1:16" s="9" customFormat="1" ht="13.5" customHeight="1" x14ac:dyDescent="0.15">
      <c r="A3" s="6" t="s">
        <v>1</v>
      </c>
      <c r="B3" s="103" t="s">
        <v>52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</row>
    <row r="4" spans="1:16" s="82" customFormat="1" ht="13.5" customHeight="1" x14ac:dyDescent="0.15">
      <c r="A4" s="81"/>
      <c r="B4" s="109" t="s">
        <v>53</v>
      </c>
      <c r="C4" s="110"/>
      <c r="D4" s="111"/>
      <c r="E4" s="109" t="s">
        <v>54</v>
      </c>
      <c r="F4" s="110"/>
      <c r="G4" s="111"/>
      <c r="H4" s="109" t="s">
        <v>55</v>
      </c>
      <c r="I4" s="110"/>
      <c r="J4" s="111"/>
      <c r="K4" s="109" t="s">
        <v>56</v>
      </c>
      <c r="L4" s="110"/>
      <c r="M4" s="111"/>
      <c r="N4" s="109" t="s">
        <v>57</v>
      </c>
      <c r="O4" s="110"/>
      <c r="P4" s="111"/>
    </row>
    <row r="5" spans="1:16" s="83" customFormat="1" ht="32.1" customHeight="1" x14ac:dyDescent="0.15">
      <c r="A5" s="12" t="s">
        <v>7</v>
      </c>
      <c r="B5" s="13" t="s">
        <v>65</v>
      </c>
      <c r="C5" s="13" t="s">
        <v>66</v>
      </c>
      <c r="D5" s="13" t="s">
        <v>67</v>
      </c>
      <c r="E5" s="13" t="s">
        <v>65</v>
      </c>
      <c r="F5" s="13" t="s">
        <v>66</v>
      </c>
      <c r="G5" s="13" t="s">
        <v>67</v>
      </c>
      <c r="H5" s="13" t="s">
        <v>65</v>
      </c>
      <c r="I5" s="13" t="s">
        <v>66</v>
      </c>
      <c r="J5" s="13" t="s">
        <v>67</v>
      </c>
      <c r="K5" s="13" t="s">
        <v>65</v>
      </c>
      <c r="L5" s="13" t="s">
        <v>66</v>
      </c>
      <c r="M5" s="13" t="s">
        <v>67</v>
      </c>
      <c r="N5" s="13" t="s">
        <v>65</v>
      </c>
      <c r="O5" s="13" t="s">
        <v>66</v>
      </c>
      <c r="P5" s="13" t="s">
        <v>67</v>
      </c>
    </row>
    <row r="6" spans="1:16" s="29" customFormat="1" ht="12.95" customHeight="1" x14ac:dyDescent="0.15">
      <c r="A6" s="20" t="s">
        <v>13</v>
      </c>
      <c r="B6" s="84">
        <v>37149668</v>
      </c>
      <c r="C6" s="84">
        <v>11895229</v>
      </c>
      <c r="D6" s="84">
        <v>4802551</v>
      </c>
      <c r="E6" s="84">
        <v>0</v>
      </c>
      <c r="F6" s="84">
        <v>0</v>
      </c>
      <c r="G6" s="84">
        <v>0</v>
      </c>
      <c r="H6" s="84">
        <v>19284751</v>
      </c>
      <c r="I6" s="84">
        <v>6179140</v>
      </c>
      <c r="J6" s="84">
        <v>2429977</v>
      </c>
      <c r="K6" s="84">
        <v>0</v>
      </c>
      <c r="L6" s="84">
        <v>0</v>
      </c>
      <c r="M6" s="84">
        <v>0</v>
      </c>
      <c r="N6" s="84">
        <v>56434419</v>
      </c>
      <c r="O6" s="84">
        <v>18074369</v>
      </c>
      <c r="P6" s="84">
        <v>7232528</v>
      </c>
    </row>
    <row r="7" spans="1:16" s="29" customFormat="1" ht="12.95" customHeight="1" x14ac:dyDescent="0.15">
      <c r="A7" s="30" t="s">
        <v>15</v>
      </c>
      <c r="B7" s="85">
        <v>14439773</v>
      </c>
      <c r="C7" s="85">
        <v>5052600</v>
      </c>
      <c r="D7" s="85">
        <v>1969036</v>
      </c>
      <c r="E7" s="85">
        <v>0</v>
      </c>
      <c r="F7" s="85">
        <v>0</v>
      </c>
      <c r="G7" s="85">
        <v>0</v>
      </c>
      <c r="H7" s="85">
        <v>7442975</v>
      </c>
      <c r="I7" s="85">
        <v>2524500</v>
      </c>
      <c r="J7" s="85">
        <v>1040398</v>
      </c>
      <c r="K7" s="85">
        <v>0</v>
      </c>
      <c r="L7" s="85">
        <v>0</v>
      </c>
      <c r="M7" s="85">
        <v>0</v>
      </c>
      <c r="N7" s="85">
        <v>21882748</v>
      </c>
      <c r="O7" s="85">
        <v>7577100</v>
      </c>
      <c r="P7" s="85">
        <v>3009434</v>
      </c>
    </row>
    <row r="8" spans="1:16" s="29" customFormat="1" ht="12.95" customHeight="1" x14ac:dyDescent="0.15">
      <c r="A8" s="30" t="s">
        <v>25</v>
      </c>
      <c r="B8" s="85">
        <v>6712813</v>
      </c>
      <c r="C8" s="85">
        <v>2497299</v>
      </c>
      <c r="D8" s="85">
        <v>789111</v>
      </c>
      <c r="E8" s="85">
        <v>0</v>
      </c>
      <c r="F8" s="85">
        <v>0</v>
      </c>
      <c r="G8" s="85">
        <v>0</v>
      </c>
      <c r="H8" s="85">
        <v>3212277</v>
      </c>
      <c r="I8" s="85">
        <v>1396642</v>
      </c>
      <c r="J8" s="85">
        <v>307305</v>
      </c>
      <c r="K8" s="85">
        <v>1561214</v>
      </c>
      <c r="L8" s="85">
        <v>390304</v>
      </c>
      <c r="M8" s="85">
        <v>199335</v>
      </c>
      <c r="N8" s="85">
        <v>11486304</v>
      </c>
      <c r="O8" s="85">
        <v>4284245</v>
      </c>
      <c r="P8" s="85">
        <v>1295751</v>
      </c>
    </row>
    <row r="9" spans="1:16" s="29" customFormat="1" ht="24" customHeight="1" x14ac:dyDescent="0.15">
      <c r="A9" s="35" t="s">
        <v>16</v>
      </c>
      <c r="B9" s="86">
        <v>58302254</v>
      </c>
      <c r="C9" s="86">
        <v>19445128</v>
      </c>
      <c r="D9" s="86">
        <v>7560698</v>
      </c>
      <c r="E9" s="86">
        <v>0</v>
      </c>
      <c r="F9" s="86">
        <v>0</v>
      </c>
      <c r="G9" s="86">
        <v>0</v>
      </c>
      <c r="H9" s="86">
        <v>29940003</v>
      </c>
      <c r="I9" s="86">
        <v>10100282</v>
      </c>
      <c r="J9" s="86">
        <v>3777680</v>
      </c>
      <c r="K9" s="86">
        <v>1561214</v>
      </c>
      <c r="L9" s="86">
        <v>390304</v>
      </c>
      <c r="M9" s="86">
        <v>199335</v>
      </c>
      <c r="N9" s="86">
        <v>89803471</v>
      </c>
      <c r="O9" s="86">
        <v>29935714</v>
      </c>
      <c r="P9" s="86">
        <v>11537713</v>
      </c>
    </row>
    <row r="10" spans="1:16" s="29" customFormat="1" ht="12.95" customHeight="1" x14ac:dyDescent="0.15">
      <c r="A10" s="30" t="s">
        <v>17</v>
      </c>
      <c r="B10" s="84">
        <v>3784166</v>
      </c>
      <c r="C10" s="84">
        <v>1321673</v>
      </c>
      <c r="D10" s="84">
        <v>446471</v>
      </c>
      <c r="E10" s="84">
        <v>0</v>
      </c>
      <c r="F10" s="84">
        <v>0</v>
      </c>
      <c r="G10" s="84">
        <v>0</v>
      </c>
      <c r="H10" s="84">
        <v>1399625</v>
      </c>
      <c r="I10" s="84">
        <v>489711</v>
      </c>
      <c r="J10" s="84">
        <v>162781</v>
      </c>
      <c r="K10" s="84">
        <v>1384833</v>
      </c>
      <c r="L10" s="84">
        <v>484414</v>
      </c>
      <c r="M10" s="84">
        <v>162141</v>
      </c>
      <c r="N10" s="84">
        <v>6568624</v>
      </c>
      <c r="O10" s="84">
        <v>2295798</v>
      </c>
      <c r="P10" s="84">
        <v>771393</v>
      </c>
    </row>
    <row r="11" spans="1:16" s="29" customFormat="1" ht="12.95" customHeight="1" x14ac:dyDescent="0.15">
      <c r="A11" s="30" t="s">
        <v>18</v>
      </c>
      <c r="B11" s="85">
        <v>2784260</v>
      </c>
      <c r="C11" s="85">
        <v>611606</v>
      </c>
      <c r="D11" s="85">
        <v>306619</v>
      </c>
      <c r="E11" s="85">
        <v>0</v>
      </c>
      <c r="F11" s="85">
        <v>0</v>
      </c>
      <c r="G11" s="85">
        <v>0</v>
      </c>
      <c r="H11" s="85">
        <v>1391589</v>
      </c>
      <c r="I11" s="85">
        <v>301154</v>
      </c>
      <c r="J11" s="85">
        <v>155632</v>
      </c>
      <c r="K11" s="85">
        <v>692603</v>
      </c>
      <c r="L11" s="85">
        <v>147175</v>
      </c>
      <c r="M11" s="85">
        <v>82303</v>
      </c>
      <c r="N11" s="85">
        <v>4868452</v>
      </c>
      <c r="O11" s="85">
        <v>1059935</v>
      </c>
      <c r="P11" s="85">
        <v>544554</v>
      </c>
    </row>
    <row r="12" spans="1:16" s="29" customFormat="1" ht="12.95" customHeight="1" x14ac:dyDescent="0.15">
      <c r="A12" s="30" t="s">
        <v>20</v>
      </c>
      <c r="B12" s="85">
        <v>1837917</v>
      </c>
      <c r="C12" s="85">
        <v>749724</v>
      </c>
      <c r="D12" s="85">
        <v>284338</v>
      </c>
      <c r="E12" s="85">
        <v>0</v>
      </c>
      <c r="F12" s="85">
        <v>0</v>
      </c>
      <c r="G12" s="85">
        <v>0</v>
      </c>
      <c r="H12" s="85">
        <v>708724</v>
      </c>
      <c r="I12" s="85">
        <v>258804</v>
      </c>
      <c r="J12" s="85">
        <v>91861</v>
      </c>
      <c r="K12" s="85">
        <v>235842</v>
      </c>
      <c r="L12" s="85">
        <v>91978</v>
      </c>
      <c r="M12" s="85">
        <v>35383</v>
      </c>
      <c r="N12" s="85">
        <v>2782483</v>
      </c>
      <c r="O12" s="85">
        <v>1100506</v>
      </c>
      <c r="P12" s="85">
        <v>411582</v>
      </c>
    </row>
    <row r="13" spans="1:16" s="29" customFormat="1" ht="12.95" customHeight="1" x14ac:dyDescent="0.15">
      <c r="A13" s="30" t="s">
        <v>21</v>
      </c>
      <c r="B13" s="85">
        <v>4282357</v>
      </c>
      <c r="C13" s="85">
        <v>1064249</v>
      </c>
      <c r="D13" s="85">
        <v>574298</v>
      </c>
      <c r="E13" s="85">
        <v>0</v>
      </c>
      <c r="F13" s="85">
        <v>0</v>
      </c>
      <c r="G13" s="85">
        <v>0</v>
      </c>
      <c r="H13" s="85">
        <v>2057542</v>
      </c>
      <c r="I13" s="85">
        <v>578962</v>
      </c>
      <c r="J13" s="85">
        <v>287900</v>
      </c>
      <c r="K13" s="85">
        <v>1004401</v>
      </c>
      <c r="L13" s="85">
        <v>245976</v>
      </c>
      <c r="M13" s="85">
        <v>136626</v>
      </c>
      <c r="N13" s="85">
        <v>7344300</v>
      </c>
      <c r="O13" s="85">
        <v>1889187</v>
      </c>
      <c r="P13" s="85">
        <v>998824</v>
      </c>
    </row>
    <row r="14" spans="1:16" s="29" customFormat="1" ht="12.95" customHeight="1" x14ac:dyDescent="0.15">
      <c r="A14" s="30" t="s">
        <v>22</v>
      </c>
      <c r="B14" s="85">
        <v>2276535</v>
      </c>
      <c r="C14" s="85">
        <v>907567</v>
      </c>
      <c r="D14" s="85">
        <v>380742</v>
      </c>
      <c r="E14" s="85">
        <v>0</v>
      </c>
      <c r="F14" s="85">
        <v>0</v>
      </c>
      <c r="G14" s="85">
        <v>0</v>
      </c>
      <c r="H14" s="85">
        <v>956448</v>
      </c>
      <c r="I14" s="85">
        <v>363958</v>
      </c>
      <c r="J14" s="85">
        <v>159578</v>
      </c>
      <c r="K14" s="85">
        <v>485291</v>
      </c>
      <c r="L14" s="85">
        <v>185111</v>
      </c>
      <c r="M14" s="85">
        <v>80684</v>
      </c>
      <c r="N14" s="85">
        <v>3718274</v>
      </c>
      <c r="O14" s="85">
        <v>1456636</v>
      </c>
      <c r="P14" s="85">
        <v>621004</v>
      </c>
    </row>
    <row r="15" spans="1:16" s="29" customFormat="1" ht="12.95" customHeight="1" x14ac:dyDescent="0.15">
      <c r="A15" s="42" t="s">
        <v>23</v>
      </c>
      <c r="B15" s="87">
        <v>2557079</v>
      </c>
      <c r="C15" s="87">
        <v>745608</v>
      </c>
      <c r="D15" s="87">
        <v>312266</v>
      </c>
      <c r="E15" s="87">
        <v>0</v>
      </c>
      <c r="F15" s="87">
        <v>0</v>
      </c>
      <c r="G15" s="87">
        <v>0</v>
      </c>
      <c r="H15" s="87">
        <v>880951</v>
      </c>
      <c r="I15" s="87">
        <v>259682</v>
      </c>
      <c r="J15" s="87">
        <v>108213</v>
      </c>
      <c r="K15" s="87">
        <v>693982</v>
      </c>
      <c r="L15" s="87">
        <v>202049</v>
      </c>
      <c r="M15" s="87">
        <v>85684</v>
      </c>
      <c r="N15" s="87">
        <v>4132012</v>
      </c>
      <c r="O15" s="87">
        <v>1207339</v>
      </c>
      <c r="P15" s="87">
        <v>506163</v>
      </c>
    </row>
    <row r="16" spans="1:16" s="29" customFormat="1" ht="12.95" customHeight="1" x14ac:dyDescent="0.15">
      <c r="A16" s="50" t="s">
        <v>24</v>
      </c>
      <c r="B16" s="88">
        <v>643889</v>
      </c>
      <c r="C16" s="88">
        <v>292847</v>
      </c>
      <c r="D16" s="88">
        <v>75778</v>
      </c>
      <c r="E16" s="88">
        <v>0</v>
      </c>
      <c r="F16" s="88">
        <v>0</v>
      </c>
      <c r="G16" s="88">
        <v>0</v>
      </c>
      <c r="H16" s="88">
        <v>204676</v>
      </c>
      <c r="I16" s="88">
        <v>88072</v>
      </c>
      <c r="J16" s="88">
        <v>22788</v>
      </c>
      <c r="K16" s="88">
        <v>84709</v>
      </c>
      <c r="L16" s="88">
        <v>36093</v>
      </c>
      <c r="M16" s="88">
        <v>9319</v>
      </c>
      <c r="N16" s="88">
        <v>933274</v>
      </c>
      <c r="O16" s="88">
        <v>417012</v>
      </c>
      <c r="P16" s="88">
        <v>107885</v>
      </c>
    </row>
    <row r="17" spans="1:16" s="29" customFormat="1" ht="12.95" customHeight="1" x14ac:dyDescent="0.15">
      <c r="A17" s="30" t="s">
        <v>26</v>
      </c>
      <c r="B17" s="85">
        <v>726683</v>
      </c>
      <c r="C17" s="85">
        <v>219912</v>
      </c>
      <c r="D17" s="85">
        <v>94988</v>
      </c>
      <c r="E17" s="85">
        <v>0</v>
      </c>
      <c r="F17" s="85">
        <v>0</v>
      </c>
      <c r="G17" s="85">
        <v>0</v>
      </c>
      <c r="H17" s="85">
        <v>355901</v>
      </c>
      <c r="I17" s="85">
        <v>129418</v>
      </c>
      <c r="J17" s="85">
        <v>53035</v>
      </c>
      <c r="K17" s="85">
        <v>77531</v>
      </c>
      <c r="L17" s="85">
        <v>0</v>
      </c>
      <c r="M17" s="85">
        <v>3822</v>
      </c>
      <c r="N17" s="85">
        <v>1160115</v>
      </c>
      <c r="O17" s="85">
        <v>349330</v>
      </c>
      <c r="P17" s="85">
        <v>151845</v>
      </c>
    </row>
    <row r="18" spans="1:16" s="29" customFormat="1" ht="12.95" customHeight="1" x14ac:dyDescent="0.15">
      <c r="A18" s="30" t="s">
        <v>27</v>
      </c>
      <c r="B18" s="85">
        <v>1665195</v>
      </c>
      <c r="C18" s="85">
        <v>602458</v>
      </c>
      <c r="D18" s="85">
        <v>160327</v>
      </c>
      <c r="E18" s="85">
        <v>0</v>
      </c>
      <c r="F18" s="85">
        <v>0</v>
      </c>
      <c r="G18" s="85">
        <v>0</v>
      </c>
      <c r="H18" s="85">
        <v>732360</v>
      </c>
      <c r="I18" s="85">
        <v>235401</v>
      </c>
      <c r="J18" s="85">
        <v>72130</v>
      </c>
      <c r="K18" s="85">
        <v>458269</v>
      </c>
      <c r="L18" s="85">
        <v>147617</v>
      </c>
      <c r="M18" s="85">
        <v>63197</v>
      </c>
      <c r="N18" s="85">
        <v>2855824</v>
      </c>
      <c r="O18" s="85">
        <v>985476</v>
      </c>
      <c r="P18" s="85">
        <v>295654</v>
      </c>
    </row>
    <row r="19" spans="1:16" s="29" customFormat="1" ht="12.95" customHeight="1" x14ac:dyDescent="0.15">
      <c r="A19" s="30" t="s">
        <v>28</v>
      </c>
      <c r="B19" s="85">
        <v>2365028</v>
      </c>
      <c r="C19" s="85">
        <v>827515</v>
      </c>
      <c r="D19" s="85">
        <v>293242</v>
      </c>
      <c r="E19" s="85">
        <v>0</v>
      </c>
      <c r="F19" s="85">
        <v>0</v>
      </c>
      <c r="G19" s="85">
        <v>0</v>
      </c>
      <c r="H19" s="85">
        <v>1038443</v>
      </c>
      <c r="I19" s="85">
        <v>362187</v>
      </c>
      <c r="J19" s="85">
        <v>133005</v>
      </c>
      <c r="K19" s="85">
        <v>618116</v>
      </c>
      <c r="L19" s="85">
        <v>215601</v>
      </c>
      <c r="M19" s="85">
        <v>79583</v>
      </c>
      <c r="N19" s="85">
        <v>4021587</v>
      </c>
      <c r="O19" s="85">
        <v>1405303</v>
      </c>
      <c r="P19" s="85">
        <v>505830</v>
      </c>
    </row>
    <row r="20" spans="1:16" s="29" customFormat="1" ht="12.95" customHeight="1" x14ac:dyDescent="0.15">
      <c r="A20" s="30" t="s">
        <v>29</v>
      </c>
      <c r="B20" s="85">
        <v>2392804</v>
      </c>
      <c r="C20" s="85">
        <v>877805</v>
      </c>
      <c r="D20" s="85">
        <v>227902</v>
      </c>
      <c r="E20" s="85">
        <v>0</v>
      </c>
      <c r="F20" s="85">
        <v>0</v>
      </c>
      <c r="G20" s="85">
        <v>0</v>
      </c>
      <c r="H20" s="85">
        <v>854681</v>
      </c>
      <c r="I20" s="85">
        <v>320505</v>
      </c>
      <c r="J20" s="85">
        <v>106638</v>
      </c>
      <c r="K20" s="85">
        <v>525620</v>
      </c>
      <c r="L20" s="85">
        <v>207062</v>
      </c>
      <c r="M20" s="85">
        <v>59186</v>
      </c>
      <c r="N20" s="85">
        <v>3773105</v>
      </c>
      <c r="O20" s="85">
        <v>1405372</v>
      </c>
      <c r="P20" s="85">
        <v>393726</v>
      </c>
    </row>
    <row r="21" spans="1:16" s="29" customFormat="1" ht="12.95" customHeight="1" x14ac:dyDescent="0.15">
      <c r="A21" s="50" t="s">
        <v>30</v>
      </c>
      <c r="B21" s="88">
        <v>861771</v>
      </c>
      <c r="C21" s="88">
        <v>363035</v>
      </c>
      <c r="D21" s="88">
        <v>124927</v>
      </c>
      <c r="E21" s="88">
        <v>45516</v>
      </c>
      <c r="F21" s="88">
        <v>19385</v>
      </c>
      <c r="G21" s="88">
        <v>4346</v>
      </c>
      <c r="H21" s="88">
        <v>367172</v>
      </c>
      <c r="I21" s="88">
        <v>145377</v>
      </c>
      <c r="J21" s="88">
        <v>43908</v>
      </c>
      <c r="K21" s="88">
        <v>229685</v>
      </c>
      <c r="L21" s="88">
        <v>91663</v>
      </c>
      <c r="M21" s="88">
        <v>34650</v>
      </c>
      <c r="N21" s="88">
        <v>1504144</v>
      </c>
      <c r="O21" s="88">
        <v>619460</v>
      </c>
      <c r="P21" s="88">
        <v>207831</v>
      </c>
    </row>
    <row r="22" spans="1:16" s="29" customFormat="1" ht="12.95" customHeight="1" x14ac:dyDescent="0.15">
      <c r="A22" s="30" t="s">
        <v>31</v>
      </c>
      <c r="B22" s="85">
        <v>1136398</v>
      </c>
      <c r="C22" s="85">
        <v>388181</v>
      </c>
      <c r="D22" s="85">
        <v>128510</v>
      </c>
      <c r="E22" s="85">
        <v>0</v>
      </c>
      <c r="F22" s="85">
        <v>0</v>
      </c>
      <c r="G22" s="85">
        <v>0</v>
      </c>
      <c r="H22" s="85">
        <v>589177</v>
      </c>
      <c r="I22" s="85">
        <v>201364</v>
      </c>
      <c r="J22" s="85">
        <v>54078</v>
      </c>
      <c r="K22" s="85">
        <v>275670</v>
      </c>
      <c r="L22" s="85">
        <v>97819</v>
      </c>
      <c r="M22" s="85">
        <v>28653</v>
      </c>
      <c r="N22" s="85">
        <v>2001245</v>
      </c>
      <c r="O22" s="85">
        <v>687364</v>
      </c>
      <c r="P22" s="85">
        <v>211241</v>
      </c>
    </row>
    <row r="23" spans="1:16" s="29" customFormat="1" ht="12.95" customHeight="1" x14ac:dyDescent="0.15">
      <c r="A23" s="30" t="s">
        <v>32</v>
      </c>
      <c r="B23" s="85">
        <v>1201846</v>
      </c>
      <c r="C23" s="85">
        <v>403320</v>
      </c>
      <c r="D23" s="85">
        <v>140288</v>
      </c>
      <c r="E23" s="85">
        <v>0</v>
      </c>
      <c r="F23" s="85">
        <v>0</v>
      </c>
      <c r="G23" s="85">
        <v>0</v>
      </c>
      <c r="H23" s="85">
        <v>511000</v>
      </c>
      <c r="I23" s="85">
        <v>140525</v>
      </c>
      <c r="J23" s="85">
        <v>54631</v>
      </c>
      <c r="K23" s="85">
        <v>270409</v>
      </c>
      <c r="L23" s="85">
        <v>90136</v>
      </c>
      <c r="M23" s="85">
        <v>39233</v>
      </c>
      <c r="N23" s="85">
        <v>1983255</v>
      </c>
      <c r="O23" s="85">
        <v>633981</v>
      </c>
      <c r="P23" s="85">
        <v>234152</v>
      </c>
    </row>
    <row r="24" spans="1:16" s="29" customFormat="1" ht="12.95" customHeight="1" x14ac:dyDescent="0.15">
      <c r="A24" s="30" t="s">
        <v>33</v>
      </c>
      <c r="B24" s="85">
        <v>465807</v>
      </c>
      <c r="C24" s="85">
        <v>113904</v>
      </c>
      <c r="D24" s="85">
        <v>37726</v>
      </c>
      <c r="E24" s="85">
        <v>0</v>
      </c>
      <c r="F24" s="85">
        <v>0</v>
      </c>
      <c r="G24" s="85">
        <v>0</v>
      </c>
      <c r="H24" s="85">
        <v>211608</v>
      </c>
      <c r="I24" s="85">
        <v>51443</v>
      </c>
      <c r="J24" s="85">
        <v>18363</v>
      </c>
      <c r="K24" s="85">
        <v>145257</v>
      </c>
      <c r="L24" s="85">
        <v>35220</v>
      </c>
      <c r="M24" s="85">
        <v>12047</v>
      </c>
      <c r="N24" s="85">
        <v>822672</v>
      </c>
      <c r="O24" s="85">
        <v>200567</v>
      </c>
      <c r="P24" s="85">
        <v>68136</v>
      </c>
    </row>
    <row r="25" spans="1:16" s="29" customFormat="1" ht="12.95" customHeight="1" x14ac:dyDescent="0.15">
      <c r="A25" s="30" t="s">
        <v>34</v>
      </c>
      <c r="B25" s="89">
        <v>878111</v>
      </c>
      <c r="C25" s="89">
        <v>305292</v>
      </c>
      <c r="D25" s="89">
        <v>109309</v>
      </c>
      <c r="E25" s="89">
        <v>0</v>
      </c>
      <c r="F25" s="89">
        <v>0</v>
      </c>
      <c r="G25" s="89">
        <v>0</v>
      </c>
      <c r="H25" s="89">
        <v>305276</v>
      </c>
      <c r="I25" s="89">
        <v>123564</v>
      </c>
      <c r="J25" s="89">
        <v>32603</v>
      </c>
      <c r="K25" s="89">
        <v>191633</v>
      </c>
      <c r="L25" s="89">
        <v>71862</v>
      </c>
      <c r="M25" s="89">
        <v>26709</v>
      </c>
      <c r="N25" s="89">
        <v>1375020</v>
      </c>
      <c r="O25" s="89">
        <v>500718</v>
      </c>
      <c r="P25" s="89">
        <v>168621</v>
      </c>
    </row>
    <row r="26" spans="1:16" s="29" customFormat="1" ht="24" customHeight="1" x14ac:dyDescent="0.15">
      <c r="A26" s="35" t="s">
        <v>59</v>
      </c>
      <c r="B26" s="86">
        <v>29859846</v>
      </c>
      <c r="C26" s="86">
        <v>9794696</v>
      </c>
      <c r="D26" s="86">
        <v>3697731</v>
      </c>
      <c r="E26" s="86">
        <v>45516</v>
      </c>
      <c r="F26" s="86">
        <v>19385</v>
      </c>
      <c r="G26" s="86">
        <v>4346</v>
      </c>
      <c r="H26" s="86">
        <v>12565173</v>
      </c>
      <c r="I26" s="86">
        <v>4050127</v>
      </c>
      <c r="J26" s="86">
        <v>1557144</v>
      </c>
      <c r="K26" s="86">
        <v>7373851</v>
      </c>
      <c r="L26" s="86">
        <v>2349776</v>
      </c>
      <c r="M26" s="86">
        <v>939220</v>
      </c>
      <c r="N26" s="86">
        <v>49844386</v>
      </c>
      <c r="O26" s="86">
        <v>16213984</v>
      </c>
      <c r="P26" s="86">
        <v>6198441</v>
      </c>
    </row>
    <row r="27" spans="1:16" s="29" customFormat="1" ht="24" customHeight="1" x14ac:dyDescent="0.15">
      <c r="A27" s="35" t="s">
        <v>35</v>
      </c>
      <c r="B27" s="85">
        <v>88162100</v>
      </c>
      <c r="C27" s="85">
        <v>29239824</v>
      </c>
      <c r="D27" s="85">
        <v>11258429</v>
      </c>
      <c r="E27" s="85">
        <v>45516</v>
      </c>
      <c r="F27" s="85">
        <v>19385</v>
      </c>
      <c r="G27" s="85">
        <v>4346</v>
      </c>
      <c r="H27" s="85">
        <v>42505176</v>
      </c>
      <c r="I27" s="85">
        <v>14150409</v>
      </c>
      <c r="J27" s="85">
        <v>5334824</v>
      </c>
      <c r="K27" s="85">
        <v>8935065</v>
      </c>
      <c r="L27" s="85">
        <v>2740080</v>
      </c>
      <c r="M27" s="85">
        <v>1138555</v>
      </c>
      <c r="N27" s="85">
        <v>139647857</v>
      </c>
      <c r="O27" s="85">
        <v>46149698</v>
      </c>
      <c r="P27" s="85">
        <v>17736154</v>
      </c>
    </row>
    <row r="28" spans="1:16" s="29" customFormat="1" ht="12.95" customHeight="1" x14ac:dyDescent="0.15">
      <c r="A28" s="20" t="s">
        <v>36</v>
      </c>
      <c r="B28" s="84">
        <v>397087</v>
      </c>
      <c r="C28" s="84">
        <v>191468</v>
      </c>
      <c r="D28" s="84">
        <v>72353</v>
      </c>
      <c r="E28" s="84">
        <v>0</v>
      </c>
      <c r="F28" s="84">
        <v>0</v>
      </c>
      <c r="G28" s="84">
        <v>0</v>
      </c>
      <c r="H28" s="84">
        <v>143314</v>
      </c>
      <c r="I28" s="84">
        <v>59012</v>
      </c>
      <c r="J28" s="84">
        <v>22862</v>
      </c>
      <c r="K28" s="84">
        <v>67322</v>
      </c>
      <c r="L28" s="84">
        <v>28631</v>
      </c>
      <c r="M28" s="84">
        <v>10076</v>
      </c>
      <c r="N28" s="84">
        <v>607723</v>
      </c>
      <c r="O28" s="84">
        <v>279111</v>
      </c>
      <c r="P28" s="84">
        <v>105291</v>
      </c>
    </row>
    <row r="29" spans="1:16" s="29" customFormat="1" ht="12.95" customHeight="1" x14ac:dyDescent="0.15">
      <c r="A29" s="30" t="s">
        <v>37</v>
      </c>
      <c r="B29" s="85">
        <v>546038</v>
      </c>
      <c r="C29" s="85">
        <v>203807</v>
      </c>
      <c r="D29" s="85">
        <v>67441</v>
      </c>
      <c r="E29" s="85">
        <v>0</v>
      </c>
      <c r="F29" s="85">
        <v>0</v>
      </c>
      <c r="G29" s="85">
        <v>0</v>
      </c>
      <c r="H29" s="85">
        <v>254692</v>
      </c>
      <c r="I29" s="85">
        <v>95159</v>
      </c>
      <c r="J29" s="85">
        <v>33157</v>
      </c>
      <c r="K29" s="85">
        <v>142020</v>
      </c>
      <c r="L29" s="85">
        <v>52868</v>
      </c>
      <c r="M29" s="85">
        <v>18968</v>
      </c>
      <c r="N29" s="85">
        <v>942750</v>
      </c>
      <c r="O29" s="85">
        <v>351834</v>
      </c>
      <c r="P29" s="85">
        <v>119566</v>
      </c>
    </row>
    <row r="30" spans="1:16" s="29" customFormat="1" ht="12.95" customHeight="1" x14ac:dyDescent="0.15">
      <c r="A30" s="30" t="s">
        <v>38</v>
      </c>
      <c r="B30" s="85">
        <v>360209</v>
      </c>
      <c r="C30" s="85">
        <v>140616</v>
      </c>
      <c r="D30" s="85">
        <v>42248</v>
      </c>
      <c r="E30" s="85">
        <v>31673</v>
      </c>
      <c r="F30" s="85">
        <v>0</v>
      </c>
      <c r="G30" s="85">
        <v>0</v>
      </c>
      <c r="H30" s="85">
        <v>143936</v>
      </c>
      <c r="I30" s="85">
        <v>69851</v>
      </c>
      <c r="J30" s="85">
        <v>22119</v>
      </c>
      <c r="K30" s="85">
        <v>98748</v>
      </c>
      <c r="L30" s="85">
        <v>0</v>
      </c>
      <c r="M30" s="85">
        <v>0</v>
      </c>
      <c r="N30" s="85">
        <v>634566</v>
      </c>
      <c r="O30" s="85">
        <v>210467</v>
      </c>
      <c r="P30" s="85">
        <v>64367</v>
      </c>
    </row>
    <row r="31" spans="1:16" s="29" customFormat="1" ht="12.95" customHeight="1" x14ac:dyDescent="0.15">
      <c r="A31" s="30" t="s">
        <v>39</v>
      </c>
      <c r="B31" s="85">
        <v>297226</v>
      </c>
      <c r="C31" s="85">
        <v>94712</v>
      </c>
      <c r="D31" s="85">
        <v>35114</v>
      </c>
      <c r="E31" s="85">
        <v>20077</v>
      </c>
      <c r="F31" s="85">
        <v>0</v>
      </c>
      <c r="G31" s="85">
        <v>0</v>
      </c>
      <c r="H31" s="85">
        <v>146194</v>
      </c>
      <c r="I31" s="85">
        <v>30457</v>
      </c>
      <c r="J31" s="85">
        <v>27047</v>
      </c>
      <c r="K31" s="85">
        <v>76200</v>
      </c>
      <c r="L31" s="85">
        <v>13855</v>
      </c>
      <c r="M31" s="85">
        <v>0</v>
      </c>
      <c r="N31" s="85">
        <v>539697</v>
      </c>
      <c r="O31" s="85">
        <v>139024</v>
      </c>
      <c r="P31" s="85">
        <v>62161</v>
      </c>
    </row>
    <row r="32" spans="1:16" s="29" customFormat="1" ht="12.95" customHeight="1" x14ac:dyDescent="0.15">
      <c r="A32" s="42" t="s">
        <v>40</v>
      </c>
      <c r="B32" s="87">
        <v>95071</v>
      </c>
      <c r="C32" s="87">
        <v>23895</v>
      </c>
      <c r="D32" s="87">
        <v>9564</v>
      </c>
      <c r="E32" s="87">
        <v>18979</v>
      </c>
      <c r="F32" s="87">
        <v>3851</v>
      </c>
      <c r="G32" s="87">
        <v>1472</v>
      </c>
      <c r="H32" s="87">
        <v>49201</v>
      </c>
      <c r="I32" s="87">
        <v>13730</v>
      </c>
      <c r="J32" s="87">
        <v>5478</v>
      </c>
      <c r="K32" s="87">
        <v>30769</v>
      </c>
      <c r="L32" s="87">
        <v>7385</v>
      </c>
      <c r="M32" s="87">
        <v>3823</v>
      </c>
      <c r="N32" s="87">
        <v>194020</v>
      </c>
      <c r="O32" s="87">
        <v>48861</v>
      </c>
      <c r="P32" s="87">
        <v>20337</v>
      </c>
    </row>
    <row r="33" spans="1:16" s="29" customFormat="1" ht="12.95" customHeight="1" x14ac:dyDescent="0.15">
      <c r="A33" s="50" t="s">
        <v>41</v>
      </c>
      <c r="B33" s="88">
        <v>135231</v>
      </c>
      <c r="C33" s="88">
        <v>47956</v>
      </c>
      <c r="D33" s="88">
        <v>19965</v>
      </c>
      <c r="E33" s="88">
        <v>33652</v>
      </c>
      <c r="F33" s="88">
        <v>7802</v>
      </c>
      <c r="G33" s="88">
        <v>3167</v>
      </c>
      <c r="H33" s="88">
        <v>78908</v>
      </c>
      <c r="I33" s="88">
        <v>21826</v>
      </c>
      <c r="J33" s="88">
        <v>9832</v>
      </c>
      <c r="K33" s="88">
        <v>47716</v>
      </c>
      <c r="L33" s="88">
        <v>12576</v>
      </c>
      <c r="M33" s="88">
        <v>6842</v>
      </c>
      <c r="N33" s="88">
        <v>295507</v>
      </c>
      <c r="O33" s="88">
        <v>90160</v>
      </c>
      <c r="P33" s="88">
        <v>39806</v>
      </c>
    </row>
    <row r="34" spans="1:16" s="29" customFormat="1" ht="12.95" customHeight="1" x14ac:dyDescent="0.15">
      <c r="A34" s="30" t="s">
        <v>42</v>
      </c>
      <c r="B34" s="85">
        <v>86660</v>
      </c>
      <c r="C34" s="85">
        <v>26053</v>
      </c>
      <c r="D34" s="85">
        <v>9803</v>
      </c>
      <c r="E34" s="85">
        <v>29194</v>
      </c>
      <c r="F34" s="85">
        <v>3255</v>
      </c>
      <c r="G34" s="85">
        <v>2345</v>
      </c>
      <c r="H34" s="85">
        <v>50480</v>
      </c>
      <c r="I34" s="85">
        <v>12071</v>
      </c>
      <c r="J34" s="85">
        <v>5170</v>
      </c>
      <c r="K34" s="85">
        <v>33852</v>
      </c>
      <c r="L34" s="85">
        <v>6947</v>
      </c>
      <c r="M34" s="85">
        <v>4499</v>
      </c>
      <c r="N34" s="85">
        <v>200186</v>
      </c>
      <c r="O34" s="85">
        <v>48326</v>
      </c>
      <c r="P34" s="85">
        <v>21817</v>
      </c>
    </row>
    <row r="35" spans="1:16" s="29" customFormat="1" ht="12.95" customHeight="1" x14ac:dyDescent="0.15">
      <c r="A35" s="30" t="s">
        <v>43</v>
      </c>
      <c r="B35" s="85">
        <v>104627</v>
      </c>
      <c r="C35" s="85">
        <v>24808</v>
      </c>
      <c r="D35" s="85">
        <v>9154</v>
      </c>
      <c r="E35" s="85">
        <v>29058</v>
      </c>
      <c r="F35" s="85">
        <v>4413</v>
      </c>
      <c r="G35" s="85">
        <v>1216</v>
      </c>
      <c r="H35" s="85">
        <v>54356</v>
      </c>
      <c r="I35" s="85">
        <v>19379</v>
      </c>
      <c r="J35" s="85">
        <v>3224</v>
      </c>
      <c r="K35" s="85">
        <v>54707</v>
      </c>
      <c r="L35" s="85">
        <v>8006</v>
      </c>
      <c r="M35" s="85">
        <v>3495</v>
      </c>
      <c r="N35" s="85">
        <v>242748</v>
      </c>
      <c r="O35" s="85">
        <v>56606</v>
      </c>
      <c r="P35" s="85">
        <v>17089</v>
      </c>
    </row>
    <row r="36" spans="1:16" s="29" customFormat="1" ht="12.95" customHeight="1" x14ac:dyDescent="0.15">
      <c r="A36" s="30" t="s">
        <v>44</v>
      </c>
      <c r="B36" s="85">
        <v>118024</v>
      </c>
      <c r="C36" s="85">
        <v>35635</v>
      </c>
      <c r="D36" s="85">
        <v>16060</v>
      </c>
      <c r="E36" s="85">
        <v>37069</v>
      </c>
      <c r="F36" s="85">
        <v>8590</v>
      </c>
      <c r="G36" s="85">
        <v>2273</v>
      </c>
      <c r="H36" s="85">
        <v>71735</v>
      </c>
      <c r="I36" s="85">
        <v>17216</v>
      </c>
      <c r="J36" s="85">
        <v>6753</v>
      </c>
      <c r="K36" s="85">
        <v>47448</v>
      </c>
      <c r="L36" s="85">
        <v>9938</v>
      </c>
      <c r="M36" s="85">
        <v>5952</v>
      </c>
      <c r="N36" s="85">
        <v>274276</v>
      </c>
      <c r="O36" s="85">
        <v>71379</v>
      </c>
      <c r="P36" s="85">
        <v>31038</v>
      </c>
    </row>
    <row r="37" spans="1:16" s="29" customFormat="1" ht="12.95" customHeight="1" x14ac:dyDescent="0.15">
      <c r="A37" s="42" t="s">
        <v>45</v>
      </c>
      <c r="B37" s="87">
        <v>155625</v>
      </c>
      <c r="C37" s="87">
        <v>46236</v>
      </c>
      <c r="D37" s="87">
        <v>17737</v>
      </c>
      <c r="E37" s="87">
        <v>0</v>
      </c>
      <c r="F37" s="87">
        <v>0</v>
      </c>
      <c r="G37" s="87">
        <v>0</v>
      </c>
      <c r="H37" s="87">
        <v>58566</v>
      </c>
      <c r="I37" s="87">
        <v>16837</v>
      </c>
      <c r="J37" s="87">
        <v>7150</v>
      </c>
      <c r="K37" s="87">
        <v>44176</v>
      </c>
      <c r="L37" s="87">
        <v>12707</v>
      </c>
      <c r="M37" s="87">
        <v>5624</v>
      </c>
      <c r="N37" s="87">
        <v>258367</v>
      </c>
      <c r="O37" s="87">
        <v>75780</v>
      </c>
      <c r="P37" s="87">
        <v>30511</v>
      </c>
    </row>
    <row r="38" spans="1:16" s="29" customFormat="1" ht="12.95" customHeight="1" x14ac:dyDescent="0.15">
      <c r="A38" s="50" t="s">
        <v>46</v>
      </c>
      <c r="B38" s="88">
        <v>85142</v>
      </c>
      <c r="C38" s="88">
        <v>25371</v>
      </c>
      <c r="D38" s="88">
        <v>15798</v>
      </c>
      <c r="E38" s="88">
        <v>18914</v>
      </c>
      <c r="F38" s="88">
        <v>5677</v>
      </c>
      <c r="G38" s="88">
        <v>2869</v>
      </c>
      <c r="H38" s="88">
        <v>55584</v>
      </c>
      <c r="I38" s="88">
        <v>16358</v>
      </c>
      <c r="J38" s="88">
        <v>9964</v>
      </c>
      <c r="K38" s="88">
        <v>30107</v>
      </c>
      <c r="L38" s="88">
        <v>8888</v>
      </c>
      <c r="M38" s="88">
        <v>5117</v>
      </c>
      <c r="N38" s="88">
        <v>189747</v>
      </c>
      <c r="O38" s="88">
        <v>56294</v>
      </c>
      <c r="P38" s="88">
        <v>33748</v>
      </c>
    </row>
    <row r="39" spans="1:16" s="29" customFormat="1" ht="12.95" customHeight="1" x14ac:dyDescent="0.15">
      <c r="A39" s="30" t="s">
        <v>47</v>
      </c>
      <c r="B39" s="85">
        <v>328959</v>
      </c>
      <c r="C39" s="85">
        <v>113002</v>
      </c>
      <c r="D39" s="85">
        <v>38069</v>
      </c>
      <c r="E39" s="85">
        <v>71634</v>
      </c>
      <c r="F39" s="85">
        <v>27618</v>
      </c>
      <c r="G39" s="85">
        <v>8012</v>
      </c>
      <c r="H39" s="85">
        <v>178047</v>
      </c>
      <c r="I39" s="85">
        <v>81204</v>
      </c>
      <c r="J39" s="85">
        <v>21890</v>
      </c>
      <c r="K39" s="85">
        <v>87015</v>
      </c>
      <c r="L39" s="85">
        <v>34034</v>
      </c>
      <c r="M39" s="85">
        <v>10756</v>
      </c>
      <c r="N39" s="85">
        <v>665655</v>
      </c>
      <c r="O39" s="85">
        <v>255858</v>
      </c>
      <c r="P39" s="85">
        <v>78727</v>
      </c>
    </row>
    <row r="40" spans="1:16" s="29" customFormat="1" ht="12.95" customHeight="1" x14ac:dyDescent="0.15">
      <c r="A40" s="30" t="s">
        <v>48</v>
      </c>
      <c r="B40" s="85">
        <v>489320</v>
      </c>
      <c r="C40" s="85">
        <v>126005</v>
      </c>
      <c r="D40" s="85">
        <v>50145</v>
      </c>
      <c r="E40" s="85">
        <v>0</v>
      </c>
      <c r="F40" s="85">
        <v>0</v>
      </c>
      <c r="G40" s="85">
        <v>0</v>
      </c>
      <c r="H40" s="85">
        <v>200301</v>
      </c>
      <c r="I40" s="85">
        <v>70695</v>
      </c>
      <c r="J40" s="85">
        <v>22531</v>
      </c>
      <c r="K40" s="85">
        <v>128255</v>
      </c>
      <c r="L40" s="85">
        <v>45958</v>
      </c>
      <c r="M40" s="85">
        <v>15665</v>
      </c>
      <c r="N40" s="85">
        <v>817876</v>
      </c>
      <c r="O40" s="85">
        <v>242658</v>
      </c>
      <c r="P40" s="85">
        <v>88341</v>
      </c>
    </row>
    <row r="41" spans="1:16" s="29" customFormat="1" ht="12.95" customHeight="1" x14ac:dyDescent="0.15">
      <c r="A41" s="61" t="s">
        <v>49</v>
      </c>
      <c r="B41" s="89">
        <v>33227</v>
      </c>
      <c r="C41" s="89">
        <v>10051</v>
      </c>
      <c r="D41" s="89">
        <v>3927</v>
      </c>
      <c r="E41" s="89">
        <v>0</v>
      </c>
      <c r="F41" s="89">
        <v>0</v>
      </c>
      <c r="G41" s="89">
        <v>0</v>
      </c>
      <c r="H41" s="89">
        <v>17490</v>
      </c>
      <c r="I41" s="89">
        <v>5305</v>
      </c>
      <c r="J41" s="89">
        <v>2117</v>
      </c>
      <c r="K41" s="89">
        <v>5195</v>
      </c>
      <c r="L41" s="89">
        <v>1580</v>
      </c>
      <c r="M41" s="89">
        <v>608</v>
      </c>
      <c r="N41" s="89">
        <v>55912</v>
      </c>
      <c r="O41" s="89">
        <v>16936</v>
      </c>
      <c r="P41" s="89">
        <v>6652</v>
      </c>
    </row>
    <row r="42" spans="1:16" s="29" customFormat="1" ht="24" customHeight="1" x14ac:dyDescent="0.15">
      <c r="A42" s="35" t="s">
        <v>50</v>
      </c>
      <c r="B42" s="86">
        <v>3232446</v>
      </c>
      <c r="C42" s="86">
        <v>1109615</v>
      </c>
      <c r="D42" s="86">
        <v>407378</v>
      </c>
      <c r="E42" s="86">
        <v>290250</v>
      </c>
      <c r="F42" s="86">
        <v>61206</v>
      </c>
      <c r="G42" s="86">
        <v>21354</v>
      </c>
      <c r="H42" s="86">
        <v>1502804</v>
      </c>
      <c r="I42" s="86">
        <v>529100</v>
      </c>
      <c r="J42" s="86">
        <v>199294</v>
      </c>
      <c r="K42" s="86">
        <v>893530</v>
      </c>
      <c r="L42" s="86">
        <v>243373</v>
      </c>
      <c r="M42" s="86">
        <v>91425</v>
      </c>
      <c r="N42" s="86">
        <v>5919030</v>
      </c>
      <c r="O42" s="86">
        <v>1943294</v>
      </c>
      <c r="P42" s="86">
        <v>719451</v>
      </c>
    </row>
    <row r="43" spans="1:16" s="29" customFormat="1" ht="24" customHeight="1" x14ac:dyDescent="0.15">
      <c r="A43" s="30" t="s">
        <v>60</v>
      </c>
      <c r="B43" s="76">
        <v>33092292</v>
      </c>
      <c r="C43" s="76">
        <v>10904311</v>
      </c>
      <c r="D43" s="76">
        <v>4105109</v>
      </c>
      <c r="E43" s="76">
        <v>335766</v>
      </c>
      <c r="F43" s="76">
        <v>80591</v>
      </c>
      <c r="G43" s="76">
        <v>25700</v>
      </c>
      <c r="H43" s="76">
        <v>14067977</v>
      </c>
      <c r="I43" s="76">
        <v>4579227</v>
      </c>
      <c r="J43" s="76">
        <v>1756438</v>
      </c>
      <c r="K43" s="76">
        <v>8267381</v>
      </c>
      <c r="L43" s="76">
        <v>2593149</v>
      </c>
      <c r="M43" s="76">
        <v>1030645</v>
      </c>
      <c r="N43" s="76">
        <v>55763416</v>
      </c>
      <c r="O43" s="76">
        <v>18157278</v>
      </c>
      <c r="P43" s="76">
        <v>6917892</v>
      </c>
    </row>
    <row r="44" spans="1:16" s="29" customFormat="1" ht="24" customHeight="1" x14ac:dyDescent="0.15">
      <c r="A44" s="73" t="s">
        <v>51</v>
      </c>
      <c r="B44" s="76">
        <v>91394546</v>
      </c>
      <c r="C44" s="76">
        <v>30349439</v>
      </c>
      <c r="D44" s="76">
        <v>11665807</v>
      </c>
      <c r="E44" s="76">
        <v>335766</v>
      </c>
      <c r="F44" s="76">
        <v>80591</v>
      </c>
      <c r="G44" s="76">
        <v>25700</v>
      </c>
      <c r="H44" s="76">
        <v>44007980</v>
      </c>
      <c r="I44" s="76">
        <v>14679509</v>
      </c>
      <c r="J44" s="76">
        <v>5534118</v>
      </c>
      <c r="K44" s="76">
        <v>9828595</v>
      </c>
      <c r="L44" s="76">
        <v>2983453</v>
      </c>
      <c r="M44" s="76">
        <v>1229980</v>
      </c>
      <c r="N44" s="76">
        <v>145566887</v>
      </c>
      <c r="O44" s="76">
        <v>48092992</v>
      </c>
      <c r="P44" s="76">
        <v>18455605</v>
      </c>
    </row>
    <row r="45" spans="1:16" s="29" customFormat="1" ht="13.5" customHeight="1" x14ac:dyDescent="0.15">
      <c r="A45" s="78" t="s">
        <v>85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42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4" firstPageNumber="304" orientation="landscape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 </cp:lastModifiedBy>
  <cp:lastPrinted>2018-01-18T01:14:28Z</cp:lastPrinted>
  <dcterms:created xsi:type="dcterms:W3CDTF">2004-02-14T02:46:46Z</dcterms:created>
  <dcterms:modified xsi:type="dcterms:W3CDTF">2018-02-05T09:56:01Z</dcterms:modified>
</cp:coreProperties>
</file>