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２建築指導グループ\05 確認等各種統計\20　建築動態統計\03　ＨＰ更新（着工統計）\2903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78" r:id="rId2"/>
    <sheet name="05_新設住宅－資金別・利用関係別　戸数・床面積の合計" sheetId="179" r:id="rId3"/>
    <sheet name="06_新設住宅－利用関係別・建て方別・構造別　戸数・床面積の合" sheetId="180" r:id="rId4"/>
    <sheet name="07_新設住宅－種類別・建て方別　戸数・床面積の合計" sheetId="181" r:id="rId5"/>
    <sheet name="08_新設住宅－建築主別・利用関係別　戸数・床面積の合計" sheetId="18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<sst xmlns="http://schemas.openxmlformats.org/spreadsheetml/2006/main" count="3607" uniqueCount="149">
  <si>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</si>
  <si>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</si>
  <si>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</si>
  <si>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</si>
  <si>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</si>
  <si>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</si>
  <si>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</si>
  <si>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</si>
  <si>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</si>
  <si>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</si>
  <si>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</si>
  <si>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</si>
  <si>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</si>
  <si>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</si>
  <si>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</si>
  <si>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</si>
  <si>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</si>
  <si>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</si>
  <si>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</si>
  <si>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</si>
  <si>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</si>
  <si>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</si>
  <si>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</si>
  <si>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</si>
  <si>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</si>
  <si>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</si>
  <si>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</si>
  <si>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</si>
  <si>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</si>
  <si>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</si>
  <si>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</si>
  <si>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</si>
  <si>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</si>
  <si>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</si>
  <si>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</si>
  <si>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</si>
  <si>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</si>
  <si>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</si>
  <si>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</si>
  <si>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</si>
  <si>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</si>
  <si>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</si>
  <si>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</si>
  <si>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</si>
  <si>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</si>
  <si>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</si>
  <si>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</si>
  <si>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</si>
  <si>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</si>
  <si>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</si>
  <si>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</si>
  <si>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</si>
  <si>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</si>
  <si>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</si>
  <si>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</si>
  <si>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</si>
  <si>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</si>
  <si>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</si>
  <si>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</si>
  <si>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</si>
  <si>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</si>
  <si>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</si>
  <si>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</si>
  <si>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</si>
  <si>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</si>
  <si>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</si>
  <si>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</si>
  <si>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</si>
  <si>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</si>
  <si>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</si>
  <si>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</si>
  <si>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</si>
  <si>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</si>
  <si>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</si>
  <si>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</si>
  <si>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</si>
  <si>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</si>
  <si>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</si>
  <si>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</si>
  <si>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</si>
  <si>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</si>
  <si>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</si>
  <si>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</si>
  <si>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</si>
  <si>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</si>
  <si>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</si>
  <si>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</si>
  <si>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</si>
  <si>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</si>
  <si>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</si>
  <si>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</si>
  <si>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</si>
  <si>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</si>
  <si>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</si>
  <si>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</si>
  <si>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</si>
  <si>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</si>
  <si>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</si>
  <si>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</si>
  <si>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</si>
  <si>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</si>
  <si>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</si>
  <si>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</si>
  <si>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</si>
  <si>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</si>
  <si>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</si>
  <si>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</si>
  <si>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</si>
  <si>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</si>
  <si>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</si>
  <si>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</si>
  <si>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</si>
  <si>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</si>
  <si>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</si>
  <si>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</si>
  <si>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</si>
  <si>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</si>
  <si>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</si>
  <si>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</si>
  <si>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</si>
  <si>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</si>
  <si>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</si>
  <si>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</si>
  <si>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</si>
  <si>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</si>
  <si>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</si>
  <si>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</si>
  <si>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</si>
  <si>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</si>
  <si>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</si>
  <si>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</si>
  <si>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</si>
  <si>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</si>
  <si>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</si>
  <si>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</si>
  <si>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</si>
  <si>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</si>
  <si>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</si>
  <si>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</si>
  <si>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</si>
  <si>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</si>
  <si>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</si>
  <si>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</si>
  <si>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</si>
  <si>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</si>
  <si>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</si>
  <si>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</si>
  <si>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2017年 3月</t>
    <phoneticPr fontId="3"/>
  </si>
  <si>
    <t>月次集計： 2017年 03月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</si>
</sst>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abSelected="1" zoomScaleNormal="100" workbookViewId="0">
      <selection activeCell="A11" sqref="A11"/>
    </sheetView>
  </sheetViews>
  <sheetFormatPr defaultColWidth="13.625" defaultRowHeight="12.95" customHeight="1" x14ac:dyDescent="0.15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23" t="s">
        <v>144</v>
      </c>
      <c r="B2" s="2" t="s">
        <v>84</v>
      </c>
    </row>
    <row r="3" spans="1:33" ht="12.95" customHeight="1" x14ac:dyDescent="0.15">
      <c r="B3" s="2" t="s">
        <v>83</v>
      </c>
    </row>
    <row r="4" spans="1:33" ht="12.95" customHeight="1" x14ac:dyDescent="0.15">
      <c r="B4" s="2" t="s">
        <v>147</v>
      </c>
    </row>
    <row r="6" spans="1:33" ht="11.25" x14ac:dyDescent="0.1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 x14ac:dyDescent="0.2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 x14ac:dyDescent="0.15">
      <c r="B8" s="24"/>
      <c r="C8" s="24" t="s">
        <v>70</v>
      </c>
      <c r="D8" s="25">
        <v>3037</v>
      </c>
      <c r="E8" s="25">
        <v>596923</v>
      </c>
      <c r="F8" s="25">
        <v>13220842</v>
      </c>
      <c r="G8" s="25">
        <v>5</v>
      </c>
      <c r="H8" s="25">
        <v>3542</v>
      </c>
      <c r="I8" s="25">
        <v>70840</v>
      </c>
      <c r="J8" s="25">
        <v>2</v>
      </c>
      <c r="K8" s="25">
        <v>57</v>
      </c>
      <c r="L8" s="25">
        <v>1640</v>
      </c>
      <c r="M8" s="25">
        <v>28</v>
      </c>
      <c r="N8" s="25">
        <v>44688</v>
      </c>
      <c r="O8" s="25">
        <v>1015521</v>
      </c>
      <c r="P8" s="25">
        <v>1607</v>
      </c>
      <c r="Q8" s="25">
        <v>318377</v>
      </c>
      <c r="R8" s="25">
        <v>6893775</v>
      </c>
      <c r="S8" s="25">
        <v>26</v>
      </c>
      <c r="T8" s="25">
        <v>15946</v>
      </c>
      <c r="U8" s="25">
        <v>512608</v>
      </c>
      <c r="V8" s="25">
        <v>1369</v>
      </c>
      <c r="W8" s="25">
        <v>214313</v>
      </c>
      <c r="X8" s="25">
        <v>4726458</v>
      </c>
    </row>
    <row r="12" spans="1:33" ht="12.95" customHeight="1" x14ac:dyDescent="0.15">
      <c r="A12" s="23" t="s">
        <v>145</v>
      </c>
      <c r="B12" s="2" t="s">
        <v>84</v>
      </c>
    </row>
    <row r="13" spans="1:33" ht="12.95" customHeight="1" x14ac:dyDescent="0.15">
      <c r="B13" s="2" t="s">
        <v>104</v>
      </c>
    </row>
    <row r="14" spans="1:33" ht="12.95" customHeight="1" x14ac:dyDescent="0.15">
      <c r="B14" s="2" t="str">
        <f>B4</f>
        <v>月次集計： 2017年 3月</v>
      </c>
    </row>
    <row r="16" spans="1:33" ht="11.25" x14ac:dyDescent="0.1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 x14ac:dyDescent="0.2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 x14ac:dyDescent="0.15">
      <c r="B18" s="24"/>
      <c r="C18" s="24" t="s">
        <v>70</v>
      </c>
      <c r="D18" s="25">
        <v>3037</v>
      </c>
      <c r="E18" s="25">
        <v>596923</v>
      </c>
      <c r="F18" s="25">
        <v>13220842</v>
      </c>
      <c r="G18" s="25">
        <v>2738</v>
      </c>
      <c r="H18" s="25">
        <v>400195</v>
      </c>
      <c r="I18" s="25">
        <v>8222222</v>
      </c>
      <c r="J18" s="25">
        <v>7</v>
      </c>
      <c r="K18" s="25">
        <v>1843</v>
      </c>
      <c r="L18" s="25">
        <v>43165</v>
      </c>
      <c r="M18" s="25">
        <v>34</v>
      </c>
      <c r="N18" s="25">
        <v>13394</v>
      </c>
      <c r="O18" s="25">
        <v>403175</v>
      </c>
      <c r="P18" s="25">
        <v>11</v>
      </c>
      <c r="Q18" s="25">
        <v>1699</v>
      </c>
      <c r="R18" s="25">
        <v>70640</v>
      </c>
      <c r="S18" s="25">
        <v>9</v>
      </c>
      <c r="T18" s="25">
        <v>2057</v>
      </c>
      <c r="U18" s="25">
        <v>16720</v>
      </c>
      <c r="V18" s="25">
        <v>24</v>
      </c>
      <c r="W18" s="25">
        <v>11081</v>
      </c>
      <c r="X18" s="25">
        <v>224220</v>
      </c>
      <c r="Y18" s="25">
        <v>2</v>
      </c>
      <c r="Z18" s="25">
        <v>209</v>
      </c>
      <c r="AA18" s="25">
        <v>4360</v>
      </c>
      <c r="AB18" s="25">
        <v>3</v>
      </c>
      <c r="AC18" s="25">
        <v>766</v>
      </c>
      <c r="AD18" s="25">
        <v>13640</v>
      </c>
      <c r="AE18" s="25">
        <v>15</v>
      </c>
      <c r="AF18" s="25">
        <v>7984</v>
      </c>
      <c r="AG18" s="25">
        <v>150550</v>
      </c>
    </row>
    <row r="21" spans="1:33" ht="12.95" customHeight="1" x14ac:dyDescent="0.15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 x14ac:dyDescent="0.2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 x14ac:dyDescent="0.15">
      <c r="B23" s="24"/>
      <c r="C23" s="24" t="s">
        <v>70</v>
      </c>
      <c r="D23" s="25">
        <v>21</v>
      </c>
      <c r="E23" s="25">
        <v>21653</v>
      </c>
      <c r="F23" s="25">
        <v>458639</v>
      </c>
      <c r="G23" s="25">
        <v>2</v>
      </c>
      <c r="H23" s="25">
        <v>805</v>
      </c>
      <c r="I23" s="25">
        <v>35090</v>
      </c>
      <c r="J23" s="25">
        <v>36</v>
      </c>
      <c r="K23" s="25">
        <v>9142</v>
      </c>
      <c r="L23" s="25">
        <v>166300</v>
      </c>
      <c r="M23" s="25">
        <v>8</v>
      </c>
      <c r="N23" s="25">
        <v>5151</v>
      </c>
      <c r="O23" s="25">
        <v>150464</v>
      </c>
      <c r="P23" s="25">
        <v>15</v>
      </c>
      <c r="Q23" s="25">
        <v>28066</v>
      </c>
      <c r="R23" s="25">
        <v>461726</v>
      </c>
      <c r="S23" s="25">
        <v>22</v>
      </c>
      <c r="T23" s="25">
        <v>22847</v>
      </c>
      <c r="U23" s="25">
        <v>507513</v>
      </c>
      <c r="V23" s="25">
        <v>55</v>
      </c>
      <c r="W23" s="25">
        <v>42121</v>
      </c>
      <c r="X23" s="25">
        <v>1390365</v>
      </c>
      <c r="Y23" s="25">
        <v>25</v>
      </c>
      <c r="Z23" s="25">
        <v>25387</v>
      </c>
      <c r="AA23" s="25">
        <v>846433</v>
      </c>
      <c r="AB23" s="25">
        <v>10</v>
      </c>
      <c r="AC23" s="25">
        <v>2523</v>
      </c>
      <c r="AD23" s="25">
        <v>55620</v>
      </c>
    </row>
    <row r="26" spans="1:33" ht="12.95" customHeight="1" x14ac:dyDescent="0.15">
      <c r="A26" s="23"/>
    </row>
    <row r="27" spans="1:33" ht="12.95" customHeight="1" x14ac:dyDescent="0.15">
      <c r="A27" s="23" t="s">
        <v>146</v>
      </c>
      <c r="B27" s="2" t="s">
        <v>84</v>
      </c>
    </row>
    <row r="28" spans="1:33" ht="12.95" customHeight="1" x14ac:dyDescent="0.15">
      <c r="B28" s="2" t="s">
        <v>113</v>
      </c>
    </row>
    <row r="29" spans="1:33" ht="12.95" customHeight="1" x14ac:dyDescent="0.15">
      <c r="B29" s="2" t="str">
        <f>B4</f>
        <v>月次集計： 2017年 3月</v>
      </c>
    </row>
    <row r="31" spans="1:33" ht="11.25" x14ac:dyDescent="0.1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 x14ac:dyDescent="0.2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 x14ac:dyDescent="0.15">
      <c r="B33" s="24"/>
      <c r="C33" s="24" t="s">
        <v>70</v>
      </c>
      <c r="D33" s="25">
        <v>3037</v>
      </c>
      <c r="E33" s="25">
        <v>596923</v>
      </c>
      <c r="F33" s="25">
        <v>13220842</v>
      </c>
      <c r="G33" s="25">
        <v>2365</v>
      </c>
      <c r="H33" s="25">
        <v>270983</v>
      </c>
      <c r="I33" s="25">
        <v>4780328</v>
      </c>
      <c r="J33" s="25">
        <v>672</v>
      </c>
      <c r="K33" s="25">
        <v>325940</v>
      </c>
      <c r="L33" s="25">
        <v>8440514</v>
      </c>
      <c r="M33" s="25">
        <v>7</v>
      </c>
      <c r="N33" s="25">
        <v>28807</v>
      </c>
      <c r="O33" s="25">
        <v>1119120</v>
      </c>
      <c r="P33" s="25">
        <v>87</v>
      </c>
      <c r="Q33" s="25">
        <v>112070</v>
      </c>
      <c r="R33" s="25">
        <v>2688349</v>
      </c>
      <c r="S33" s="25">
        <v>549</v>
      </c>
      <c r="T33" s="25">
        <v>183728</v>
      </c>
      <c r="U33" s="25">
        <v>4619094</v>
      </c>
      <c r="V33" s="25">
        <v>1</v>
      </c>
      <c r="W33" s="25">
        <v>29</v>
      </c>
      <c r="X33" s="25">
        <v>205</v>
      </c>
      <c r="Y33" s="25">
        <v>28</v>
      </c>
      <c r="Z33" s="25">
        <v>1306</v>
      </c>
      <c r="AA33" s="25">
        <v>13746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F12" sqref="F12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121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115</v>
      </c>
      <c r="E8" s="13">
        <v>6184</v>
      </c>
      <c r="F8" s="13">
        <v>409588</v>
      </c>
      <c r="G8" s="13">
        <v>6072</v>
      </c>
      <c r="H8" s="13">
        <v>403507</v>
      </c>
      <c r="I8" s="13">
        <v>112</v>
      </c>
      <c r="J8" s="13">
        <v>6081</v>
      </c>
      <c r="K8" s="13">
        <v>0</v>
      </c>
      <c r="L8" s="13">
        <v>0</v>
      </c>
    </row>
    <row r="9" spans="2:12" ht="12.95" customHeight="1" x14ac:dyDescent="0.15">
      <c r="B9" s="8"/>
      <c r="C9" s="8"/>
      <c r="D9" s="7" t="s">
        <v>114</v>
      </c>
      <c r="E9" s="6">
        <v>6106</v>
      </c>
      <c r="F9" s="6">
        <v>407139</v>
      </c>
      <c r="G9" s="6">
        <v>6072</v>
      </c>
      <c r="H9" s="6">
        <v>403507</v>
      </c>
      <c r="I9" s="6">
        <v>34</v>
      </c>
      <c r="J9" s="6">
        <v>3632</v>
      </c>
      <c r="K9" s="6">
        <v>0</v>
      </c>
      <c r="L9" s="6">
        <v>0</v>
      </c>
    </row>
    <row r="10" spans="2:12" ht="12.95" customHeight="1" x14ac:dyDescent="0.15">
      <c r="B10" s="5"/>
      <c r="C10" s="8"/>
      <c r="D10" s="12" t="s">
        <v>105</v>
      </c>
      <c r="E10" s="11">
        <v>78</v>
      </c>
      <c r="F10" s="11">
        <v>2449</v>
      </c>
      <c r="G10" s="11">
        <v>0</v>
      </c>
      <c r="H10" s="11">
        <v>0</v>
      </c>
      <c r="I10" s="11">
        <v>78</v>
      </c>
      <c r="J10" s="11">
        <v>2449</v>
      </c>
      <c r="K10" s="11">
        <v>0</v>
      </c>
      <c r="L10" s="11">
        <v>0</v>
      </c>
    </row>
    <row r="11" spans="2:12" ht="12.95" customHeight="1" x14ac:dyDescent="0.15">
      <c r="B11" s="8"/>
      <c r="C11" s="18" t="s">
        <v>69</v>
      </c>
      <c r="D11" s="10" t="s">
        <v>115</v>
      </c>
      <c r="E11" s="9">
        <v>6048</v>
      </c>
      <c r="F11" s="9">
        <v>396222</v>
      </c>
      <c r="G11" s="9">
        <v>5945</v>
      </c>
      <c r="H11" s="9">
        <v>390877</v>
      </c>
      <c r="I11" s="9">
        <v>103</v>
      </c>
      <c r="J11" s="9">
        <v>5345</v>
      </c>
      <c r="K11" s="9">
        <v>0</v>
      </c>
      <c r="L11" s="9">
        <v>0</v>
      </c>
    </row>
    <row r="12" spans="2:12" ht="12.95" customHeight="1" x14ac:dyDescent="0.15">
      <c r="B12" s="8"/>
      <c r="C12" s="8"/>
      <c r="D12" s="7" t="s">
        <v>114</v>
      </c>
      <c r="E12" s="6">
        <v>5973</v>
      </c>
      <c r="F12" s="6">
        <v>393870</v>
      </c>
      <c r="G12" s="6">
        <v>5945</v>
      </c>
      <c r="H12" s="6">
        <v>390877</v>
      </c>
      <c r="I12" s="6">
        <v>28</v>
      </c>
      <c r="J12" s="6">
        <v>2993</v>
      </c>
      <c r="K12" s="6">
        <v>0</v>
      </c>
      <c r="L12" s="6">
        <v>0</v>
      </c>
    </row>
    <row r="13" spans="2:12" ht="12.95" customHeight="1" x14ac:dyDescent="0.15">
      <c r="B13" s="5"/>
      <c r="C13" s="8"/>
      <c r="D13" s="12" t="s">
        <v>105</v>
      </c>
      <c r="E13" s="11">
        <v>75</v>
      </c>
      <c r="F13" s="11">
        <v>2352</v>
      </c>
      <c r="G13" s="11">
        <v>0</v>
      </c>
      <c r="H13" s="11">
        <v>0</v>
      </c>
      <c r="I13" s="11">
        <v>75</v>
      </c>
      <c r="J13" s="11">
        <v>2352</v>
      </c>
      <c r="K13" s="11">
        <v>0</v>
      </c>
      <c r="L13" s="11">
        <v>0</v>
      </c>
    </row>
    <row r="14" spans="2:12" ht="12.95" customHeight="1" x14ac:dyDescent="0.15">
      <c r="B14" s="8"/>
      <c r="C14" s="18" t="s">
        <v>68</v>
      </c>
      <c r="D14" s="10" t="s">
        <v>115</v>
      </c>
      <c r="E14" s="9">
        <v>136</v>
      </c>
      <c r="F14" s="9">
        <v>13366</v>
      </c>
      <c r="G14" s="9">
        <v>127</v>
      </c>
      <c r="H14" s="9">
        <v>12630</v>
      </c>
      <c r="I14" s="9">
        <v>9</v>
      </c>
      <c r="J14" s="9">
        <v>736</v>
      </c>
      <c r="K14" s="9">
        <v>0</v>
      </c>
      <c r="L14" s="9">
        <v>0</v>
      </c>
    </row>
    <row r="15" spans="2:12" ht="12.95" customHeight="1" x14ac:dyDescent="0.15">
      <c r="B15" s="8"/>
      <c r="C15" s="8"/>
      <c r="D15" s="7" t="s">
        <v>114</v>
      </c>
      <c r="E15" s="6">
        <v>133</v>
      </c>
      <c r="F15" s="6">
        <v>13269</v>
      </c>
      <c r="G15" s="6">
        <v>127</v>
      </c>
      <c r="H15" s="6">
        <v>12630</v>
      </c>
      <c r="I15" s="6">
        <v>6</v>
      </c>
      <c r="J15" s="6">
        <v>639</v>
      </c>
      <c r="K15" s="6">
        <v>0</v>
      </c>
      <c r="L15" s="6">
        <v>0</v>
      </c>
    </row>
    <row r="16" spans="2:12" ht="12.95" customHeight="1" x14ac:dyDescent="0.15">
      <c r="B16" s="8"/>
      <c r="C16" s="8"/>
      <c r="D16" s="12" t="s">
        <v>105</v>
      </c>
      <c r="E16" s="11">
        <v>3</v>
      </c>
      <c r="F16" s="11">
        <v>97</v>
      </c>
      <c r="G16" s="11">
        <v>0</v>
      </c>
      <c r="H16" s="11">
        <v>0</v>
      </c>
      <c r="I16" s="11">
        <v>3</v>
      </c>
      <c r="J16" s="11">
        <v>97</v>
      </c>
      <c r="K16" s="11">
        <v>0</v>
      </c>
      <c r="L16" s="11">
        <v>0</v>
      </c>
    </row>
    <row r="17" spans="2:12" ht="12.95" customHeight="1" x14ac:dyDescent="0.15">
      <c r="B17" s="18">
        <v>100</v>
      </c>
      <c r="C17" s="18" t="s">
        <v>67</v>
      </c>
      <c r="D17" s="10" t="s">
        <v>115</v>
      </c>
      <c r="E17" s="9">
        <v>2585</v>
      </c>
      <c r="F17" s="9">
        <v>157819</v>
      </c>
      <c r="G17" s="9">
        <v>2544</v>
      </c>
      <c r="H17" s="9">
        <v>155366</v>
      </c>
      <c r="I17" s="9">
        <v>41</v>
      </c>
      <c r="J17" s="9">
        <v>2453</v>
      </c>
      <c r="K17" s="9">
        <v>0</v>
      </c>
      <c r="L17" s="9">
        <v>0</v>
      </c>
    </row>
    <row r="18" spans="2:12" ht="12.95" customHeight="1" x14ac:dyDescent="0.15">
      <c r="B18" s="8"/>
      <c r="C18" s="8"/>
      <c r="D18" s="7" t="s">
        <v>114</v>
      </c>
      <c r="E18" s="6">
        <v>2555</v>
      </c>
      <c r="F18" s="6">
        <v>156648</v>
      </c>
      <c r="G18" s="6">
        <v>2544</v>
      </c>
      <c r="H18" s="6">
        <v>155366</v>
      </c>
      <c r="I18" s="6">
        <v>11</v>
      </c>
      <c r="J18" s="6">
        <v>1282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105</v>
      </c>
      <c r="E19" s="11">
        <v>30</v>
      </c>
      <c r="F19" s="11">
        <v>1171</v>
      </c>
      <c r="G19" s="11">
        <v>0</v>
      </c>
      <c r="H19" s="11">
        <v>0</v>
      </c>
      <c r="I19" s="11">
        <v>30</v>
      </c>
      <c r="J19" s="11">
        <v>1171</v>
      </c>
      <c r="K19" s="11">
        <v>0</v>
      </c>
      <c r="L19" s="11">
        <v>0</v>
      </c>
    </row>
    <row r="20" spans="2:12" ht="12.95" customHeight="1" x14ac:dyDescent="0.15">
      <c r="B20" s="18">
        <v>101</v>
      </c>
      <c r="C20" s="18" t="s">
        <v>66</v>
      </c>
      <c r="D20" s="10" t="s">
        <v>115</v>
      </c>
      <c r="E20" s="9">
        <v>226</v>
      </c>
      <c r="F20" s="9">
        <v>12881</v>
      </c>
      <c r="G20" s="9">
        <v>223</v>
      </c>
      <c r="H20" s="9">
        <v>12765</v>
      </c>
      <c r="I20" s="9">
        <v>3</v>
      </c>
      <c r="J20" s="9">
        <v>116</v>
      </c>
      <c r="K20" s="9">
        <v>0</v>
      </c>
      <c r="L20" s="9">
        <v>0</v>
      </c>
    </row>
    <row r="21" spans="2:12" ht="12.95" customHeight="1" x14ac:dyDescent="0.15">
      <c r="B21" s="8"/>
      <c r="C21" s="8"/>
      <c r="D21" s="7" t="s">
        <v>114</v>
      </c>
      <c r="E21" s="6">
        <v>224</v>
      </c>
      <c r="F21" s="6">
        <v>12858</v>
      </c>
      <c r="G21" s="6">
        <v>223</v>
      </c>
      <c r="H21" s="6">
        <v>12765</v>
      </c>
      <c r="I21" s="6">
        <v>1</v>
      </c>
      <c r="J21" s="6">
        <v>93</v>
      </c>
      <c r="K21" s="6">
        <v>0</v>
      </c>
      <c r="L21" s="6">
        <v>0</v>
      </c>
    </row>
    <row r="22" spans="2:12" ht="12.95" customHeight="1" x14ac:dyDescent="0.15">
      <c r="B22" s="8"/>
      <c r="C22" s="8"/>
      <c r="D22" s="12" t="s">
        <v>105</v>
      </c>
      <c r="E22" s="11">
        <v>2</v>
      </c>
      <c r="F22" s="11">
        <v>23</v>
      </c>
      <c r="G22" s="11">
        <v>0</v>
      </c>
      <c r="H22" s="11">
        <v>0</v>
      </c>
      <c r="I22" s="11">
        <v>2</v>
      </c>
      <c r="J22" s="11">
        <v>23</v>
      </c>
      <c r="K22" s="11">
        <v>0</v>
      </c>
      <c r="L22" s="11">
        <v>0</v>
      </c>
    </row>
    <row r="23" spans="2:12" ht="12.95" customHeight="1" x14ac:dyDescent="0.15">
      <c r="B23" s="18">
        <v>102</v>
      </c>
      <c r="C23" s="18" t="s">
        <v>65</v>
      </c>
      <c r="D23" s="10" t="s">
        <v>115</v>
      </c>
      <c r="E23" s="9">
        <v>233</v>
      </c>
      <c r="F23" s="9">
        <v>11581</v>
      </c>
      <c r="G23" s="9">
        <v>230</v>
      </c>
      <c r="H23" s="9">
        <v>11518</v>
      </c>
      <c r="I23" s="9">
        <v>3</v>
      </c>
      <c r="J23" s="9">
        <v>63</v>
      </c>
      <c r="K23" s="9">
        <v>0</v>
      </c>
      <c r="L23" s="9">
        <v>0</v>
      </c>
    </row>
    <row r="24" spans="2:12" ht="12.95" customHeight="1" x14ac:dyDescent="0.15">
      <c r="B24" s="8"/>
      <c r="C24" s="8"/>
      <c r="D24" s="7" t="s">
        <v>114</v>
      </c>
      <c r="E24" s="6">
        <v>230</v>
      </c>
      <c r="F24" s="6">
        <v>11518</v>
      </c>
      <c r="G24" s="6">
        <v>230</v>
      </c>
      <c r="H24" s="6">
        <v>11518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 x14ac:dyDescent="0.15">
      <c r="B25" s="8"/>
      <c r="C25" s="8"/>
      <c r="D25" s="12" t="s">
        <v>105</v>
      </c>
      <c r="E25" s="11">
        <v>3</v>
      </c>
      <c r="F25" s="11">
        <v>63</v>
      </c>
      <c r="G25" s="11">
        <v>0</v>
      </c>
      <c r="H25" s="11">
        <v>0</v>
      </c>
      <c r="I25" s="11">
        <v>3</v>
      </c>
      <c r="J25" s="11">
        <v>63</v>
      </c>
      <c r="K25" s="11">
        <v>0</v>
      </c>
      <c r="L25" s="11">
        <v>0</v>
      </c>
    </row>
    <row r="26" spans="2:12" ht="12.95" customHeight="1" x14ac:dyDescent="0.15">
      <c r="B26" s="18">
        <v>103</v>
      </c>
      <c r="C26" s="18" t="s">
        <v>64</v>
      </c>
      <c r="D26" s="10" t="s">
        <v>115</v>
      </c>
      <c r="E26" s="9">
        <v>212</v>
      </c>
      <c r="F26" s="9">
        <v>14045</v>
      </c>
      <c r="G26" s="9">
        <v>210</v>
      </c>
      <c r="H26" s="9">
        <v>13578</v>
      </c>
      <c r="I26" s="9">
        <v>2</v>
      </c>
      <c r="J26" s="9">
        <v>467</v>
      </c>
      <c r="K26" s="9">
        <v>0</v>
      </c>
      <c r="L26" s="9">
        <v>0</v>
      </c>
    </row>
    <row r="27" spans="2:12" ht="12.95" customHeight="1" x14ac:dyDescent="0.15">
      <c r="B27" s="8"/>
      <c r="C27" s="8"/>
      <c r="D27" s="7" t="s">
        <v>114</v>
      </c>
      <c r="E27" s="6">
        <v>210</v>
      </c>
      <c r="F27" s="6">
        <v>13578</v>
      </c>
      <c r="G27" s="6">
        <v>210</v>
      </c>
      <c r="H27" s="6">
        <v>13578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 x14ac:dyDescent="0.15">
      <c r="B28" s="8"/>
      <c r="C28" s="8"/>
      <c r="D28" s="12" t="s">
        <v>105</v>
      </c>
      <c r="E28" s="11">
        <v>2</v>
      </c>
      <c r="F28" s="11">
        <v>467</v>
      </c>
      <c r="G28" s="11">
        <v>0</v>
      </c>
      <c r="H28" s="11">
        <v>0</v>
      </c>
      <c r="I28" s="11">
        <v>2</v>
      </c>
      <c r="J28" s="11">
        <v>467</v>
      </c>
      <c r="K28" s="11">
        <v>0</v>
      </c>
      <c r="L28" s="11">
        <v>0</v>
      </c>
    </row>
    <row r="29" spans="2:12" ht="12.95" customHeight="1" x14ac:dyDescent="0.15">
      <c r="B29" s="18">
        <v>104</v>
      </c>
      <c r="C29" s="18" t="s">
        <v>63</v>
      </c>
      <c r="D29" s="10" t="s">
        <v>115</v>
      </c>
      <c r="E29" s="9">
        <v>67</v>
      </c>
      <c r="F29" s="9">
        <v>4114</v>
      </c>
      <c r="G29" s="9">
        <v>66</v>
      </c>
      <c r="H29" s="9">
        <v>3784</v>
      </c>
      <c r="I29" s="9">
        <v>1</v>
      </c>
      <c r="J29" s="9">
        <v>330</v>
      </c>
      <c r="K29" s="9">
        <v>0</v>
      </c>
      <c r="L29" s="9">
        <v>0</v>
      </c>
    </row>
    <row r="30" spans="2:12" ht="12.95" customHeight="1" x14ac:dyDescent="0.15">
      <c r="B30" s="8"/>
      <c r="C30" s="8"/>
      <c r="D30" s="7" t="s">
        <v>114</v>
      </c>
      <c r="E30" s="6">
        <v>67</v>
      </c>
      <c r="F30" s="6">
        <v>4114</v>
      </c>
      <c r="G30" s="6">
        <v>66</v>
      </c>
      <c r="H30" s="6">
        <v>3784</v>
      </c>
      <c r="I30" s="6">
        <v>1</v>
      </c>
      <c r="J30" s="6">
        <v>330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 x14ac:dyDescent="0.15">
      <c r="B32" s="18">
        <v>105</v>
      </c>
      <c r="C32" s="18" t="s">
        <v>62</v>
      </c>
      <c r="D32" s="10" t="s">
        <v>115</v>
      </c>
      <c r="E32" s="9">
        <v>178</v>
      </c>
      <c r="F32" s="9">
        <v>12240</v>
      </c>
      <c r="G32" s="9">
        <v>173</v>
      </c>
      <c r="H32" s="9">
        <v>12074</v>
      </c>
      <c r="I32" s="9">
        <v>5</v>
      </c>
      <c r="J32" s="9">
        <v>166</v>
      </c>
      <c r="K32" s="9">
        <v>0</v>
      </c>
      <c r="L32" s="9">
        <v>0</v>
      </c>
    </row>
    <row r="33" spans="2:12" ht="12.95" customHeight="1" x14ac:dyDescent="0.15">
      <c r="B33" s="8"/>
      <c r="C33" s="8"/>
      <c r="D33" s="7" t="s">
        <v>114</v>
      </c>
      <c r="E33" s="6">
        <v>175</v>
      </c>
      <c r="F33" s="6">
        <v>12183</v>
      </c>
      <c r="G33" s="6">
        <v>173</v>
      </c>
      <c r="H33" s="6">
        <v>12074</v>
      </c>
      <c r="I33" s="6">
        <v>2</v>
      </c>
      <c r="J33" s="6">
        <v>109</v>
      </c>
      <c r="K33" s="6">
        <v>0</v>
      </c>
      <c r="L33" s="6">
        <v>0</v>
      </c>
    </row>
    <row r="34" spans="2:12" ht="12.95" customHeight="1" x14ac:dyDescent="0.15">
      <c r="B34" s="8"/>
      <c r="C34" s="8"/>
      <c r="D34" s="12" t="s">
        <v>105</v>
      </c>
      <c r="E34" s="11">
        <v>3</v>
      </c>
      <c r="F34" s="11">
        <v>57</v>
      </c>
      <c r="G34" s="11">
        <v>0</v>
      </c>
      <c r="H34" s="11">
        <v>0</v>
      </c>
      <c r="I34" s="11">
        <v>3</v>
      </c>
      <c r="J34" s="11">
        <v>57</v>
      </c>
      <c r="K34" s="11">
        <v>0</v>
      </c>
      <c r="L34" s="11">
        <v>0</v>
      </c>
    </row>
    <row r="35" spans="2:12" ht="12.95" customHeight="1" x14ac:dyDescent="0.15">
      <c r="B35" s="18">
        <v>106</v>
      </c>
      <c r="C35" s="18" t="s">
        <v>61</v>
      </c>
      <c r="D35" s="10" t="s">
        <v>115</v>
      </c>
      <c r="E35" s="9">
        <v>171</v>
      </c>
      <c r="F35" s="9">
        <v>9276</v>
      </c>
      <c r="G35" s="9">
        <v>169</v>
      </c>
      <c r="H35" s="9">
        <v>9246</v>
      </c>
      <c r="I35" s="9">
        <v>2</v>
      </c>
      <c r="J35" s="9">
        <v>30</v>
      </c>
      <c r="K35" s="9">
        <v>0</v>
      </c>
      <c r="L35" s="9">
        <v>0</v>
      </c>
    </row>
    <row r="36" spans="2:12" ht="12.95" customHeight="1" x14ac:dyDescent="0.15">
      <c r="B36" s="8"/>
      <c r="C36" s="8"/>
      <c r="D36" s="7" t="s">
        <v>114</v>
      </c>
      <c r="E36" s="6">
        <v>169</v>
      </c>
      <c r="F36" s="6">
        <v>9246</v>
      </c>
      <c r="G36" s="6">
        <v>169</v>
      </c>
      <c r="H36" s="6">
        <v>9246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 x14ac:dyDescent="0.15">
      <c r="B37" s="8"/>
      <c r="C37" s="8"/>
      <c r="D37" s="12" t="s">
        <v>105</v>
      </c>
      <c r="E37" s="11">
        <v>2</v>
      </c>
      <c r="F37" s="11">
        <v>30</v>
      </c>
      <c r="G37" s="11">
        <v>0</v>
      </c>
      <c r="H37" s="11">
        <v>0</v>
      </c>
      <c r="I37" s="11">
        <v>2</v>
      </c>
      <c r="J37" s="11">
        <v>30</v>
      </c>
      <c r="K37" s="11">
        <v>0</v>
      </c>
      <c r="L37" s="11">
        <v>0</v>
      </c>
    </row>
    <row r="38" spans="2:12" ht="12.95" customHeight="1" x14ac:dyDescent="0.15">
      <c r="B38" s="18">
        <v>107</v>
      </c>
      <c r="C38" s="18" t="s">
        <v>60</v>
      </c>
      <c r="D38" s="10" t="s">
        <v>115</v>
      </c>
      <c r="E38" s="9">
        <v>67</v>
      </c>
      <c r="F38" s="9">
        <v>4574</v>
      </c>
      <c r="G38" s="9">
        <v>65</v>
      </c>
      <c r="H38" s="9">
        <v>4505</v>
      </c>
      <c r="I38" s="9">
        <v>2</v>
      </c>
      <c r="J38" s="9">
        <v>69</v>
      </c>
      <c r="K38" s="9">
        <v>0</v>
      </c>
      <c r="L38" s="9">
        <v>0</v>
      </c>
    </row>
    <row r="39" spans="2:12" ht="12.95" customHeight="1" x14ac:dyDescent="0.15">
      <c r="B39" s="8"/>
      <c r="C39" s="8"/>
      <c r="D39" s="7" t="s">
        <v>114</v>
      </c>
      <c r="E39" s="6">
        <v>65</v>
      </c>
      <c r="F39" s="6">
        <v>4505</v>
      </c>
      <c r="G39" s="6">
        <v>65</v>
      </c>
      <c r="H39" s="6">
        <v>4505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 x14ac:dyDescent="0.15">
      <c r="B40" s="8"/>
      <c r="C40" s="8"/>
      <c r="D40" s="12" t="s">
        <v>105</v>
      </c>
      <c r="E40" s="11">
        <v>2</v>
      </c>
      <c r="F40" s="11">
        <v>69</v>
      </c>
      <c r="G40" s="11">
        <v>0</v>
      </c>
      <c r="H40" s="11">
        <v>0</v>
      </c>
      <c r="I40" s="11">
        <v>2</v>
      </c>
      <c r="J40" s="11">
        <v>69</v>
      </c>
      <c r="K40" s="11">
        <v>0</v>
      </c>
      <c r="L40" s="11">
        <v>0</v>
      </c>
    </row>
    <row r="41" spans="2:12" ht="12.95" customHeight="1" x14ac:dyDescent="0.15">
      <c r="B41" s="18">
        <v>108</v>
      </c>
      <c r="C41" s="18" t="s">
        <v>59</v>
      </c>
      <c r="D41" s="10" t="s">
        <v>115</v>
      </c>
      <c r="E41" s="9">
        <v>94</v>
      </c>
      <c r="F41" s="9">
        <v>5517</v>
      </c>
      <c r="G41" s="9">
        <v>93</v>
      </c>
      <c r="H41" s="9">
        <v>5500</v>
      </c>
      <c r="I41" s="9">
        <v>1</v>
      </c>
      <c r="J41" s="9">
        <v>17</v>
      </c>
      <c r="K41" s="9">
        <v>0</v>
      </c>
      <c r="L41" s="9">
        <v>0</v>
      </c>
    </row>
    <row r="42" spans="2:12" ht="12.95" customHeight="1" x14ac:dyDescent="0.15">
      <c r="B42" s="8"/>
      <c r="C42" s="8"/>
      <c r="D42" s="7" t="s">
        <v>114</v>
      </c>
      <c r="E42" s="6">
        <v>93</v>
      </c>
      <c r="F42" s="6">
        <v>5500</v>
      </c>
      <c r="G42" s="6">
        <v>93</v>
      </c>
      <c r="H42" s="6">
        <v>5500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105</v>
      </c>
      <c r="E43" s="11">
        <v>1</v>
      </c>
      <c r="F43" s="11">
        <v>17</v>
      </c>
      <c r="G43" s="11">
        <v>0</v>
      </c>
      <c r="H43" s="11">
        <v>0</v>
      </c>
      <c r="I43" s="11">
        <v>1</v>
      </c>
      <c r="J43" s="11">
        <v>17</v>
      </c>
      <c r="K43" s="11">
        <v>0</v>
      </c>
      <c r="L43" s="11">
        <v>0</v>
      </c>
    </row>
    <row r="44" spans="2:12" ht="12.95" customHeight="1" x14ac:dyDescent="0.15">
      <c r="B44" s="18">
        <v>109</v>
      </c>
      <c r="C44" s="18" t="s">
        <v>58</v>
      </c>
      <c r="D44" s="10" t="s">
        <v>115</v>
      </c>
      <c r="E44" s="9">
        <v>574</v>
      </c>
      <c r="F44" s="9">
        <v>23618</v>
      </c>
      <c r="G44" s="9">
        <v>568</v>
      </c>
      <c r="H44" s="9">
        <v>23527</v>
      </c>
      <c r="I44" s="9">
        <v>6</v>
      </c>
      <c r="J44" s="9">
        <v>91</v>
      </c>
      <c r="K44" s="9">
        <v>0</v>
      </c>
      <c r="L44" s="9">
        <v>0</v>
      </c>
    </row>
    <row r="45" spans="2:12" ht="12.95" customHeight="1" x14ac:dyDescent="0.15">
      <c r="B45" s="8"/>
      <c r="C45" s="8"/>
      <c r="D45" s="7" t="s">
        <v>114</v>
      </c>
      <c r="E45" s="6">
        <v>568</v>
      </c>
      <c r="F45" s="6">
        <v>23527</v>
      </c>
      <c r="G45" s="6">
        <v>568</v>
      </c>
      <c r="H45" s="6">
        <v>23527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 x14ac:dyDescent="0.15">
      <c r="B46" s="8"/>
      <c r="C46" s="8"/>
      <c r="D46" s="12" t="s">
        <v>105</v>
      </c>
      <c r="E46" s="11">
        <v>6</v>
      </c>
      <c r="F46" s="11">
        <v>91</v>
      </c>
      <c r="G46" s="11">
        <v>0</v>
      </c>
      <c r="H46" s="11">
        <v>0</v>
      </c>
      <c r="I46" s="11">
        <v>6</v>
      </c>
      <c r="J46" s="11">
        <v>91</v>
      </c>
      <c r="K46" s="11">
        <v>0</v>
      </c>
      <c r="L46" s="11">
        <v>0</v>
      </c>
    </row>
    <row r="47" spans="2:12" ht="12.95" customHeight="1" x14ac:dyDescent="0.15">
      <c r="B47" s="18">
        <v>110</v>
      </c>
      <c r="C47" s="18" t="s">
        <v>57</v>
      </c>
      <c r="D47" s="10" t="s">
        <v>115</v>
      </c>
      <c r="E47" s="9">
        <v>183</v>
      </c>
      <c r="F47" s="9">
        <v>13307</v>
      </c>
      <c r="G47" s="9">
        <v>182</v>
      </c>
      <c r="H47" s="9">
        <v>13219</v>
      </c>
      <c r="I47" s="9">
        <v>1</v>
      </c>
      <c r="J47" s="9">
        <v>88</v>
      </c>
      <c r="K47" s="9">
        <v>0</v>
      </c>
      <c r="L47" s="9">
        <v>0</v>
      </c>
    </row>
    <row r="48" spans="2:12" ht="12.95" customHeight="1" x14ac:dyDescent="0.15">
      <c r="B48" s="8"/>
      <c r="C48" s="8"/>
      <c r="D48" s="7" t="s">
        <v>114</v>
      </c>
      <c r="E48" s="6">
        <v>182</v>
      </c>
      <c r="F48" s="6">
        <v>13219</v>
      </c>
      <c r="G48" s="6">
        <v>182</v>
      </c>
      <c r="H48" s="6">
        <v>13219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 x14ac:dyDescent="0.15">
      <c r="B49" s="8"/>
      <c r="C49" s="8"/>
      <c r="D49" s="12" t="s">
        <v>105</v>
      </c>
      <c r="E49" s="11">
        <v>1</v>
      </c>
      <c r="F49" s="11">
        <v>88</v>
      </c>
      <c r="G49" s="11">
        <v>0</v>
      </c>
      <c r="H49" s="11">
        <v>0</v>
      </c>
      <c r="I49" s="11">
        <v>1</v>
      </c>
      <c r="J49" s="11">
        <v>88</v>
      </c>
      <c r="K49" s="11">
        <v>0</v>
      </c>
      <c r="L49" s="11">
        <v>0</v>
      </c>
    </row>
    <row r="50" spans="2:12" ht="12.95" customHeight="1" x14ac:dyDescent="0.15">
      <c r="B50" s="18">
        <v>111</v>
      </c>
      <c r="C50" s="18" t="s">
        <v>56</v>
      </c>
      <c r="D50" s="10" t="s">
        <v>115</v>
      </c>
      <c r="E50" s="9">
        <v>117</v>
      </c>
      <c r="F50" s="9">
        <v>7894</v>
      </c>
      <c r="G50" s="9">
        <v>113</v>
      </c>
      <c r="H50" s="9">
        <v>7653</v>
      </c>
      <c r="I50" s="9">
        <v>4</v>
      </c>
      <c r="J50" s="9">
        <v>241</v>
      </c>
      <c r="K50" s="9">
        <v>0</v>
      </c>
      <c r="L50" s="9">
        <v>0</v>
      </c>
    </row>
    <row r="51" spans="2:12" ht="12.95" customHeight="1" x14ac:dyDescent="0.15">
      <c r="B51" s="8"/>
      <c r="C51" s="8"/>
      <c r="D51" s="7" t="s">
        <v>114</v>
      </c>
      <c r="E51" s="6">
        <v>115</v>
      </c>
      <c r="F51" s="6">
        <v>7843</v>
      </c>
      <c r="G51" s="6">
        <v>113</v>
      </c>
      <c r="H51" s="6">
        <v>7653</v>
      </c>
      <c r="I51" s="6">
        <v>2</v>
      </c>
      <c r="J51" s="6">
        <v>190</v>
      </c>
      <c r="K51" s="6">
        <v>0</v>
      </c>
      <c r="L51" s="6">
        <v>0</v>
      </c>
    </row>
    <row r="52" spans="2:12" ht="12.95" customHeight="1" x14ac:dyDescent="0.15">
      <c r="B52" s="8"/>
      <c r="C52" s="8"/>
      <c r="D52" s="12" t="s">
        <v>105</v>
      </c>
      <c r="E52" s="11">
        <v>2</v>
      </c>
      <c r="F52" s="11">
        <v>51</v>
      </c>
      <c r="G52" s="11">
        <v>0</v>
      </c>
      <c r="H52" s="11">
        <v>0</v>
      </c>
      <c r="I52" s="11">
        <v>2</v>
      </c>
      <c r="J52" s="11">
        <v>51</v>
      </c>
      <c r="K52" s="11">
        <v>0</v>
      </c>
      <c r="L52" s="11">
        <v>0</v>
      </c>
    </row>
    <row r="53" spans="2:12" ht="12.95" customHeight="1" x14ac:dyDescent="0.15">
      <c r="B53" s="18">
        <v>112</v>
      </c>
      <c r="C53" s="18" t="s">
        <v>55</v>
      </c>
      <c r="D53" s="10" t="s">
        <v>115</v>
      </c>
      <c r="E53" s="9">
        <v>62</v>
      </c>
      <c r="F53" s="9">
        <v>5963</v>
      </c>
      <c r="G53" s="9">
        <v>61</v>
      </c>
      <c r="H53" s="9">
        <v>5942</v>
      </c>
      <c r="I53" s="9">
        <v>1</v>
      </c>
      <c r="J53" s="9">
        <v>21</v>
      </c>
      <c r="K53" s="9">
        <v>0</v>
      </c>
      <c r="L53" s="9">
        <v>0</v>
      </c>
    </row>
    <row r="54" spans="2:12" ht="12.95" customHeight="1" x14ac:dyDescent="0.15">
      <c r="B54" s="8"/>
      <c r="C54" s="8"/>
      <c r="D54" s="7" t="s">
        <v>114</v>
      </c>
      <c r="E54" s="6">
        <v>61</v>
      </c>
      <c r="F54" s="6">
        <v>5942</v>
      </c>
      <c r="G54" s="6">
        <v>61</v>
      </c>
      <c r="H54" s="6">
        <v>5942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105</v>
      </c>
      <c r="E55" s="11">
        <v>1</v>
      </c>
      <c r="F55" s="11">
        <v>21</v>
      </c>
      <c r="G55" s="11">
        <v>0</v>
      </c>
      <c r="H55" s="11">
        <v>0</v>
      </c>
      <c r="I55" s="11">
        <v>1</v>
      </c>
      <c r="J55" s="11">
        <v>21</v>
      </c>
      <c r="K55" s="11">
        <v>0</v>
      </c>
      <c r="L55" s="11">
        <v>0</v>
      </c>
    </row>
    <row r="56" spans="2:12" ht="12.95" customHeight="1" x14ac:dyDescent="0.15">
      <c r="B56" s="18">
        <v>113</v>
      </c>
      <c r="C56" s="18" t="s">
        <v>54</v>
      </c>
      <c r="D56" s="10" t="s">
        <v>115</v>
      </c>
      <c r="E56" s="9">
        <v>98</v>
      </c>
      <c r="F56" s="9">
        <v>7806</v>
      </c>
      <c r="G56" s="9">
        <v>95</v>
      </c>
      <c r="H56" s="9">
        <v>7722</v>
      </c>
      <c r="I56" s="9">
        <v>3</v>
      </c>
      <c r="J56" s="9">
        <v>84</v>
      </c>
      <c r="K56" s="9">
        <v>0</v>
      </c>
      <c r="L56" s="9">
        <v>0</v>
      </c>
    </row>
    <row r="57" spans="2:12" ht="12.95" customHeight="1" x14ac:dyDescent="0.15">
      <c r="B57" s="8"/>
      <c r="C57" s="8"/>
      <c r="D57" s="7" t="s">
        <v>114</v>
      </c>
      <c r="E57" s="6">
        <v>95</v>
      </c>
      <c r="F57" s="6">
        <v>7722</v>
      </c>
      <c r="G57" s="6">
        <v>95</v>
      </c>
      <c r="H57" s="6">
        <v>7722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 x14ac:dyDescent="0.15">
      <c r="B58" s="8"/>
      <c r="C58" s="8"/>
      <c r="D58" s="12" t="s">
        <v>105</v>
      </c>
      <c r="E58" s="11">
        <v>3</v>
      </c>
      <c r="F58" s="11">
        <v>84</v>
      </c>
      <c r="G58" s="11">
        <v>0</v>
      </c>
      <c r="H58" s="11">
        <v>0</v>
      </c>
      <c r="I58" s="11">
        <v>3</v>
      </c>
      <c r="J58" s="11">
        <v>84</v>
      </c>
      <c r="K58" s="11">
        <v>0</v>
      </c>
      <c r="L58" s="11">
        <v>0</v>
      </c>
    </row>
    <row r="59" spans="2:12" ht="12.95" customHeight="1" x14ac:dyDescent="0.15">
      <c r="B59" s="18">
        <v>114</v>
      </c>
      <c r="C59" s="18" t="s">
        <v>53</v>
      </c>
      <c r="D59" s="10" t="s">
        <v>115</v>
      </c>
      <c r="E59" s="9">
        <v>37</v>
      </c>
      <c r="F59" s="9">
        <v>2877</v>
      </c>
      <c r="G59" s="9">
        <v>36</v>
      </c>
      <c r="H59" s="9">
        <v>2658</v>
      </c>
      <c r="I59" s="9">
        <v>1</v>
      </c>
      <c r="J59" s="9">
        <v>219</v>
      </c>
      <c r="K59" s="9">
        <v>0</v>
      </c>
      <c r="L59" s="9">
        <v>0</v>
      </c>
    </row>
    <row r="60" spans="2:12" ht="12.95" customHeight="1" x14ac:dyDescent="0.15">
      <c r="B60" s="8"/>
      <c r="C60" s="8"/>
      <c r="D60" s="7" t="s">
        <v>114</v>
      </c>
      <c r="E60" s="6">
        <v>37</v>
      </c>
      <c r="F60" s="6">
        <v>2877</v>
      </c>
      <c r="G60" s="6">
        <v>36</v>
      </c>
      <c r="H60" s="6">
        <v>2658</v>
      </c>
      <c r="I60" s="6">
        <v>1</v>
      </c>
      <c r="J60" s="6">
        <v>219</v>
      </c>
      <c r="K60" s="6">
        <v>0</v>
      </c>
      <c r="L60" s="6">
        <v>0</v>
      </c>
    </row>
    <row r="61" spans="2:12" ht="12.95" customHeight="1" x14ac:dyDescent="0.15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 x14ac:dyDescent="0.15">
      <c r="B62" s="18">
        <v>115</v>
      </c>
      <c r="C62" s="18" t="s">
        <v>52</v>
      </c>
      <c r="D62" s="10" t="s">
        <v>115</v>
      </c>
      <c r="E62" s="9">
        <v>41</v>
      </c>
      <c r="F62" s="9">
        <v>3400</v>
      </c>
      <c r="G62" s="9">
        <v>41</v>
      </c>
      <c r="H62" s="9">
        <v>3400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 x14ac:dyDescent="0.15">
      <c r="B63" s="8"/>
      <c r="C63" s="8"/>
      <c r="D63" s="7" t="s">
        <v>114</v>
      </c>
      <c r="E63" s="6">
        <v>41</v>
      </c>
      <c r="F63" s="6">
        <v>3400</v>
      </c>
      <c r="G63" s="6">
        <v>41</v>
      </c>
      <c r="H63" s="6">
        <v>3400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 x14ac:dyDescent="0.15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 x14ac:dyDescent="0.15">
      <c r="B65" s="18">
        <v>116</v>
      </c>
      <c r="C65" s="18" t="s">
        <v>51</v>
      </c>
      <c r="D65" s="10" t="s">
        <v>115</v>
      </c>
      <c r="E65" s="9">
        <v>48</v>
      </c>
      <c r="F65" s="9">
        <v>4993</v>
      </c>
      <c r="G65" s="9">
        <v>46</v>
      </c>
      <c r="H65" s="9">
        <v>4755</v>
      </c>
      <c r="I65" s="9">
        <v>2</v>
      </c>
      <c r="J65" s="9">
        <v>238</v>
      </c>
      <c r="K65" s="9">
        <v>0</v>
      </c>
      <c r="L65" s="9">
        <v>0</v>
      </c>
    </row>
    <row r="66" spans="2:12" ht="12.95" customHeight="1" x14ac:dyDescent="0.15">
      <c r="B66" s="8"/>
      <c r="C66" s="8"/>
      <c r="D66" s="7" t="s">
        <v>114</v>
      </c>
      <c r="E66" s="6">
        <v>48</v>
      </c>
      <c r="F66" s="6">
        <v>4993</v>
      </c>
      <c r="G66" s="6">
        <v>46</v>
      </c>
      <c r="H66" s="6">
        <v>4755</v>
      </c>
      <c r="I66" s="6">
        <v>2</v>
      </c>
      <c r="J66" s="6">
        <v>238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117</v>
      </c>
      <c r="C68" s="18" t="s">
        <v>50</v>
      </c>
      <c r="D68" s="10" t="s">
        <v>115</v>
      </c>
      <c r="E68" s="9">
        <v>144</v>
      </c>
      <c r="F68" s="9">
        <v>10365</v>
      </c>
      <c r="G68" s="9">
        <v>140</v>
      </c>
      <c r="H68" s="9">
        <v>10152</v>
      </c>
      <c r="I68" s="9">
        <v>4</v>
      </c>
      <c r="J68" s="9">
        <v>213</v>
      </c>
      <c r="K68" s="9">
        <v>0</v>
      </c>
      <c r="L68" s="9">
        <v>0</v>
      </c>
    </row>
    <row r="69" spans="2:12" ht="12.95" customHeight="1" x14ac:dyDescent="0.15">
      <c r="B69" s="8"/>
      <c r="C69" s="8"/>
      <c r="D69" s="7" t="s">
        <v>114</v>
      </c>
      <c r="E69" s="6">
        <v>142</v>
      </c>
      <c r="F69" s="6">
        <v>10255</v>
      </c>
      <c r="G69" s="6">
        <v>140</v>
      </c>
      <c r="H69" s="6">
        <v>10152</v>
      </c>
      <c r="I69" s="6">
        <v>2</v>
      </c>
      <c r="J69" s="6">
        <v>103</v>
      </c>
      <c r="K69" s="6">
        <v>0</v>
      </c>
      <c r="L69" s="6">
        <v>0</v>
      </c>
    </row>
    <row r="70" spans="2:12" ht="12.95" customHeight="1" x14ac:dyDescent="0.15">
      <c r="B70" s="8"/>
      <c r="C70" s="8"/>
      <c r="D70" s="12" t="s">
        <v>105</v>
      </c>
      <c r="E70" s="11">
        <v>2</v>
      </c>
      <c r="F70" s="11">
        <v>110</v>
      </c>
      <c r="G70" s="11">
        <v>0</v>
      </c>
      <c r="H70" s="11">
        <v>0</v>
      </c>
      <c r="I70" s="11">
        <v>2</v>
      </c>
      <c r="J70" s="11">
        <v>110</v>
      </c>
      <c r="K70" s="11">
        <v>0</v>
      </c>
      <c r="L70" s="11">
        <v>0</v>
      </c>
    </row>
    <row r="71" spans="2:12" ht="12.95" customHeight="1" x14ac:dyDescent="0.15">
      <c r="B71" s="18">
        <v>118</v>
      </c>
      <c r="C71" s="18" t="s">
        <v>49</v>
      </c>
      <c r="D71" s="10" t="s">
        <v>115</v>
      </c>
      <c r="E71" s="9">
        <v>33</v>
      </c>
      <c r="F71" s="9">
        <v>3368</v>
      </c>
      <c r="G71" s="9">
        <v>33</v>
      </c>
      <c r="H71" s="9">
        <v>3368</v>
      </c>
      <c r="I71" s="9">
        <v>0</v>
      </c>
      <c r="J71" s="9">
        <v>0</v>
      </c>
      <c r="K71" s="9">
        <v>0</v>
      </c>
      <c r="L71" s="9">
        <v>0</v>
      </c>
    </row>
    <row r="72" spans="2:12" ht="12.95" customHeight="1" x14ac:dyDescent="0.15">
      <c r="B72" s="8"/>
      <c r="C72" s="8"/>
      <c r="D72" s="7" t="s">
        <v>114</v>
      </c>
      <c r="E72" s="6">
        <v>33</v>
      </c>
      <c r="F72" s="6">
        <v>3368</v>
      </c>
      <c r="G72" s="6">
        <v>33</v>
      </c>
      <c r="H72" s="6">
        <v>3368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 x14ac:dyDescent="0.15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 x14ac:dyDescent="0.15">
      <c r="B74" s="18">
        <v>130</v>
      </c>
      <c r="C74" s="18" t="s">
        <v>48</v>
      </c>
      <c r="D74" s="10" t="s">
        <v>115</v>
      </c>
      <c r="E74" s="9">
        <v>1308</v>
      </c>
      <c r="F74" s="9">
        <v>78907</v>
      </c>
      <c r="G74" s="9">
        <v>1286</v>
      </c>
      <c r="H74" s="9">
        <v>78323</v>
      </c>
      <c r="I74" s="9">
        <v>22</v>
      </c>
      <c r="J74" s="9">
        <v>584</v>
      </c>
      <c r="K74" s="9">
        <v>0</v>
      </c>
      <c r="L74" s="9">
        <v>0</v>
      </c>
    </row>
    <row r="75" spans="2:12" ht="12.95" customHeight="1" x14ac:dyDescent="0.15">
      <c r="B75" s="8"/>
      <c r="C75" s="8"/>
      <c r="D75" s="7" t="s">
        <v>114</v>
      </c>
      <c r="E75" s="6">
        <v>1287</v>
      </c>
      <c r="F75" s="6">
        <v>78412</v>
      </c>
      <c r="G75" s="6">
        <v>1286</v>
      </c>
      <c r="H75" s="6">
        <v>78323</v>
      </c>
      <c r="I75" s="6">
        <v>1</v>
      </c>
      <c r="J75" s="6">
        <v>89</v>
      </c>
      <c r="K75" s="6">
        <v>0</v>
      </c>
      <c r="L75" s="6">
        <v>0</v>
      </c>
    </row>
    <row r="76" spans="2:12" ht="12.95" customHeight="1" x14ac:dyDescent="0.15">
      <c r="B76" s="8"/>
      <c r="C76" s="8"/>
      <c r="D76" s="12" t="s">
        <v>105</v>
      </c>
      <c r="E76" s="11">
        <v>21</v>
      </c>
      <c r="F76" s="11">
        <v>495</v>
      </c>
      <c r="G76" s="11">
        <v>0</v>
      </c>
      <c r="H76" s="11">
        <v>0</v>
      </c>
      <c r="I76" s="11">
        <v>21</v>
      </c>
      <c r="J76" s="11">
        <v>495</v>
      </c>
      <c r="K76" s="11">
        <v>0</v>
      </c>
      <c r="L76" s="11">
        <v>0</v>
      </c>
    </row>
    <row r="77" spans="2:12" ht="12.95" customHeight="1" x14ac:dyDescent="0.15">
      <c r="B77" s="18">
        <v>131</v>
      </c>
      <c r="C77" s="18" t="s">
        <v>47</v>
      </c>
      <c r="D77" s="10" t="s">
        <v>115</v>
      </c>
      <c r="E77" s="9">
        <v>327</v>
      </c>
      <c r="F77" s="9">
        <v>14285</v>
      </c>
      <c r="G77" s="9">
        <v>323</v>
      </c>
      <c r="H77" s="9">
        <v>14229</v>
      </c>
      <c r="I77" s="9">
        <v>4</v>
      </c>
      <c r="J77" s="9">
        <v>56</v>
      </c>
      <c r="K77" s="9">
        <v>0</v>
      </c>
      <c r="L77" s="9">
        <v>0</v>
      </c>
    </row>
    <row r="78" spans="2:12" ht="12.95" customHeight="1" x14ac:dyDescent="0.15">
      <c r="B78" s="8"/>
      <c r="C78" s="8"/>
      <c r="D78" s="7" t="s">
        <v>114</v>
      </c>
      <c r="E78" s="6">
        <v>323</v>
      </c>
      <c r="F78" s="6">
        <v>14229</v>
      </c>
      <c r="G78" s="6">
        <v>323</v>
      </c>
      <c r="H78" s="6">
        <v>14229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105</v>
      </c>
      <c r="E79" s="11">
        <v>4</v>
      </c>
      <c r="F79" s="11">
        <v>56</v>
      </c>
      <c r="G79" s="11">
        <v>0</v>
      </c>
      <c r="H79" s="11">
        <v>0</v>
      </c>
      <c r="I79" s="11">
        <v>4</v>
      </c>
      <c r="J79" s="11">
        <v>56</v>
      </c>
      <c r="K79" s="11">
        <v>0</v>
      </c>
      <c r="L79" s="11">
        <v>0</v>
      </c>
    </row>
    <row r="80" spans="2:12" ht="12.95" customHeight="1" x14ac:dyDescent="0.15">
      <c r="B80" s="18">
        <v>132</v>
      </c>
      <c r="C80" s="18" t="s">
        <v>46</v>
      </c>
      <c r="D80" s="10" t="s">
        <v>115</v>
      </c>
      <c r="E80" s="9">
        <v>274</v>
      </c>
      <c r="F80" s="9">
        <v>15999</v>
      </c>
      <c r="G80" s="9">
        <v>270</v>
      </c>
      <c r="H80" s="9">
        <v>15915</v>
      </c>
      <c r="I80" s="9">
        <v>4</v>
      </c>
      <c r="J80" s="9">
        <v>84</v>
      </c>
      <c r="K80" s="9">
        <v>0</v>
      </c>
      <c r="L80" s="9">
        <v>0</v>
      </c>
    </row>
    <row r="81" spans="2:12" ht="12.95" customHeight="1" x14ac:dyDescent="0.15">
      <c r="B81" s="8"/>
      <c r="C81" s="8"/>
      <c r="D81" s="7" t="s">
        <v>114</v>
      </c>
      <c r="E81" s="6">
        <v>270</v>
      </c>
      <c r="F81" s="6">
        <v>15915</v>
      </c>
      <c r="G81" s="6">
        <v>270</v>
      </c>
      <c r="H81" s="6">
        <v>15915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 x14ac:dyDescent="0.15">
      <c r="B82" s="8"/>
      <c r="C82" s="8"/>
      <c r="D82" s="12" t="s">
        <v>105</v>
      </c>
      <c r="E82" s="11">
        <v>4</v>
      </c>
      <c r="F82" s="11">
        <v>84</v>
      </c>
      <c r="G82" s="11">
        <v>0</v>
      </c>
      <c r="H82" s="11">
        <v>0</v>
      </c>
      <c r="I82" s="11">
        <v>4</v>
      </c>
      <c r="J82" s="11">
        <v>84</v>
      </c>
      <c r="K82" s="11">
        <v>0</v>
      </c>
      <c r="L82" s="11">
        <v>0</v>
      </c>
    </row>
    <row r="83" spans="2:12" ht="12.95" customHeight="1" x14ac:dyDescent="0.15">
      <c r="B83" s="18">
        <v>133</v>
      </c>
      <c r="C83" s="18" t="s">
        <v>45</v>
      </c>
      <c r="D83" s="10" t="s">
        <v>115</v>
      </c>
      <c r="E83" s="9">
        <v>219</v>
      </c>
      <c r="F83" s="9">
        <v>14074</v>
      </c>
      <c r="G83" s="9">
        <v>215</v>
      </c>
      <c r="H83" s="9">
        <v>13917</v>
      </c>
      <c r="I83" s="9">
        <v>4</v>
      </c>
      <c r="J83" s="9">
        <v>157</v>
      </c>
      <c r="K83" s="9">
        <v>0</v>
      </c>
      <c r="L83" s="9">
        <v>0</v>
      </c>
    </row>
    <row r="84" spans="2:12" ht="12.95" customHeight="1" x14ac:dyDescent="0.15">
      <c r="B84" s="8"/>
      <c r="C84" s="8"/>
      <c r="D84" s="7" t="s">
        <v>114</v>
      </c>
      <c r="E84" s="6">
        <v>216</v>
      </c>
      <c r="F84" s="6">
        <v>14006</v>
      </c>
      <c r="G84" s="6">
        <v>215</v>
      </c>
      <c r="H84" s="6">
        <v>13917</v>
      </c>
      <c r="I84" s="6">
        <v>1</v>
      </c>
      <c r="J84" s="6">
        <v>89</v>
      </c>
      <c r="K84" s="6">
        <v>0</v>
      </c>
      <c r="L84" s="6">
        <v>0</v>
      </c>
    </row>
    <row r="85" spans="2:12" ht="12.95" customHeight="1" x14ac:dyDescent="0.15">
      <c r="B85" s="8"/>
      <c r="C85" s="8"/>
      <c r="D85" s="12" t="s">
        <v>105</v>
      </c>
      <c r="E85" s="11">
        <v>3</v>
      </c>
      <c r="F85" s="11">
        <v>68</v>
      </c>
      <c r="G85" s="11">
        <v>0</v>
      </c>
      <c r="H85" s="11">
        <v>0</v>
      </c>
      <c r="I85" s="11">
        <v>3</v>
      </c>
      <c r="J85" s="11">
        <v>68</v>
      </c>
      <c r="K85" s="11">
        <v>0</v>
      </c>
      <c r="L85" s="11">
        <v>0</v>
      </c>
    </row>
    <row r="86" spans="2:12" ht="12.95" customHeight="1" x14ac:dyDescent="0.15">
      <c r="B86" s="18">
        <v>134</v>
      </c>
      <c r="C86" s="18" t="s">
        <v>44</v>
      </c>
      <c r="D86" s="10" t="s">
        <v>115</v>
      </c>
      <c r="E86" s="9">
        <v>149</v>
      </c>
      <c r="F86" s="9">
        <v>10041</v>
      </c>
      <c r="G86" s="9">
        <v>145</v>
      </c>
      <c r="H86" s="9">
        <v>9949</v>
      </c>
      <c r="I86" s="9">
        <v>4</v>
      </c>
      <c r="J86" s="9">
        <v>92</v>
      </c>
      <c r="K86" s="9">
        <v>0</v>
      </c>
      <c r="L86" s="9">
        <v>0</v>
      </c>
    </row>
    <row r="87" spans="2:12" ht="12.95" customHeight="1" x14ac:dyDescent="0.15">
      <c r="B87" s="8"/>
      <c r="C87" s="8"/>
      <c r="D87" s="7" t="s">
        <v>114</v>
      </c>
      <c r="E87" s="6">
        <v>145</v>
      </c>
      <c r="F87" s="6">
        <v>9949</v>
      </c>
      <c r="G87" s="6">
        <v>145</v>
      </c>
      <c r="H87" s="6">
        <v>9949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 x14ac:dyDescent="0.15">
      <c r="B88" s="8"/>
      <c r="C88" s="8"/>
      <c r="D88" s="12" t="s">
        <v>105</v>
      </c>
      <c r="E88" s="11">
        <v>4</v>
      </c>
      <c r="F88" s="11">
        <v>92</v>
      </c>
      <c r="G88" s="11">
        <v>0</v>
      </c>
      <c r="H88" s="11">
        <v>0</v>
      </c>
      <c r="I88" s="11">
        <v>4</v>
      </c>
      <c r="J88" s="11">
        <v>92</v>
      </c>
      <c r="K88" s="11">
        <v>0</v>
      </c>
      <c r="L88" s="11">
        <v>0</v>
      </c>
    </row>
    <row r="89" spans="2:12" ht="12.95" customHeight="1" x14ac:dyDescent="0.15">
      <c r="B89" s="18">
        <v>135</v>
      </c>
      <c r="C89" s="18" t="s">
        <v>43</v>
      </c>
      <c r="D89" s="10" t="s">
        <v>115</v>
      </c>
      <c r="E89" s="9">
        <v>157</v>
      </c>
      <c r="F89" s="9">
        <v>9415</v>
      </c>
      <c r="G89" s="9">
        <v>157</v>
      </c>
      <c r="H89" s="9">
        <v>9415</v>
      </c>
      <c r="I89" s="9">
        <v>0</v>
      </c>
      <c r="J89" s="9">
        <v>0</v>
      </c>
      <c r="K89" s="9">
        <v>0</v>
      </c>
      <c r="L89" s="9">
        <v>0</v>
      </c>
    </row>
    <row r="90" spans="2:12" ht="12.95" customHeight="1" x14ac:dyDescent="0.15">
      <c r="B90" s="8"/>
      <c r="C90" s="8"/>
      <c r="D90" s="7" t="s">
        <v>114</v>
      </c>
      <c r="E90" s="6">
        <v>157</v>
      </c>
      <c r="F90" s="6">
        <v>9415</v>
      </c>
      <c r="G90" s="6">
        <v>157</v>
      </c>
      <c r="H90" s="6">
        <v>9415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105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 x14ac:dyDescent="0.15">
      <c r="B92" s="18">
        <v>136</v>
      </c>
      <c r="C92" s="18" t="s">
        <v>42</v>
      </c>
      <c r="D92" s="10" t="s">
        <v>115</v>
      </c>
      <c r="E92" s="9">
        <v>124</v>
      </c>
      <c r="F92" s="9">
        <v>9725</v>
      </c>
      <c r="G92" s="9">
        <v>120</v>
      </c>
      <c r="H92" s="9">
        <v>9569</v>
      </c>
      <c r="I92" s="9">
        <v>4</v>
      </c>
      <c r="J92" s="9">
        <v>156</v>
      </c>
      <c r="K92" s="9">
        <v>0</v>
      </c>
      <c r="L92" s="9">
        <v>0</v>
      </c>
    </row>
    <row r="93" spans="2:12" ht="12.95" customHeight="1" x14ac:dyDescent="0.15">
      <c r="B93" s="8"/>
      <c r="C93" s="8"/>
      <c r="D93" s="7" t="s">
        <v>114</v>
      </c>
      <c r="E93" s="6">
        <v>120</v>
      </c>
      <c r="F93" s="6">
        <v>9569</v>
      </c>
      <c r="G93" s="6">
        <v>120</v>
      </c>
      <c r="H93" s="6">
        <v>9569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 x14ac:dyDescent="0.15">
      <c r="B94" s="8"/>
      <c r="C94" s="8"/>
      <c r="D94" s="12" t="s">
        <v>105</v>
      </c>
      <c r="E94" s="11">
        <v>4</v>
      </c>
      <c r="F94" s="11">
        <v>156</v>
      </c>
      <c r="G94" s="11">
        <v>0</v>
      </c>
      <c r="H94" s="11">
        <v>0</v>
      </c>
      <c r="I94" s="11">
        <v>4</v>
      </c>
      <c r="J94" s="11">
        <v>156</v>
      </c>
      <c r="K94" s="11">
        <v>0</v>
      </c>
      <c r="L94" s="11">
        <v>0</v>
      </c>
    </row>
    <row r="95" spans="2:12" ht="12.95" customHeight="1" x14ac:dyDescent="0.15">
      <c r="B95" s="18">
        <v>137</v>
      </c>
      <c r="C95" s="18" t="s">
        <v>41</v>
      </c>
      <c r="D95" s="10" t="s">
        <v>115</v>
      </c>
      <c r="E95" s="9">
        <v>58</v>
      </c>
      <c r="F95" s="9">
        <v>5368</v>
      </c>
      <c r="G95" s="9">
        <v>56</v>
      </c>
      <c r="H95" s="9">
        <v>5329</v>
      </c>
      <c r="I95" s="9">
        <v>2</v>
      </c>
      <c r="J95" s="9">
        <v>39</v>
      </c>
      <c r="K95" s="9">
        <v>0</v>
      </c>
      <c r="L95" s="9">
        <v>0</v>
      </c>
    </row>
    <row r="96" spans="2:12" ht="12.95" customHeight="1" x14ac:dyDescent="0.15">
      <c r="B96" s="8"/>
      <c r="C96" s="8"/>
      <c r="D96" s="7" t="s">
        <v>114</v>
      </c>
      <c r="E96" s="6">
        <v>56</v>
      </c>
      <c r="F96" s="6">
        <v>5329</v>
      </c>
      <c r="G96" s="6">
        <v>56</v>
      </c>
      <c r="H96" s="6">
        <v>5329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 x14ac:dyDescent="0.15">
      <c r="B97" s="8"/>
      <c r="C97" s="8"/>
      <c r="D97" s="12" t="s">
        <v>105</v>
      </c>
      <c r="E97" s="11">
        <v>2</v>
      </c>
      <c r="F97" s="11">
        <v>39</v>
      </c>
      <c r="G97" s="11">
        <v>0</v>
      </c>
      <c r="H97" s="11">
        <v>0</v>
      </c>
      <c r="I97" s="11">
        <v>2</v>
      </c>
      <c r="J97" s="11">
        <v>39</v>
      </c>
      <c r="K97" s="11">
        <v>0</v>
      </c>
      <c r="L97" s="11">
        <v>0</v>
      </c>
    </row>
    <row r="98" spans="2:12" ht="12.95" customHeight="1" x14ac:dyDescent="0.15">
      <c r="B98" s="18">
        <v>150</v>
      </c>
      <c r="C98" s="18" t="s">
        <v>40</v>
      </c>
      <c r="D98" s="10" t="s">
        <v>115</v>
      </c>
      <c r="E98" s="9">
        <v>367</v>
      </c>
      <c r="F98" s="9">
        <v>26469</v>
      </c>
      <c r="G98" s="9">
        <v>364</v>
      </c>
      <c r="H98" s="9">
        <v>26336</v>
      </c>
      <c r="I98" s="9">
        <v>3</v>
      </c>
      <c r="J98" s="9">
        <v>133</v>
      </c>
      <c r="K98" s="9">
        <v>0</v>
      </c>
      <c r="L98" s="9">
        <v>0</v>
      </c>
    </row>
    <row r="99" spans="2:12" ht="12.95" customHeight="1" x14ac:dyDescent="0.15">
      <c r="B99" s="8"/>
      <c r="C99" s="8"/>
      <c r="D99" s="7" t="s">
        <v>114</v>
      </c>
      <c r="E99" s="6">
        <v>366</v>
      </c>
      <c r="F99" s="6">
        <v>26458</v>
      </c>
      <c r="G99" s="6">
        <v>364</v>
      </c>
      <c r="H99" s="6">
        <v>26336</v>
      </c>
      <c r="I99" s="6">
        <v>2</v>
      </c>
      <c r="J99" s="6">
        <v>122</v>
      </c>
      <c r="K99" s="6">
        <v>0</v>
      </c>
      <c r="L99" s="6">
        <v>0</v>
      </c>
    </row>
    <row r="100" spans="2:12" ht="12.95" customHeight="1" x14ac:dyDescent="0.15">
      <c r="B100" s="8"/>
      <c r="C100" s="8"/>
      <c r="D100" s="12" t="s">
        <v>105</v>
      </c>
      <c r="E100" s="11">
        <v>1</v>
      </c>
      <c r="F100" s="11">
        <v>11</v>
      </c>
      <c r="G100" s="11">
        <v>0</v>
      </c>
      <c r="H100" s="11">
        <v>0</v>
      </c>
      <c r="I100" s="11">
        <v>1</v>
      </c>
      <c r="J100" s="11">
        <v>11</v>
      </c>
      <c r="K100" s="11">
        <v>0</v>
      </c>
      <c r="L100" s="11">
        <v>0</v>
      </c>
    </row>
    <row r="101" spans="2:12" ht="12.95" customHeight="1" x14ac:dyDescent="0.15">
      <c r="B101" s="18">
        <v>151</v>
      </c>
      <c r="C101" s="18" t="s">
        <v>39</v>
      </c>
      <c r="D101" s="10" t="s">
        <v>115</v>
      </c>
      <c r="E101" s="9">
        <v>79</v>
      </c>
      <c r="F101" s="9">
        <v>6318</v>
      </c>
      <c r="G101" s="9">
        <v>78</v>
      </c>
      <c r="H101" s="9">
        <v>6307</v>
      </c>
      <c r="I101" s="9">
        <v>1</v>
      </c>
      <c r="J101" s="9">
        <v>11</v>
      </c>
      <c r="K101" s="9">
        <v>0</v>
      </c>
      <c r="L101" s="9">
        <v>0</v>
      </c>
    </row>
    <row r="102" spans="2:12" ht="12.95" customHeight="1" x14ac:dyDescent="0.15">
      <c r="B102" s="8"/>
      <c r="C102" s="8"/>
      <c r="D102" s="7" t="s">
        <v>114</v>
      </c>
      <c r="E102" s="6">
        <v>78</v>
      </c>
      <c r="F102" s="6">
        <v>6307</v>
      </c>
      <c r="G102" s="6">
        <v>78</v>
      </c>
      <c r="H102" s="6">
        <v>6307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105</v>
      </c>
      <c r="E103" s="11">
        <v>1</v>
      </c>
      <c r="F103" s="11">
        <v>11</v>
      </c>
      <c r="G103" s="11">
        <v>0</v>
      </c>
      <c r="H103" s="11">
        <v>0</v>
      </c>
      <c r="I103" s="11">
        <v>1</v>
      </c>
      <c r="J103" s="11">
        <v>11</v>
      </c>
      <c r="K103" s="11">
        <v>0</v>
      </c>
      <c r="L103" s="11">
        <v>0</v>
      </c>
    </row>
    <row r="104" spans="2:12" ht="12.95" customHeight="1" x14ac:dyDescent="0.15">
      <c r="B104" s="18">
        <v>152</v>
      </c>
      <c r="C104" s="18" t="s">
        <v>38</v>
      </c>
      <c r="D104" s="10" t="s">
        <v>115</v>
      </c>
      <c r="E104" s="9">
        <v>131</v>
      </c>
      <c r="F104" s="9">
        <v>9648</v>
      </c>
      <c r="G104" s="9">
        <v>130</v>
      </c>
      <c r="H104" s="9">
        <v>9625</v>
      </c>
      <c r="I104" s="9">
        <v>1</v>
      </c>
      <c r="J104" s="9">
        <v>23</v>
      </c>
      <c r="K104" s="9">
        <v>0</v>
      </c>
      <c r="L104" s="9">
        <v>0</v>
      </c>
    </row>
    <row r="105" spans="2:12" ht="12.95" customHeight="1" x14ac:dyDescent="0.15">
      <c r="B105" s="8"/>
      <c r="C105" s="8"/>
      <c r="D105" s="7" t="s">
        <v>114</v>
      </c>
      <c r="E105" s="6">
        <v>131</v>
      </c>
      <c r="F105" s="6">
        <v>9648</v>
      </c>
      <c r="G105" s="6">
        <v>130</v>
      </c>
      <c r="H105" s="6">
        <v>9625</v>
      </c>
      <c r="I105" s="6">
        <v>1</v>
      </c>
      <c r="J105" s="6">
        <v>23</v>
      </c>
      <c r="K105" s="6">
        <v>0</v>
      </c>
      <c r="L105" s="6">
        <v>0</v>
      </c>
    </row>
    <row r="106" spans="2:12" ht="12.95" customHeight="1" x14ac:dyDescent="0.15">
      <c r="B106" s="8"/>
      <c r="C106" s="8"/>
      <c r="D106" s="12" t="s">
        <v>105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2.95" customHeight="1" x14ac:dyDescent="0.15">
      <c r="B107" s="18">
        <v>153</v>
      </c>
      <c r="C107" s="18" t="s">
        <v>37</v>
      </c>
      <c r="D107" s="10" t="s">
        <v>115</v>
      </c>
      <c r="E107" s="9">
        <v>157</v>
      </c>
      <c r="F107" s="9">
        <v>10503</v>
      </c>
      <c r="G107" s="9">
        <v>156</v>
      </c>
      <c r="H107" s="9">
        <v>10404</v>
      </c>
      <c r="I107" s="9">
        <v>1</v>
      </c>
      <c r="J107" s="9">
        <v>99</v>
      </c>
      <c r="K107" s="9">
        <v>0</v>
      </c>
      <c r="L107" s="9">
        <v>0</v>
      </c>
    </row>
    <row r="108" spans="2:12" ht="12.95" customHeight="1" x14ac:dyDescent="0.15">
      <c r="B108" s="8"/>
      <c r="C108" s="8"/>
      <c r="D108" s="7" t="s">
        <v>114</v>
      </c>
      <c r="E108" s="6">
        <v>157</v>
      </c>
      <c r="F108" s="6">
        <v>10503</v>
      </c>
      <c r="G108" s="6">
        <v>156</v>
      </c>
      <c r="H108" s="6">
        <v>10404</v>
      </c>
      <c r="I108" s="6">
        <v>1</v>
      </c>
      <c r="J108" s="6">
        <v>99</v>
      </c>
      <c r="K108" s="6">
        <v>0</v>
      </c>
      <c r="L108" s="6">
        <v>0</v>
      </c>
    </row>
    <row r="109" spans="2:12" ht="12.95" customHeight="1" x14ac:dyDescent="0.15">
      <c r="B109" s="8"/>
      <c r="C109" s="8"/>
      <c r="D109" s="12" t="s">
        <v>105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</row>
    <row r="110" spans="2:12" ht="12.95" customHeight="1" x14ac:dyDescent="0.15">
      <c r="B110" s="18">
        <v>200</v>
      </c>
      <c r="C110" s="18" t="s">
        <v>36</v>
      </c>
      <c r="D110" s="10" t="s">
        <v>115</v>
      </c>
      <c r="E110" s="9">
        <v>1788</v>
      </c>
      <c r="F110" s="9">
        <v>133027</v>
      </c>
      <c r="G110" s="9">
        <v>1751</v>
      </c>
      <c r="H110" s="9">
        <v>130852</v>
      </c>
      <c r="I110" s="9">
        <v>37</v>
      </c>
      <c r="J110" s="9">
        <v>2175</v>
      </c>
      <c r="K110" s="9">
        <v>0</v>
      </c>
      <c r="L110" s="9">
        <v>0</v>
      </c>
    </row>
    <row r="111" spans="2:12" ht="12.95" customHeight="1" x14ac:dyDescent="0.15">
      <c r="B111" s="8"/>
      <c r="C111" s="8"/>
      <c r="D111" s="7" t="s">
        <v>114</v>
      </c>
      <c r="E111" s="6">
        <v>1765</v>
      </c>
      <c r="F111" s="6">
        <v>132352</v>
      </c>
      <c r="G111" s="6">
        <v>1751</v>
      </c>
      <c r="H111" s="6">
        <v>130852</v>
      </c>
      <c r="I111" s="6">
        <v>14</v>
      </c>
      <c r="J111" s="6">
        <v>1500</v>
      </c>
      <c r="K111" s="6">
        <v>0</v>
      </c>
      <c r="L111" s="6">
        <v>0</v>
      </c>
    </row>
    <row r="112" spans="2:12" ht="12.95" customHeight="1" x14ac:dyDescent="0.15">
      <c r="B112" s="8"/>
      <c r="C112" s="8"/>
      <c r="D112" s="12" t="s">
        <v>105</v>
      </c>
      <c r="E112" s="11">
        <v>23</v>
      </c>
      <c r="F112" s="11">
        <v>675</v>
      </c>
      <c r="G112" s="11">
        <v>0</v>
      </c>
      <c r="H112" s="11">
        <v>0</v>
      </c>
      <c r="I112" s="11">
        <v>23</v>
      </c>
      <c r="J112" s="11">
        <v>675</v>
      </c>
      <c r="K112" s="11">
        <v>0</v>
      </c>
      <c r="L112" s="11">
        <v>0</v>
      </c>
    </row>
    <row r="113" spans="2:12" ht="12.95" customHeight="1" x14ac:dyDescent="0.15">
      <c r="B113" s="18">
        <v>201</v>
      </c>
      <c r="C113" s="18" t="s">
        <v>35</v>
      </c>
      <c r="D113" s="10" t="s">
        <v>115</v>
      </c>
      <c r="E113" s="9">
        <v>153</v>
      </c>
      <c r="F113" s="9">
        <v>12148</v>
      </c>
      <c r="G113" s="9">
        <v>147</v>
      </c>
      <c r="H113" s="9">
        <v>11935</v>
      </c>
      <c r="I113" s="9">
        <v>6</v>
      </c>
      <c r="J113" s="9">
        <v>213</v>
      </c>
      <c r="K113" s="9">
        <v>0</v>
      </c>
      <c r="L113" s="9">
        <v>0</v>
      </c>
    </row>
    <row r="114" spans="2:12" ht="12.95" customHeight="1" x14ac:dyDescent="0.15">
      <c r="B114" s="8"/>
      <c r="C114" s="8"/>
      <c r="D114" s="7" t="s">
        <v>114</v>
      </c>
      <c r="E114" s="6">
        <v>148</v>
      </c>
      <c r="F114" s="6">
        <v>12035</v>
      </c>
      <c r="G114" s="6">
        <v>147</v>
      </c>
      <c r="H114" s="6">
        <v>11935</v>
      </c>
      <c r="I114" s="6">
        <v>1</v>
      </c>
      <c r="J114" s="6">
        <v>100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105</v>
      </c>
      <c r="E115" s="11">
        <v>5</v>
      </c>
      <c r="F115" s="11">
        <v>113</v>
      </c>
      <c r="G115" s="11">
        <v>0</v>
      </c>
      <c r="H115" s="11">
        <v>0</v>
      </c>
      <c r="I115" s="11">
        <v>5</v>
      </c>
      <c r="J115" s="11">
        <v>113</v>
      </c>
      <c r="K115" s="11">
        <v>0</v>
      </c>
      <c r="L115" s="11">
        <v>0</v>
      </c>
    </row>
    <row r="116" spans="2:12" ht="12.95" customHeight="1" x14ac:dyDescent="0.15">
      <c r="B116" s="18">
        <v>203</v>
      </c>
      <c r="C116" s="18" t="s">
        <v>34</v>
      </c>
      <c r="D116" s="10" t="s">
        <v>115</v>
      </c>
      <c r="E116" s="9">
        <v>108</v>
      </c>
      <c r="F116" s="9">
        <v>8777</v>
      </c>
      <c r="G116" s="9">
        <v>107</v>
      </c>
      <c r="H116" s="9">
        <v>8746</v>
      </c>
      <c r="I116" s="9">
        <v>1</v>
      </c>
      <c r="J116" s="9">
        <v>31</v>
      </c>
      <c r="K116" s="9">
        <v>0</v>
      </c>
      <c r="L116" s="9">
        <v>0</v>
      </c>
    </row>
    <row r="117" spans="2:12" ht="12.95" customHeight="1" x14ac:dyDescent="0.15">
      <c r="B117" s="8"/>
      <c r="C117" s="8"/>
      <c r="D117" s="7" t="s">
        <v>114</v>
      </c>
      <c r="E117" s="6">
        <v>108</v>
      </c>
      <c r="F117" s="6">
        <v>8777</v>
      </c>
      <c r="G117" s="6">
        <v>107</v>
      </c>
      <c r="H117" s="6">
        <v>8746</v>
      </c>
      <c r="I117" s="6">
        <v>1</v>
      </c>
      <c r="J117" s="6">
        <v>31</v>
      </c>
      <c r="K117" s="6">
        <v>0</v>
      </c>
      <c r="L117" s="6">
        <v>0</v>
      </c>
    </row>
    <row r="118" spans="2:12" ht="12.95" customHeight="1" x14ac:dyDescent="0.15">
      <c r="B118" s="8"/>
      <c r="C118" s="8"/>
      <c r="D118" s="12" t="s">
        <v>105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</row>
    <row r="119" spans="2:12" ht="12.95" customHeight="1" x14ac:dyDescent="0.15">
      <c r="B119" s="18">
        <v>204</v>
      </c>
      <c r="C119" s="18" t="s">
        <v>33</v>
      </c>
      <c r="D119" s="10" t="s">
        <v>115</v>
      </c>
      <c r="E119" s="9">
        <v>101</v>
      </c>
      <c r="F119" s="9">
        <v>9604</v>
      </c>
      <c r="G119" s="9">
        <v>97</v>
      </c>
      <c r="H119" s="9">
        <v>9373</v>
      </c>
      <c r="I119" s="9">
        <v>4</v>
      </c>
      <c r="J119" s="9">
        <v>231</v>
      </c>
      <c r="K119" s="9">
        <v>0</v>
      </c>
      <c r="L119" s="9">
        <v>0</v>
      </c>
    </row>
    <row r="120" spans="2:12" ht="12.95" customHeight="1" x14ac:dyDescent="0.15">
      <c r="B120" s="8"/>
      <c r="C120" s="8"/>
      <c r="D120" s="7" t="s">
        <v>114</v>
      </c>
      <c r="E120" s="6">
        <v>98</v>
      </c>
      <c r="F120" s="6">
        <v>9528</v>
      </c>
      <c r="G120" s="6">
        <v>97</v>
      </c>
      <c r="H120" s="6">
        <v>9373</v>
      </c>
      <c r="I120" s="6">
        <v>1</v>
      </c>
      <c r="J120" s="6">
        <v>155</v>
      </c>
      <c r="K120" s="6">
        <v>0</v>
      </c>
      <c r="L120" s="6">
        <v>0</v>
      </c>
    </row>
    <row r="121" spans="2:12" ht="12.95" customHeight="1" x14ac:dyDescent="0.15">
      <c r="B121" s="8"/>
      <c r="C121" s="8"/>
      <c r="D121" s="12" t="s">
        <v>105</v>
      </c>
      <c r="E121" s="11">
        <v>3</v>
      </c>
      <c r="F121" s="11">
        <v>76</v>
      </c>
      <c r="G121" s="11">
        <v>0</v>
      </c>
      <c r="H121" s="11">
        <v>0</v>
      </c>
      <c r="I121" s="11">
        <v>3</v>
      </c>
      <c r="J121" s="11">
        <v>76</v>
      </c>
      <c r="K121" s="11">
        <v>0</v>
      </c>
      <c r="L121" s="11">
        <v>0</v>
      </c>
    </row>
    <row r="122" spans="2:12" ht="12.95" customHeight="1" x14ac:dyDescent="0.15">
      <c r="B122" s="18">
        <v>205</v>
      </c>
      <c r="C122" s="18" t="s">
        <v>32</v>
      </c>
      <c r="D122" s="10" t="s">
        <v>115</v>
      </c>
      <c r="E122" s="9">
        <v>389</v>
      </c>
      <c r="F122" s="9">
        <v>25598</v>
      </c>
      <c r="G122" s="9">
        <v>383</v>
      </c>
      <c r="H122" s="9">
        <v>25362</v>
      </c>
      <c r="I122" s="9">
        <v>6</v>
      </c>
      <c r="J122" s="9">
        <v>236</v>
      </c>
      <c r="K122" s="9">
        <v>0</v>
      </c>
      <c r="L122" s="9">
        <v>0</v>
      </c>
    </row>
    <row r="123" spans="2:12" ht="12.95" customHeight="1" x14ac:dyDescent="0.15">
      <c r="B123" s="8"/>
      <c r="C123" s="8"/>
      <c r="D123" s="7" t="s">
        <v>114</v>
      </c>
      <c r="E123" s="6">
        <v>384</v>
      </c>
      <c r="F123" s="6">
        <v>25479</v>
      </c>
      <c r="G123" s="6">
        <v>383</v>
      </c>
      <c r="H123" s="6">
        <v>25362</v>
      </c>
      <c r="I123" s="6">
        <v>1</v>
      </c>
      <c r="J123" s="6">
        <v>117</v>
      </c>
      <c r="K123" s="6">
        <v>0</v>
      </c>
      <c r="L123" s="6">
        <v>0</v>
      </c>
    </row>
    <row r="124" spans="2:12" ht="12.95" customHeight="1" x14ac:dyDescent="0.15">
      <c r="B124" s="8"/>
      <c r="C124" s="8"/>
      <c r="D124" s="12" t="s">
        <v>105</v>
      </c>
      <c r="E124" s="11">
        <v>5</v>
      </c>
      <c r="F124" s="11">
        <v>119</v>
      </c>
      <c r="G124" s="11">
        <v>0</v>
      </c>
      <c r="H124" s="11">
        <v>0</v>
      </c>
      <c r="I124" s="11">
        <v>5</v>
      </c>
      <c r="J124" s="11">
        <v>119</v>
      </c>
      <c r="K124" s="11">
        <v>0</v>
      </c>
      <c r="L124" s="11">
        <v>0</v>
      </c>
    </row>
    <row r="125" spans="2:12" ht="12.95" customHeight="1" x14ac:dyDescent="0.15">
      <c r="B125" s="18">
        <v>206</v>
      </c>
      <c r="C125" s="18" t="s">
        <v>31</v>
      </c>
      <c r="D125" s="10" t="s">
        <v>115</v>
      </c>
      <c r="E125" s="9">
        <v>81</v>
      </c>
      <c r="F125" s="9">
        <v>6454</v>
      </c>
      <c r="G125" s="9">
        <v>81</v>
      </c>
      <c r="H125" s="9">
        <v>6454</v>
      </c>
      <c r="I125" s="9">
        <v>0</v>
      </c>
      <c r="J125" s="9">
        <v>0</v>
      </c>
      <c r="K125" s="9">
        <v>0</v>
      </c>
      <c r="L125" s="9">
        <v>0</v>
      </c>
    </row>
    <row r="126" spans="2:12" ht="12.95" customHeight="1" x14ac:dyDescent="0.15">
      <c r="B126" s="8"/>
      <c r="C126" s="8"/>
      <c r="D126" s="7" t="s">
        <v>114</v>
      </c>
      <c r="E126" s="6">
        <v>81</v>
      </c>
      <c r="F126" s="6">
        <v>6454</v>
      </c>
      <c r="G126" s="6">
        <v>81</v>
      </c>
      <c r="H126" s="6">
        <v>6454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105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207</v>
      </c>
      <c r="C128" s="18" t="s">
        <v>30</v>
      </c>
      <c r="D128" s="10" t="s">
        <v>115</v>
      </c>
      <c r="E128" s="9">
        <v>134</v>
      </c>
      <c r="F128" s="9">
        <v>11300</v>
      </c>
      <c r="G128" s="9">
        <v>134</v>
      </c>
      <c r="H128" s="9">
        <v>11300</v>
      </c>
      <c r="I128" s="9">
        <v>0</v>
      </c>
      <c r="J128" s="9">
        <v>0</v>
      </c>
      <c r="K128" s="9">
        <v>0</v>
      </c>
      <c r="L128" s="9">
        <v>0</v>
      </c>
    </row>
    <row r="129" spans="2:12" ht="12.95" customHeight="1" x14ac:dyDescent="0.15">
      <c r="B129" s="8"/>
      <c r="C129" s="8"/>
      <c r="D129" s="7" t="s">
        <v>114</v>
      </c>
      <c r="E129" s="6">
        <v>134</v>
      </c>
      <c r="F129" s="6">
        <v>11300</v>
      </c>
      <c r="G129" s="6">
        <v>134</v>
      </c>
      <c r="H129" s="6">
        <v>11300</v>
      </c>
      <c r="I129" s="6">
        <v>0</v>
      </c>
      <c r="J129" s="6">
        <v>0</v>
      </c>
      <c r="K129" s="6">
        <v>0</v>
      </c>
      <c r="L129" s="6">
        <v>0</v>
      </c>
    </row>
    <row r="130" spans="2:12" ht="12.95" customHeight="1" x14ac:dyDescent="0.15">
      <c r="B130" s="8"/>
      <c r="C130" s="8"/>
      <c r="D130" s="12" t="s">
        <v>105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</row>
    <row r="131" spans="2:12" ht="12.95" customHeight="1" x14ac:dyDescent="0.15">
      <c r="B131" s="18">
        <v>208</v>
      </c>
      <c r="C131" s="18" t="s">
        <v>29</v>
      </c>
      <c r="D131" s="10" t="s">
        <v>115</v>
      </c>
      <c r="E131" s="9">
        <v>25</v>
      </c>
      <c r="F131" s="9">
        <v>2339</v>
      </c>
      <c r="G131" s="9">
        <v>25</v>
      </c>
      <c r="H131" s="9">
        <v>2339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 x14ac:dyDescent="0.15">
      <c r="B132" s="8"/>
      <c r="C132" s="8"/>
      <c r="D132" s="7" t="s">
        <v>114</v>
      </c>
      <c r="E132" s="6">
        <v>25</v>
      </c>
      <c r="F132" s="6">
        <v>2339</v>
      </c>
      <c r="G132" s="6">
        <v>25</v>
      </c>
      <c r="H132" s="6">
        <v>2339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 x14ac:dyDescent="0.15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 x14ac:dyDescent="0.15">
      <c r="B134" s="18">
        <v>210</v>
      </c>
      <c r="C134" s="18" t="s">
        <v>28</v>
      </c>
      <c r="D134" s="10" t="s">
        <v>115</v>
      </c>
      <c r="E134" s="9">
        <v>11</v>
      </c>
      <c r="F134" s="9">
        <v>1223</v>
      </c>
      <c r="G134" s="9">
        <v>11</v>
      </c>
      <c r="H134" s="9">
        <v>1223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 x14ac:dyDescent="0.15">
      <c r="B135" s="8"/>
      <c r="C135" s="8"/>
      <c r="D135" s="7" t="s">
        <v>114</v>
      </c>
      <c r="E135" s="6">
        <v>11</v>
      </c>
      <c r="F135" s="6">
        <v>1223</v>
      </c>
      <c r="G135" s="6">
        <v>11</v>
      </c>
      <c r="H135" s="6">
        <v>1223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 x14ac:dyDescent="0.15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 x14ac:dyDescent="0.15">
      <c r="B137" s="18">
        <v>211</v>
      </c>
      <c r="C137" s="18" t="s">
        <v>27</v>
      </c>
      <c r="D137" s="10" t="s">
        <v>115</v>
      </c>
      <c r="E137" s="9">
        <v>122</v>
      </c>
      <c r="F137" s="9">
        <v>8380</v>
      </c>
      <c r="G137" s="9">
        <v>119</v>
      </c>
      <c r="H137" s="9">
        <v>8163</v>
      </c>
      <c r="I137" s="9">
        <v>3</v>
      </c>
      <c r="J137" s="9">
        <v>217</v>
      </c>
      <c r="K137" s="9">
        <v>0</v>
      </c>
      <c r="L137" s="9">
        <v>0</v>
      </c>
    </row>
    <row r="138" spans="2:12" ht="12.95" customHeight="1" x14ac:dyDescent="0.15">
      <c r="B138" s="8"/>
      <c r="C138" s="8"/>
      <c r="D138" s="7" t="s">
        <v>114</v>
      </c>
      <c r="E138" s="6">
        <v>120</v>
      </c>
      <c r="F138" s="6">
        <v>8353</v>
      </c>
      <c r="G138" s="6">
        <v>119</v>
      </c>
      <c r="H138" s="6">
        <v>8163</v>
      </c>
      <c r="I138" s="6">
        <v>1</v>
      </c>
      <c r="J138" s="6">
        <v>190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105</v>
      </c>
      <c r="E139" s="11">
        <v>2</v>
      </c>
      <c r="F139" s="11">
        <v>27</v>
      </c>
      <c r="G139" s="11">
        <v>0</v>
      </c>
      <c r="H139" s="11">
        <v>0</v>
      </c>
      <c r="I139" s="11">
        <v>2</v>
      </c>
      <c r="J139" s="11">
        <v>27</v>
      </c>
      <c r="K139" s="11">
        <v>0</v>
      </c>
      <c r="L139" s="11">
        <v>0</v>
      </c>
    </row>
    <row r="140" spans="2:12" ht="12.95" customHeight="1" x14ac:dyDescent="0.15">
      <c r="B140" s="18">
        <v>212</v>
      </c>
      <c r="C140" s="18" t="s">
        <v>26</v>
      </c>
      <c r="D140" s="10" t="s">
        <v>115</v>
      </c>
      <c r="E140" s="9">
        <v>97</v>
      </c>
      <c r="F140" s="9">
        <v>7492</v>
      </c>
      <c r="G140" s="9">
        <v>94</v>
      </c>
      <c r="H140" s="9">
        <v>7207</v>
      </c>
      <c r="I140" s="9">
        <v>3</v>
      </c>
      <c r="J140" s="9">
        <v>285</v>
      </c>
      <c r="K140" s="9">
        <v>0</v>
      </c>
      <c r="L140" s="9">
        <v>0</v>
      </c>
    </row>
    <row r="141" spans="2:12" ht="12.95" customHeight="1" x14ac:dyDescent="0.15">
      <c r="B141" s="8"/>
      <c r="C141" s="8"/>
      <c r="D141" s="7" t="s">
        <v>114</v>
      </c>
      <c r="E141" s="6">
        <v>96</v>
      </c>
      <c r="F141" s="6">
        <v>7480</v>
      </c>
      <c r="G141" s="6">
        <v>94</v>
      </c>
      <c r="H141" s="6">
        <v>7207</v>
      </c>
      <c r="I141" s="6">
        <v>2</v>
      </c>
      <c r="J141" s="6">
        <v>273</v>
      </c>
      <c r="K141" s="6">
        <v>0</v>
      </c>
      <c r="L141" s="6">
        <v>0</v>
      </c>
    </row>
    <row r="142" spans="2:12" ht="12.95" customHeight="1" x14ac:dyDescent="0.15">
      <c r="B142" s="8"/>
      <c r="C142" s="8"/>
      <c r="D142" s="12" t="s">
        <v>105</v>
      </c>
      <c r="E142" s="11">
        <v>1</v>
      </c>
      <c r="F142" s="11">
        <v>12</v>
      </c>
      <c r="G142" s="11">
        <v>0</v>
      </c>
      <c r="H142" s="11">
        <v>0</v>
      </c>
      <c r="I142" s="11">
        <v>1</v>
      </c>
      <c r="J142" s="11">
        <v>12</v>
      </c>
      <c r="K142" s="11">
        <v>0</v>
      </c>
      <c r="L142" s="11">
        <v>0</v>
      </c>
    </row>
    <row r="143" spans="2:12" ht="12.95" customHeight="1" x14ac:dyDescent="0.15">
      <c r="B143" s="18">
        <v>213</v>
      </c>
      <c r="C143" s="18" t="s">
        <v>25</v>
      </c>
      <c r="D143" s="10" t="s">
        <v>115</v>
      </c>
      <c r="E143" s="9">
        <v>208</v>
      </c>
      <c r="F143" s="9">
        <v>10172</v>
      </c>
      <c r="G143" s="9">
        <v>206</v>
      </c>
      <c r="H143" s="9">
        <v>10076</v>
      </c>
      <c r="I143" s="9">
        <v>2</v>
      </c>
      <c r="J143" s="9">
        <v>96</v>
      </c>
      <c r="K143" s="9">
        <v>0</v>
      </c>
      <c r="L143" s="9">
        <v>0</v>
      </c>
    </row>
    <row r="144" spans="2:12" ht="12.95" customHeight="1" x14ac:dyDescent="0.15">
      <c r="B144" s="8"/>
      <c r="C144" s="8"/>
      <c r="D144" s="7" t="s">
        <v>114</v>
      </c>
      <c r="E144" s="6">
        <v>206</v>
      </c>
      <c r="F144" s="6">
        <v>10076</v>
      </c>
      <c r="G144" s="6">
        <v>206</v>
      </c>
      <c r="H144" s="6">
        <v>10076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 x14ac:dyDescent="0.15">
      <c r="B145" s="8"/>
      <c r="C145" s="8"/>
      <c r="D145" s="12" t="s">
        <v>105</v>
      </c>
      <c r="E145" s="11">
        <v>2</v>
      </c>
      <c r="F145" s="11">
        <v>96</v>
      </c>
      <c r="G145" s="11">
        <v>0</v>
      </c>
      <c r="H145" s="11">
        <v>0</v>
      </c>
      <c r="I145" s="11">
        <v>2</v>
      </c>
      <c r="J145" s="11">
        <v>96</v>
      </c>
      <c r="K145" s="11">
        <v>0</v>
      </c>
      <c r="L145" s="11">
        <v>0</v>
      </c>
    </row>
    <row r="146" spans="2:12" ht="12.95" customHeight="1" x14ac:dyDescent="0.15">
      <c r="B146" s="18">
        <v>214</v>
      </c>
      <c r="C146" s="18" t="s">
        <v>24</v>
      </c>
      <c r="D146" s="10" t="s">
        <v>115</v>
      </c>
      <c r="E146" s="9">
        <v>45</v>
      </c>
      <c r="F146" s="9">
        <v>3450</v>
      </c>
      <c r="G146" s="9">
        <v>40</v>
      </c>
      <c r="H146" s="9">
        <v>3188</v>
      </c>
      <c r="I146" s="9">
        <v>5</v>
      </c>
      <c r="J146" s="9">
        <v>262</v>
      </c>
      <c r="K146" s="9">
        <v>0</v>
      </c>
      <c r="L146" s="9">
        <v>0</v>
      </c>
    </row>
    <row r="147" spans="2:12" ht="12.95" customHeight="1" x14ac:dyDescent="0.15">
      <c r="B147" s="8"/>
      <c r="C147" s="8"/>
      <c r="D147" s="7" t="s">
        <v>114</v>
      </c>
      <c r="E147" s="6">
        <v>44</v>
      </c>
      <c r="F147" s="6">
        <v>3439</v>
      </c>
      <c r="G147" s="6">
        <v>40</v>
      </c>
      <c r="H147" s="6">
        <v>3188</v>
      </c>
      <c r="I147" s="6">
        <v>4</v>
      </c>
      <c r="J147" s="6">
        <v>251</v>
      </c>
      <c r="K147" s="6">
        <v>0</v>
      </c>
      <c r="L147" s="6">
        <v>0</v>
      </c>
    </row>
    <row r="148" spans="2:12" ht="12.95" customHeight="1" x14ac:dyDescent="0.15">
      <c r="B148" s="8"/>
      <c r="C148" s="8"/>
      <c r="D148" s="12" t="s">
        <v>105</v>
      </c>
      <c r="E148" s="11">
        <v>1</v>
      </c>
      <c r="F148" s="11">
        <v>11</v>
      </c>
      <c r="G148" s="11">
        <v>0</v>
      </c>
      <c r="H148" s="11">
        <v>0</v>
      </c>
      <c r="I148" s="11">
        <v>1</v>
      </c>
      <c r="J148" s="11">
        <v>11</v>
      </c>
      <c r="K148" s="11">
        <v>0</v>
      </c>
      <c r="L148" s="11">
        <v>0</v>
      </c>
    </row>
    <row r="149" spans="2:12" ht="12.95" customHeight="1" x14ac:dyDescent="0.15">
      <c r="B149" s="18">
        <v>215</v>
      </c>
      <c r="C149" s="18" t="s">
        <v>23</v>
      </c>
      <c r="D149" s="10" t="s">
        <v>115</v>
      </c>
      <c r="E149" s="9">
        <v>159</v>
      </c>
      <c r="F149" s="9">
        <v>13421</v>
      </c>
      <c r="G149" s="9">
        <v>154</v>
      </c>
      <c r="H149" s="9">
        <v>13064</v>
      </c>
      <c r="I149" s="9">
        <v>5</v>
      </c>
      <c r="J149" s="9">
        <v>357</v>
      </c>
      <c r="K149" s="9">
        <v>0</v>
      </c>
      <c r="L149" s="9">
        <v>0</v>
      </c>
    </row>
    <row r="150" spans="2:12" ht="12.95" customHeight="1" x14ac:dyDescent="0.15">
      <c r="B150" s="8"/>
      <c r="C150" s="8"/>
      <c r="D150" s="7" t="s">
        <v>114</v>
      </c>
      <c r="E150" s="6">
        <v>155</v>
      </c>
      <c r="F150" s="6">
        <v>13200</v>
      </c>
      <c r="G150" s="6">
        <v>154</v>
      </c>
      <c r="H150" s="6">
        <v>13064</v>
      </c>
      <c r="I150" s="6">
        <v>1</v>
      </c>
      <c r="J150" s="6">
        <v>136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105</v>
      </c>
      <c r="E151" s="11">
        <v>4</v>
      </c>
      <c r="F151" s="11">
        <v>221</v>
      </c>
      <c r="G151" s="11">
        <v>0</v>
      </c>
      <c r="H151" s="11">
        <v>0</v>
      </c>
      <c r="I151" s="11">
        <v>4</v>
      </c>
      <c r="J151" s="11">
        <v>221</v>
      </c>
      <c r="K151" s="11">
        <v>0</v>
      </c>
      <c r="L151" s="11">
        <v>0</v>
      </c>
    </row>
    <row r="152" spans="2:12" ht="12.95" customHeight="1" x14ac:dyDescent="0.15">
      <c r="B152" s="18">
        <v>216</v>
      </c>
      <c r="C152" s="18" t="s">
        <v>22</v>
      </c>
      <c r="D152" s="10" t="s">
        <v>115</v>
      </c>
      <c r="E152" s="9">
        <v>97</v>
      </c>
      <c r="F152" s="9">
        <v>6854</v>
      </c>
      <c r="G152" s="9">
        <v>95</v>
      </c>
      <c r="H152" s="9">
        <v>6607</v>
      </c>
      <c r="I152" s="9">
        <v>2</v>
      </c>
      <c r="J152" s="9">
        <v>247</v>
      </c>
      <c r="K152" s="9">
        <v>0</v>
      </c>
      <c r="L152" s="9">
        <v>0</v>
      </c>
    </row>
    <row r="153" spans="2:12" ht="12.95" customHeight="1" x14ac:dyDescent="0.15">
      <c r="B153" s="8"/>
      <c r="C153" s="8"/>
      <c r="D153" s="7" t="s">
        <v>114</v>
      </c>
      <c r="E153" s="6">
        <v>97</v>
      </c>
      <c r="F153" s="6">
        <v>6854</v>
      </c>
      <c r="G153" s="6">
        <v>95</v>
      </c>
      <c r="H153" s="6">
        <v>6607</v>
      </c>
      <c r="I153" s="6">
        <v>2</v>
      </c>
      <c r="J153" s="6">
        <v>247</v>
      </c>
      <c r="K153" s="6">
        <v>0</v>
      </c>
      <c r="L153" s="6">
        <v>0</v>
      </c>
    </row>
    <row r="154" spans="2:12" ht="12.95" customHeight="1" x14ac:dyDescent="0.15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 x14ac:dyDescent="0.15">
      <c r="B155" s="18">
        <v>217</v>
      </c>
      <c r="C155" s="18" t="s">
        <v>21</v>
      </c>
      <c r="D155" s="10" t="s">
        <v>115</v>
      </c>
      <c r="E155" s="9">
        <v>10</v>
      </c>
      <c r="F155" s="9">
        <v>1068</v>
      </c>
      <c r="G155" s="9">
        <v>10</v>
      </c>
      <c r="H155" s="9">
        <v>1068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 x14ac:dyDescent="0.15">
      <c r="B156" s="8"/>
      <c r="C156" s="8"/>
      <c r="D156" s="7" t="s">
        <v>114</v>
      </c>
      <c r="E156" s="6">
        <v>10</v>
      </c>
      <c r="F156" s="6">
        <v>1068</v>
      </c>
      <c r="G156" s="6">
        <v>10</v>
      </c>
      <c r="H156" s="6">
        <v>1068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 x14ac:dyDescent="0.15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 x14ac:dyDescent="0.15">
      <c r="B158" s="18">
        <v>218</v>
      </c>
      <c r="C158" s="18" t="s">
        <v>20</v>
      </c>
      <c r="D158" s="10" t="s">
        <v>115</v>
      </c>
      <c r="E158" s="9">
        <v>48</v>
      </c>
      <c r="F158" s="9">
        <v>4747</v>
      </c>
      <c r="G158" s="9">
        <v>48</v>
      </c>
      <c r="H158" s="9">
        <v>4747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 x14ac:dyDescent="0.15">
      <c r="B159" s="8"/>
      <c r="C159" s="8"/>
      <c r="D159" s="7" t="s">
        <v>114</v>
      </c>
      <c r="E159" s="6">
        <v>48</v>
      </c>
      <c r="F159" s="6">
        <v>4747</v>
      </c>
      <c r="G159" s="6">
        <v>48</v>
      </c>
      <c r="H159" s="6">
        <v>4747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 x14ac:dyDescent="0.15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 x14ac:dyDescent="0.15">
      <c r="B161" s="18">
        <v>300</v>
      </c>
      <c r="C161" s="18" t="s">
        <v>19</v>
      </c>
      <c r="D161" s="10" t="s">
        <v>115</v>
      </c>
      <c r="E161" s="9">
        <v>15</v>
      </c>
      <c r="F161" s="9">
        <v>1883</v>
      </c>
      <c r="G161" s="9">
        <v>14</v>
      </c>
      <c r="H161" s="9">
        <v>1815</v>
      </c>
      <c r="I161" s="9">
        <v>1</v>
      </c>
      <c r="J161" s="9">
        <v>68</v>
      </c>
      <c r="K161" s="9">
        <v>0</v>
      </c>
      <c r="L161" s="9">
        <v>0</v>
      </c>
    </row>
    <row r="162" spans="2:12" ht="12.95" customHeight="1" x14ac:dyDescent="0.15">
      <c r="B162" s="8"/>
      <c r="C162" s="8"/>
      <c r="D162" s="7" t="s">
        <v>114</v>
      </c>
      <c r="E162" s="6">
        <v>15</v>
      </c>
      <c r="F162" s="6">
        <v>1883</v>
      </c>
      <c r="G162" s="6">
        <v>14</v>
      </c>
      <c r="H162" s="6">
        <v>1815</v>
      </c>
      <c r="I162" s="6">
        <v>1</v>
      </c>
      <c r="J162" s="6">
        <v>68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301</v>
      </c>
      <c r="C164" s="18" t="s">
        <v>18</v>
      </c>
      <c r="D164" s="10" t="s">
        <v>115</v>
      </c>
      <c r="E164" s="9">
        <v>15</v>
      </c>
      <c r="F164" s="9">
        <v>1883</v>
      </c>
      <c r="G164" s="9">
        <v>14</v>
      </c>
      <c r="H164" s="9">
        <v>1815</v>
      </c>
      <c r="I164" s="9">
        <v>1</v>
      </c>
      <c r="J164" s="9">
        <v>68</v>
      </c>
      <c r="K164" s="9">
        <v>0</v>
      </c>
      <c r="L164" s="9">
        <v>0</v>
      </c>
    </row>
    <row r="165" spans="2:12" ht="12.95" customHeight="1" x14ac:dyDescent="0.15">
      <c r="B165" s="8"/>
      <c r="C165" s="8"/>
      <c r="D165" s="7" t="s">
        <v>114</v>
      </c>
      <c r="E165" s="6">
        <v>15</v>
      </c>
      <c r="F165" s="6">
        <v>1883</v>
      </c>
      <c r="G165" s="6">
        <v>14</v>
      </c>
      <c r="H165" s="6">
        <v>1815</v>
      </c>
      <c r="I165" s="6">
        <v>1</v>
      </c>
      <c r="J165" s="6">
        <v>68</v>
      </c>
      <c r="K165" s="6">
        <v>0</v>
      </c>
      <c r="L165" s="6">
        <v>0</v>
      </c>
    </row>
    <row r="166" spans="2:12" ht="12.95" customHeight="1" x14ac:dyDescent="0.15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 x14ac:dyDescent="0.15">
      <c r="B167" s="18">
        <v>320</v>
      </c>
      <c r="C167" s="18" t="s">
        <v>17</v>
      </c>
      <c r="D167" s="10" t="s">
        <v>115</v>
      </c>
      <c r="E167" s="9">
        <v>45</v>
      </c>
      <c r="F167" s="9">
        <v>3828</v>
      </c>
      <c r="G167" s="9">
        <v>42</v>
      </c>
      <c r="H167" s="9">
        <v>3541</v>
      </c>
      <c r="I167" s="9">
        <v>3</v>
      </c>
      <c r="J167" s="9">
        <v>287</v>
      </c>
      <c r="K167" s="9">
        <v>0</v>
      </c>
      <c r="L167" s="9">
        <v>0</v>
      </c>
    </row>
    <row r="168" spans="2:12" ht="12.95" customHeight="1" x14ac:dyDescent="0.15">
      <c r="B168" s="8"/>
      <c r="C168" s="8"/>
      <c r="D168" s="7" t="s">
        <v>114</v>
      </c>
      <c r="E168" s="6">
        <v>45</v>
      </c>
      <c r="F168" s="6">
        <v>3828</v>
      </c>
      <c r="G168" s="6">
        <v>42</v>
      </c>
      <c r="H168" s="6">
        <v>3541</v>
      </c>
      <c r="I168" s="6">
        <v>3</v>
      </c>
      <c r="J168" s="6">
        <v>287</v>
      </c>
      <c r="K168" s="6">
        <v>0</v>
      </c>
      <c r="L168" s="6">
        <v>0</v>
      </c>
    </row>
    <row r="169" spans="2:12" ht="12.95" customHeight="1" x14ac:dyDescent="0.15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 x14ac:dyDescent="0.15">
      <c r="B170" s="18">
        <v>321</v>
      </c>
      <c r="C170" s="18" t="s">
        <v>16</v>
      </c>
      <c r="D170" s="10" t="s">
        <v>115</v>
      </c>
      <c r="E170" s="9">
        <v>45</v>
      </c>
      <c r="F170" s="9">
        <v>3828</v>
      </c>
      <c r="G170" s="9">
        <v>42</v>
      </c>
      <c r="H170" s="9">
        <v>3541</v>
      </c>
      <c r="I170" s="9">
        <v>3</v>
      </c>
      <c r="J170" s="9">
        <v>287</v>
      </c>
      <c r="K170" s="9">
        <v>0</v>
      </c>
      <c r="L170" s="9">
        <v>0</v>
      </c>
    </row>
    <row r="171" spans="2:12" ht="12.95" customHeight="1" x14ac:dyDescent="0.15">
      <c r="B171" s="8"/>
      <c r="C171" s="8"/>
      <c r="D171" s="7" t="s">
        <v>114</v>
      </c>
      <c r="E171" s="6">
        <v>45</v>
      </c>
      <c r="F171" s="6">
        <v>3828</v>
      </c>
      <c r="G171" s="6">
        <v>42</v>
      </c>
      <c r="H171" s="6">
        <v>3541</v>
      </c>
      <c r="I171" s="6">
        <v>3</v>
      </c>
      <c r="J171" s="6">
        <v>287</v>
      </c>
      <c r="K171" s="6">
        <v>0</v>
      </c>
      <c r="L171" s="6">
        <v>0</v>
      </c>
    </row>
    <row r="172" spans="2:12" ht="12.95" customHeight="1" x14ac:dyDescent="0.15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 x14ac:dyDescent="0.15">
      <c r="B173" s="18">
        <v>340</v>
      </c>
      <c r="C173" s="18" t="s">
        <v>15</v>
      </c>
      <c r="D173" s="10" t="s">
        <v>115</v>
      </c>
      <c r="E173" s="9">
        <v>25</v>
      </c>
      <c r="F173" s="9">
        <v>2452</v>
      </c>
      <c r="G173" s="9">
        <v>24</v>
      </c>
      <c r="H173" s="9">
        <v>2436</v>
      </c>
      <c r="I173" s="9">
        <v>1</v>
      </c>
      <c r="J173" s="9">
        <v>16</v>
      </c>
      <c r="K173" s="9">
        <v>0</v>
      </c>
      <c r="L173" s="9">
        <v>0</v>
      </c>
    </row>
    <row r="174" spans="2:12" ht="12.95" customHeight="1" x14ac:dyDescent="0.15">
      <c r="B174" s="8"/>
      <c r="C174" s="8"/>
      <c r="D174" s="7" t="s">
        <v>114</v>
      </c>
      <c r="E174" s="6">
        <v>24</v>
      </c>
      <c r="F174" s="6">
        <v>2436</v>
      </c>
      <c r="G174" s="6">
        <v>24</v>
      </c>
      <c r="H174" s="6">
        <v>2436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105</v>
      </c>
      <c r="E175" s="11">
        <v>1</v>
      </c>
      <c r="F175" s="11">
        <v>16</v>
      </c>
      <c r="G175" s="11">
        <v>0</v>
      </c>
      <c r="H175" s="11">
        <v>0</v>
      </c>
      <c r="I175" s="11">
        <v>1</v>
      </c>
      <c r="J175" s="11">
        <v>16</v>
      </c>
      <c r="K175" s="11">
        <v>0</v>
      </c>
      <c r="L175" s="11">
        <v>0</v>
      </c>
    </row>
    <row r="176" spans="2:12" ht="12.95" customHeight="1" x14ac:dyDescent="0.15">
      <c r="B176" s="18">
        <v>341</v>
      </c>
      <c r="C176" s="18" t="s">
        <v>14</v>
      </c>
      <c r="D176" s="10" t="s">
        <v>115</v>
      </c>
      <c r="E176" s="9">
        <v>22</v>
      </c>
      <c r="F176" s="9">
        <v>2101</v>
      </c>
      <c r="G176" s="9">
        <v>21</v>
      </c>
      <c r="H176" s="9">
        <v>2085</v>
      </c>
      <c r="I176" s="9">
        <v>1</v>
      </c>
      <c r="J176" s="9">
        <v>16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114</v>
      </c>
      <c r="E177" s="6">
        <v>21</v>
      </c>
      <c r="F177" s="6">
        <v>2085</v>
      </c>
      <c r="G177" s="6">
        <v>21</v>
      </c>
      <c r="H177" s="6">
        <v>2085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12" t="s">
        <v>105</v>
      </c>
      <c r="E178" s="11">
        <v>1</v>
      </c>
      <c r="F178" s="11">
        <v>16</v>
      </c>
      <c r="G178" s="11">
        <v>0</v>
      </c>
      <c r="H178" s="11">
        <v>0</v>
      </c>
      <c r="I178" s="11">
        <v>1</v>
      </c>
      <c r="J178" s="11">
        <v>16</v>
      </c>
      <c r="K178" s="11">
        <v>0</v>
      </c>
      <c r="L178" s="11">
        <v>0</v>
      </c>
    </row>
    <row r="179" spans="2:12" ht="12.95" customHeight="1" x14ac:dyDescent="0.15">
      <c r="B179" s="18">
        <v>342</v>
      </c>
      <c r="C179" s="18" t="s">
        <v>13</v>
      </c>
      <c r="D179" s="10" t="s">
        <v>115</v>
      </c>
      <c r="E179" s="9">
        <v>3</v>
      </c>
      <c r="F179" s="9">
        <v>351</v>
      </c>
      <c r="G179" s="9">
        <v>3</v>
      </c>
      <c r="H179" s="9">
        <v>351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 x14ac:dyDescent="0.15">
      <c r="B180" s="8"/>
      <c r="C180" s="8"/>
      <c r="D180" s="7" t="s">
        <v>114</v>
      </c>
      <c r="E180" s="6">
        <v>3</v>
      </c>
      <c r="F180" s="6">
        <v>351</v>
      </c>
      <c r="G180" s="6">
        <v>3</v>
      </c>
      <c r="H180" s="6">
        <v>351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 x14ac:dyDescent="0.15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 x14ac:dyDescent="0.15">
      <c r="B182" s="18">
        <v>360</v>
      </c>
      <c r="C182" s="18" t="s">
        <v>12</v>
      </c>
      <c r="D182" s="10" t="s">
        <v>115</v>
      </c>
      <c r="E182" s="9">
        <v>19</v>
      </c>
      <c r="F182" s="9">
        <v>1973</v>
      </c>
      <c r="G182" s="9">
        <v>19</v>
      </c>
      <c r="H182" s="9">
        <v>1973</v>
      </c>
      <c r="I182" s="9">
        <v>0</v>
      </c>
      <c r="J182" s="9">
        <v>0</v>
      </c>
      <c r="K182" s="9">
        <v>0</v>
      </c>
      <c r="L182" s="9">
        <v>0</v>
      </c>
    </row>
    <row r="183" spans="2:12" ht="12.95" customHeight="1" x14ac:dyDescent="0.15">
      <c r="B183" s="8"/>
      <c r="C183" s="8"/>
      <c r="D183" s="7" t="s">
        <v>114</v>
      </c>
      <c r="E183" s="6">
        <v>19</v>
      </c>
      <c r="F183" s="6">
        <v>1973</v>
      </c>
      <c r="G183" s="6">
        <v>19</v>
      </c>
      <c r="H183" s="6">
        <v>1973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 x14ac:dyDescent="0.15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 x14ac:dyDescent="0.15">
      <c r="B185" s="18">
        <v>361</v>
      </c>
      <c r="C185" s="18" t="s">
        <v>11</v>
      </c>
      <c r="D185" s="10" t="s">
        <v>115</v>
      </c>
      <c r="E185" s="9">
        <v>1</v>
      </c>
      <c r="F185" s="9">
        <v>108</v>
      </c>
      <c r="G185" s="9">
        <v>1</v>
      </c>
      <c r="H185" s="9">
        <v>108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 x14ac:dyDescent="0.15">
      <c r="B186" s="8"/>
      <c r="C186" s="8"/>
      <c r="D186" s="7" t="s">
        <v>114</v>
      </c>
      <c r="E186" s="6">
        <v>1</v>
      </c>
      <c r="F186" s="6">
        <v>108</v>
      </c>
      <c r="G186" s="6">
        <v>1</v>
      </c>
      <c r="H186" s="6">
        <v>108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362</v>
      </c>
      <c r="C188" s="18" t="s">
        <v>10</v>
      </c>
      <c r="D188" s="10" t="s">
        <v>115</v>
      </c>
      <c r="E188" s="9">
        <v>4</v>
      </c>
      <c r="F188" s="9">
        <v>429</v>
      </c>
      <c r="G188" s="9">
        <v>4</v>
      </c>
      <c r="H188" s="9">
        <v>429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 x14ac:dyDescent="0.15">
      <c r="B189" s="8"/>
      <c r="C189" s="8"/>
      <c r="D189" s="7" t="s">
        <v>114</v>
      </c>
      <c r="E189" s="6">
        <v>4</v>
      </c>
      <c r="F189" s="6">
        <v>429</v>
      </c>
      <c r="G189" s="6">
        <v>4</v>
      </c>
      <c r="H189" s="6">
        <v>429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 x14ac:dyDescent="0.15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 x14ac:dyDescent="0.15">
      <c r="B191" s="18">
        <v>363</v>
      </c>
      <c r="C191" s="18" t="s">
        <v>9</v>
      </c>
      <c r="D191" s="10" t="s">
        <v>115</v>
      </c>
      <c r="E191" s="9">
        <v>4</v>
      </c>
      <c r="F191" s="9">
        <v>474</v>
      </c>
      <c r="G191" s="9">
        <v>4</v>
      </c>
      <c r="H191" s="9">
        <v>474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 x14ac:dyDescent="0.15">
      <c r="B192" s="8"/>
      <c r="C192" s="8"/>
      <c r="D192" s="7" t="s">
        <v>114</v>
      </c>
      <c r="E192" s="6">
        <v>4</v>
      </c>
      <c r="F192" s="6">
        <v>474</v>
      </c>
      <c r="G192" s="6">
        <v>4</v>
      </c>
      <c r="H192" s="6">
        <v>474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 x14ac:dyDescent="0.15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 x14ac:dyDescent="0.15">
      <c r="B194" s="18">
        <v>364</v>
      </c>
      <c r="C194" s="18" t="s">
        <v>8</v>
      </c>
      <c r="D194" s="10" t="s">
        <v>115</v>
      </c>
      <c r="E194" s="9">
        <v>1</v>
      </c>
      <c r="F194" s="9">
        <v>160</v>
      </c>
      <c r="G194" s="9">
        <v>1</v>
      </c>
      <c r="H194" s="9">
        <v>160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 x14ac:dyDescent="0.15">
      <c r="B195" s="8"/>
      <c r="C195" s="8"/>
      <c r="D195" s="7" t="s">
        <v>114</v>
      </c>
      <c r="E195" s="6">
        <v>1</v>
      </c>
      <c r="F195" s="6">
        <v>160</v>
      </c>
      <c r="G195" s="6">
        <v>1</v>
      </c>
      <c r="H195" s="6">
        <v>160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 x14ac:dyDescent="0.15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 x14ac:dyDescent="0.15">
      <c r="B197" s="18">
        <v>366</v>
      </c>
      <c r="C197" s="18" t="s">
        <v>7</v>
      </c>
      <c r="D197" s="10" t="s">
        <v>115</v>
      </c>
      <c r="E197" s="9">
        <v>9</v>
      </c>
      <c r="F197" s="9">
        <v>802</v>
      </c>
      <c r="G197" s="9">
        <v>9</v>
      </c>
      <c r="H197" s="9">
        <v>802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 x14ac:dyDescent="0.15">
      <c r="B198" s="8"/>
      <c r="C198" s="8"/>
      <c r="D198" s="7" t="s">
        <v>114</v>
      </c>
      <c r="E198" s="6">
        <v>9</v>
      </c>
      <c r="F198" s="6">
        <v>802</v>
      </c>
      <c r="G198" s="6">
        <v>9</v>
      </c>
      <c r="H198" s="6">
        <v>802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380</v>
      </c>
      <c r="C200" s="18" t="s">
        <v>6</v>
      </c>
      <c r="D200" s="10" t="s">
        <v>115</v>
      </c>
      <c r="E200" s="9">
        <v>4</v>
      </c>
      <c r="F200" s="9">
        <v>352</v>
      </c>
      <c r="G200" s="9">
        <v>3</v>
      </c>
      <c r="H200" s="9">
        <v>335</v>
      </c>
      <c r="I200" s="9">
        <v>1</v>
      </c>
      <c r="J200" s="9">
        <v>17</v>
      </c>
      <c r="K200" s="9">
        <v>0</v>
      </c>
      <c r="L200" s="9">
        <v>0</v>
      </c>
    </row>
    <row r="201" spans="2:12" ht="12.95" customHeight="1" x14ac:dyDescent="0.15">
      <c r="B201" s="8"/>
      <c r="C201" s="8"/>
      <c r="D201" s="7" t="s">
        <v>114</v>
      </c>
      <c r="E201" s="6">
        <v>3</v>
      </c>
      <c r="F201" s="6">
        <v>335</v>
      </c>
      <c r="G201" s="6">
        <v>3</v>
      </c>
      <c r="H201" s="6">
        <v>335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 x14ac:dyDescent="0.15">
      <c r="B202" s="8"/>
      <c r="C202" s="8"/>
      <c r="D202" s="12" t="s">
        <v>105</v>
      </c>
      <c r="E202" s="11">
        <v>1</v>
      </c>
      <c r="F202" s="11">
        <v>17</v>
      </c>
      <c r="G202" s="11">
        <v>0</v>
      </c>
      <c r="H202" s="11">
        <v>0</v>
      </c>
      <c r="I202" s="11">
        <v>1</v>
      </c>
      <c r="J202" s="11">
        <v>17</v>
      </c>
      <c r="K202" s="11">
        <v>0</v>
      </c>
      <c r="L202" s="11">
        <v>0</v>
      </c>
    </row>
    <row r="203" spans="2:12" ht="12.95" customHeight="1" x14ac:dyDescent="0.15">
      <c r="B203" s="18">
        <v>382</v>
      </c>
      <c r="C203" s="18" t="s">
        <v>5</v>
      </c>
      <c r="D203" s="10" t="s">
        <v>115</v>
      </c>
      <c r="E203" s="9">
        <v>1</v>
      </c>
      <c r="F203" s="9">
        <v>81</v>
      </c>
      <c r="G203" s="9">
        <v>1</v>
      </c>
      <c r="H203" s="9">
        <v>81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 x14ac:dyDescent="0.15">
      <c r="B204" s="8"/>
      <c r="C204" s="8"/>
      <c r="D204" s="7" t="s">
        <v>114</v>
      </c>
      <c r="E204" s="6">
        <v>1</v>
      </c>
      <c r="F204" s="6">
        <v>81</v>
      </c>
      <c r="G204" s="6">
        <v>1</v>
      </c>
      <c r="H204" s="6">
        <v>81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 x14ac:dyDescent="0.15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 x14ac:dyDescent="0.15">
      <c r="B206" s="18">
        <v>383</v>
      </c>
      <c r="C206" s="18" t="s">
        <v>4</v>
      </c>
      <c r="D206" s="10" t="s">
        <v>115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 x14ac:dyDescent="0.15">
      <c r="B207" s="8"/>
      <c r="C207" s="8"/>
      <c r="D207" s="7" t="s">
        <v>114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 x14ac:dyDescent="0.15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 x14ac:dyDescent="0.15">
      <c r="B209" s="18">
        <v>384</v>
      </c>
      <c r="C209" s="18" t="s">
        <v>3</v>
      </c>
      <c r="D209" s="10" t="s">
        <v>115</v>
      </c>
      <c r="E209" s="9">
        <v>3</v>
      </c>
      <c r="F209" s="9">
        <v>271</v>
      </c>
      <c r="G209" s="9">
        <v>2</v>
      </c>
      <c r="H209" s="9">
        <v>254</v>
      </c>
      <c r="I209" s="9">
        <v>1</v>
      </c>
      <c r="J209" s="9">
        <v>17</v>
      </c>
      <c r="K209" s="9">
        <v>0</v>
      </c>
      <c r="L209" s="9">
        <v>0</v>
      </c>
    </row>
    <row r="210" spans="2:12" ht="12.95" customHeight="1" x14ac:dyDescent="0.15">
      <c r="B210" s="8"/>
      <c r="C210" s="8"/>
      <c r="D210" s="7" t="s">
        <v>114</v>
      </c>
      <c r="E210" s="6">
        <v>2</v>
      </c>
      <c r="F210" s="6">
        <v>254</v>
      </c>
      <c r="G210" s="6">
        <v>2</v>
      </c>
      <c r="H210" s="6">
        <v>254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105</v>
      </c>
      <c r="E211" s="11">
        <v>1</v>
      </c>
      <c r="F211" s="11">
        <v>17</v>
      </c>
      <c r="G211" s="11">
        <v>0</v>
      </c>
      <c r="H211" s="11">
        <v>0</v>
      </c>
      <c r="I211" s="11">
        <v>1</v>
      </c>
      <c r="J211" s="11">
        <v>17</v>
      </c>
      <c r="K211" s="11">
        <v>0</v>
      </c>
      <c r="L211" s="11">
        <v>0</v>
      </c>
    </row>
    <row r="212" spans="2:12" ht="12.95" customHeight="1" x14ac:dyDescent="0.15">
      <c r="B212" s="18">
        <v>400</v>
      </c>
      <c r="C212" s="18" t="s">
        <v>2</v>
      </c>
      <c r="D212" s="10" t="s">
        <v>115</v>
      </c>
      <c r="E212" s="9">
        <v>28</v>
      </c>
      <c r="F212" s="9">
        <v>2878</v>
      </c>
      <c r="G212" s="9">
        <v>25</v>
      </c>
      <c r="H212" s="9">
        <v>2530</v>
      </c>
      <c r="I212" s="9">
        <v>3</v>
      </c>
      <c r="J212" s="9">
        <v>348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114</v>
      </c>
      <c r="E213" s="6">
        <v>27</v>
      </c>
      <c r="F213" s="6">
        <v>2814</v>
      </c>
      <c r="G213" s="6">
        <v>25</v>
      </c>
      <c r="H213" s="6">
        <v>2530</v>
      </c>
      <c r="I213" s="6">
        <v>2</v>
      </c>
      <c r="J213" s="6">
        <v>284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12" t="s">
        <v>105</v>
      </c>
      <c r="E214" s="11">
        <v>1</v>
      </c>
      <c r="F214" s="11">
        <v>64</v>
      </c>
      <c r="G214" s="11">
        <v>0</v>
      </c>
      <c r="H214" s="11">
        <v>0</v>
      </c>
      <c r="I214" s="11">
        <v>1</v>
      </c>
      <c r="J214" s="11">
        <v>64</v>
      </c>
      <c r="K214" s="11">
        <v>0</v>
      </c>
      <c r="L214" s="11">
        <v>0</v>
      </c>
    </row>
    <row r="215" spans="2:12" ht="12.95" customHeight="1" x14ac:dyDescent="0.15">
      <c r="B215" s="18">
        <v>401</v>
      </c>
      <c r="C215" s="18" t="s">
        <v>1</v>
      </c>
      <c r="D215" s="10" t="s">
        <v>115</v>
      </c>
      <c r="E215" s="9">
        <v>28</v>
      </c>
      <c r="F215" s="9">
        <v>2878</v>
      </c>
      <c r="G215" s="9">
        <v>25</v>
      </c>
      <c r="H215" s="9">
        <v>2530</v>
      </c>
      <c r="I215" s="9">
        <v>3</v>
      </c>
      <c r="J215" s="9">
        <v>348</v>
      </c>
      <c r="K215" s="9">
        <v>0</v>
      </c>
      <c r="L215" s="9">
        <v>0</v>
      </c>
    </row>
    <row r="216" spans="2:12" ht="12.95" customHeight="1" x14ac:dyDescent="0.15">
      <c r="B216" s="8"/>
      <c r="C216" s="8"/>
      <c r="D216" s="7" t="s">
        <v>114</v>
      </c>
      <c r="E216" s="6">
        <v>27</v>
      </c>
      <c r="F216" s="6">
        <v>2814</v>
      </c>
      <c r="G216" s="6">
        <v>25</v>
      </c>
      <c r="H216" s="6">
        <v>2530</v>
      </c>
      <c r="I216" s="6">
        <v>2</v>
      </c>
      <c r="J216" s="6">
        <v>284</v>
      </c>
      <c r="K216" s="6">
        <v>0</v>
      </c>
      <c r="L216" s="6">
        <v>0</v>
      </c>
    </row>
    <row r="217" spans="2:12" ht="12.95" customHeight="1" x14ac:dyDescent="0.15">
      <c r="B217" s="8"/>
      <c r="C217" s="8"/>
      <c r="D217" s="12" t="s">
        <v>105</v>
      </c>
      <c r="E217" s="11">
        <v>1</v>
      </c>
      <c r="F217" s="11">
        <v>64</v>
      </c>
      <c r="G217" s="11">
        <v>0</v>
      </c>
      <c r="H217" s="11">
        <v>0</v>
      </c>
      <c r="I217" s="11">
        <v>1</v>
      </c>
      <c r="J217" s="11">
        <v>64</v>
      </c>
      <c r="K217" s="11">
        <v>0</v>
      </c>
      <c r="L217" s="11">
        <v>0</v>
      </c>
    </row>
    <row r="218" spans="2:12" ht="12.95" customHeight="1" x14ac:dyDescent="0.15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 x14ac:dyDescent="0.15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 x14ac:dyDescent="0.15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F12" sqref="F12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84</v>
      </c>
    </row>
    <row r="3" spans="2:16" ht="12.95" customHeight="1" x14ac:dyDescent="0.15">
      <c r="B3" s="2" t="s">
        <v>132</v>
      </c>
    </row>
    <row r="4" spans="2:16" ht="12.95" customHeight="1" x14ac:dyDescent="0.15">
      <c r="B4" s="2" t="s">
        <v>148</v>
      </c>
    </row>
    <row r="6" spans="2:16" ht="12.95" customHeight="1" x14ac:dyDescent="0.15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 x14ac:dyDescent="0.15">
      <c r="B8" s="8"/>
      <c r="C8" s="8" t="s">
        <v>70</v>
      </c>
      <c r="D8" s="14" t="s">
        <v>126</v>
      </c>
      <c r="E8" s="13">
        <v>6106</v>
      </c>
      <c r="F8" s="13">
        <v>407139</v>
      </c>
      <c r="G8" s="13">
        <v>5525</v>
      </c>
      <c r="H8" s="13">
        <v>358351</v>
      </c>
      <c r="I8" s="13">
        <v>0</v>
      </c>
      <c r="J8" s="13">
        <v>0</v>
      </c>
      <c r="K8" s="13">
        <v>223</v>
      </c>
      <c r="L8" s="13">
        <v>22007</v>
      </c>
      <c r="M8" s="13">
        <v>0</v>
      </c>
      <c r="N8" s="13">
        <v>0</v>
      </c>
      <c r="O8" s="13">
        <v>358</v>
      </c>
      <c r="P8" s="13">
        <v>26781</v>
      </c>
    </row>
    <row r="9" spans="2:16" ht="12.95" customHeight="1" x14ac:dyDescent="0.15">
      <c r="B9" s="8"/>
      <c r="C9" s="8"/>
      <c r="D9" s="7" t="s">
        <v>125</v>
      </c>
      <c r="E9" s="6">
        <v>1071</v>
      </c>
      <c r="F9" s="6">
        <v>124882</v>
      </c>
      <c r="G9" s="6">
        <v>922</v>
      </c>
      <c r="H9" s="6">
        <v>108344</v>
      </c>
      <c r="I9" s="6">
        <v>0</v>
      </c>
      <c r="J9" s="6">
        <v>0</v>
      </c>
      <c r="K9" s="6">
        <v>62</v>
      </c>
      <c r="L9" s="6">
        <v>6713</v>
      </c>
      <c r="M9" s="6">
        <v>0</v>
      </c>
      <c r="N9" s="6">
        <v>0</v>
      </c>
      <c r="O9" s="6">
        <v>87</v>
      </c>
      <c r="P9" s="6">
        <v>9825</v>
      </c>
    </row>
    <row r="10" spans="2:16" ht="12.95" customHeight="1" x14ac:dyDescent="0.15">
      <c r="B10" s="8"/>
      <c r="C10" s="8"/>
      <c r="D10" s="7" t="s">
        <v>124</v>
      </c>
      <c r="E10" s="6">
        <v>2864</v>
      </c>
      <c r="F10" s="6">
        <v>110070</v>
      </c>
      <c r="G10" s="6">
        <v>2667</v>
      </c>
      <c r="H10" s="6">
        <v>101232</v>
      </c>
      <c r="I10" s="6">
        <v>0</v>
      </c>
      <c r="J10" s="6">
        <v>0</v>
      </c>
      <c r="K10" s="6">
        <v>10</v>
      </c>
      <c r="L10" s="6">
        <v>144</v>
      </c>
      <c r="M10" s="6">
        <v>0</v>
      </c>
      <c r="N10" s="6">
        <v>0</v>
      </c>
      <c r="O10" s="6">
        <v>187</v>
      </c>
      <c r="P10" s="6">
        <v>8694</v>
      </c>
    </row>
    <row r="11" spans="2:16" ht="12.95" customHeight="1" x14ac:dyDescent="0.15">
      <c r="B11" s="8"/>
      <c r="C11" s="8"/>
      <c r="D11" s="7" t="s">
        <v>123</v>
      </c>
      <c r="E11" s="6">
        <v>375</v>
      </c>
      <c r="F11" s="6">
        <v>10952</v>
      </c>
      <c r="G11" s="6">
        <v>375</v>
      </c>
      <c r="H11" s="6">
        <v>10952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 x14ac:dyDescent="0.15">
      <c r="B12" s="5"/>
      <c r="C12" s="8"/>
      <c r="D12" s="12" t="s">
        <v>122</v>
      </c>
      <c r="E12" s="11">
        <v>1796</v>
      </c>
      <c r="F12" s="11">
        <v>161235</v>
      </c>
      <c r="G12" s="11">
        <v>1561</v>
      </c>
      <c r="H12" s="11">
        <v>137823</v>
      </c>
      <c r="I12" s="11">
        <v>0</v>
      </c>
      <c r="J12" s="11">
        <v>0</v>
      </c>
      <c r="K12" s="11">
        <v>151</v>
      </c>
      <c r="L12" s="11">
        <v>15150</v>
      </c>
      <c r="M12" s="11">
        <v>0</v>
      </c>
      <c r="N12" s="11">
        <v>0</v>
      </c>
      <c r="O12" s="11">
        <v>84</v>
      </c>
      <c r="P12" s="11">
        <v>8262</v>
      </c>
    </row>
    <row r="13" spans="2:16" ht="12.95" customHeight="1" x14ac:dyDescent="0.15">
      <c r="B13" s="8"/>
      <c r="C13" s="18" t="s">
        <v>69</v>
      </c>
      <c r="D13" s="10" t="s">
        <v>126</v>
      </c>
      <c r="E13" s="9">
        <v>5973</v>
      </c>
      <c r="F13" s="9">
        <v>393870</v>
      </c>
      <c r="G13" s="9">
        <v>5422</v>
      </c>
      <c r="H13" s="9">
        <v>347962</v>
      </c>
      <c r="I13" s="9">
        <v>0</v>
      </c>
      <c r="J13" s="9">
        <v>0</v>
      </c>
      <c r="K13" s="9">
        <v>213</v>
      </c>
      <c r="L13" s="9">
        <v>21048</v>
      </c>
      <c r="M13" s="9">
        <v>0</v>
      </c>
      <c r="N13" s="9">
        <v>0</v>
      </c>
      <c r="O13" s="9">
        <v>338</v>
      </c>
      <c r="P13" s="9">
        <v>24860</v>
      </c>
    </row>
    <row r="14" spans="2:16" ht="12.95" customHeight="1" x14ac:dyDescent="0.15">
      <c r="B14" s="8"/>
      <c r="C14" s="8"/>
      <c r="D14" s="7" t="s">
        <v>125</v>
      </c>
      <c r="E14" s="6">
        <v>1011</v>
      </c>
      <c r="F14" s="6">
        <v>117774</v>
      </c>
      <c r="G14" s="6">
        <v>871</v>
      </c>
      <c r="H14" s="6">
        <v>102225</v>
      </c>
      <c r="I14" s="6">
        <v>0</v>
      </c>
      <c r="J14" s="6">
        <v>0</v>
      </c>
      <c r="K14" s="6">
        <v>58</v>
      </c>
      <c r="L14" s="6">
        <v>6355</v>
      </c>
      <c r="M14" s="6">
        <v>0</v>
      </c>
      <c r="N14" s="6">
        <v>0</v>
      </c>
      <c r="O14" s="6">
        <v>82</v>
      </c>
      <c r="P14" s="6">
        <v>9194</v>
      </c>
    </row>
    <row r="15" spans="2:16" ht="12.95" customHeight="1" x14ac:dyDescent="0.15">
      <c r="B15" s="8"/>
      <c r="C15" s="8"/>
      <c r="D15" s="7" t="s">
        <v>124</v>
      </c>
      <c r="E15" s="6">
        <v>2840</v>
      </c>
      <c r="F15" s="6">
        <v>108704</v>
      </c>
      <c r="G15" s="6">
        <v>2649</v>
      </c>
      <c r="H15" s="6">
        <v>100304</v>
      </c>
      <c r="I15" s="6">
        <v>0</v>
      </c>
      <c r="J15" s="6">
        <v>0</v>
      </c>
      <c r="K15" s="6">
        <v>10</v>
      </c>
      <c r="L15" s="6">
        <v>144</v>
      </c>
      <c r="M15" s="6">
        <v>0</v>
      </c>
      <c r="N15" s="6">
        <v>0</v>
      </c>
      <c r="O15" s="6">
        <v>181</v>
      </c>
      <c r="P15" s="6">
        <v>8256</v>
      </c>
    </row>
    <row r="16" spans="2:16" ht="12.95" customHeight="1" x14ac:dyDescent="0.15">
      <c r="B16" s="8"/>
      <c r="C16" s="8"/>
      <c r="D16" s="7" t="s">
        <v>123</v>
      </c>
      <c r="E16" s="6">
        <v>375</v>
      </c>
      <c r="F16" s="6">
        <v>10952</v>
      </c>
      <c r="G16" s="6">
        <v>375</v>
      </c>
      <c r="H16" s="6">
        <v>10952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 x14ac:dyDescent="0.15">
      <c r="B17" s="5"/>
      <c r="C17" s="8"/>
      <c r="D17" s="12" t="s">
        <v>122</v>
      </c>
      <c r="E17" s="11">
        <v>1747</v>
      </c>
      <c r="F17" s="11">
        <v>156440</v>
      </c>
      <c r="G17" s="11">
        <v>1527</v>
      </c>
      <c r="H17" s="11">
        <v>134481</v>
      </c>
      <c r="I17" s="11">
        <v>0</v>
      </c>
      <c r="J17" s="11">
        <v>0</v>
      </c>
      <c r="K17" s="11">
        <v>145</v>
      </c>
      <c r="L17" s="11">
        <v>14549</v>
      </c>
      <c r="M17" s="11">
        <v>0</v>
      </c>
      <c r="N17" s="11">
        <v>0</v>
      </c>
      <c r="O17" s="11">
        <v>75</v>
      </c>
      <c r="P17" s="11">
        <v>7410</v>
      </c>
    </row>
    <row r="18" spans="2:16" ht="12.95" customHeight="1" x14ac:dyDescent="0.15">
      <c r="B18" s="8"/>
      <c r="C18" s="18" t="s">
        <v>68</v>
      </c>
      <c r="D18" s="10" t="s">
        <v>126</v>
      </c>
      <c r="E18" s="9">
        <v>133</v>
      </c>
      <c r="F18" s="9">
        <v>13269</v>
      </c>
      <c r="G18" s="9">
        <v>103</v>
      </c>
      <c r="H18" s="9">
        <v>10389</v>
      </c>
      <c r="I18" s="9">
        <v>0</v>
      </c>
      <c r="J18" s="9">
        <v>0</v>
      </c>
      <c r="K18" s="9">
        <v>10</v>
      </c>
      <c r="L18" s="9">
        <v>959</v>
      </c>
      <c r="M18" s="9">
        <v>0</v>
      </c>
      <c r="N18" s="9">
        <v>0</v>
      </c>
      <c r="O18" s="9">
        <v>20</v>
      </c>
      <c r="P18" s="9">
        <v>1921</v>
      </c>
    </row>
    <row r="19" spans="2:16" ht="12.95" customHeight="1" x14ac:dyDescent="0.15">
      <c r="B19" s="8"/>
      <c r="C19" s="8"/>
      <c r="D19" s="7" t="s">
        <v>125</v>
      </c>
      <c r="E19" s="6">
        <v>60</v>
      </c>
      <c r="F19" s="6">
        <v>7108</v>
      </c>
      <c r="G19" s="6">
        <v>51</v>
      </c>
      <c r="H19" s="6">
        <v>6119</v>
      </c>
      <c r="I19" s="6">
        <v>0</v>
      </c>
      <c r="J19" s="6">
        <v>0</v>
      </c>
      <c r="K19" s="6">
        <v>4</v>
      </c>
      <c r="L19" s="6">
        <v>358</v>
      </c>
      <c r="M19" s="6">
        <v>0</v>
      </c>
      <c r="N19" s="6">
        <v>0</v>
      </c>
      <c r="O19" s="6">
        <v>5</v>
      </c>
      <c r="P19" s="6">
        <v>631</v>
      </c>
    </row>
    <row r="20" spans="2:16" ht="12.95" customHeight="1" x14ac:dyDescent="0.15">
      <c r="B20" s="8"/>
      <c r="C20" s="8"/>
      <c r="D20" s="7" t="s">
        <v>124</v>
      </c>
      <c r="E20" s="6">
        <v>24</v>
      </c>
      <c r="F20" s="6">
        <v>1366</v>
      </c>
      <c r="G20" s="6">
        <v>18</v>
      </c>
      <c r="H20" s="6">
        <v>928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6</v>
      </c>
      <c r="P20" s="6">
        <v>438</v>
      </c>
    </row>
    <row r="21" spans="2:16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 x14ac:dyDescent="0.15">
      <c r="B22" s="8"/>
      <c r="C22" s="8"/>
      <c r="D22" s="12" t="s">
        <v>122</v>
      </c>
      <c r="E22" s="11">
        <v>49</v>
      </c>
      <c r="F22" s="11">
        <v>4795</v>
      </c>
      <c r="G22" s="11">
        <v>34</v>
      </c>
      <c r="H22" s="11">
        <v>3342</v>
      </c>
      <c r="I22" s="11">
        <v>0</v>
      </c>
      <c r="J22" s="11">
        <v>0</v>
      </c>
      <c r="K22" s="11">
        <v>6</v>
      </c>
      <c r="L22" s="11">
        <v>601</v>
      </c>
      <c r="M22" s="11">
        <v>0</v>
      </c>
      <c r="N22" s="11">
        <v>0</v>
      </c>
      <c r="O22" s="11">
        <v>9</v>
      </c>
      <c r="P22" s="11">
        <v>852</v>
      </c>
    </row>
    <row r="23" spans="2:16" ht="12.95" customHeight="1" x14ac:dyDescent="0.15">
      <c r="B23" s="18">
        <v>100</v>
      </c>
      <c r="C23" s="18" t="s">
        <v>67</v>
      </c>
      <c r="D23" s="10" t="s">
        <v>126</v>
      </c>
      <c r="E23" s="9">
        <v>2555</v>
      </c>
      <c r="F23" s="9">
        <v>156648</v>
      </c>
      <c r="G23" s="9">
        <v>2326</v>
      </c>
      <c r="H23" s="9">
        <v>138974</v>
      </c>
      <c r="I23" s="9">
        <v>0</v>
      </c>
      <c r="J23" s="9">
        <v>0</v>
      </c>
      <c r="K23" s="9">
        <v>78</v>
      </c>
      <c r="L23" s="9">
        <v>7298</v>
      </c>
      <c r="M23" s="9">
        <v>0</v>
      </c>
      <c r="N23" s="9">
        <v>0</v>
      </c>
      <c r="O23" s="9">
        <v>151</v>
      </c>
      <c r="P23" s="9">
        <v>10376</v>
      </c>
    </row>
    <row r="24" spans="2:16" ht="12.95" customHeight="1" x14ac:dyDescent="0.15">
      <c r="B24" s="8"/>
      <c r="C24" s="8"/>
      <c r="D24" s="7" t="s">
        <v>125</v>
      </c>
      <c r="E24" s="6">
        <v>315</v>
      </c>
      <c r="F24" s="6">
        <v>37063</v>
      </c>
      <c r="G24" s="6">
        <v>275</v>
      </c>
      <c r="H24" s="6">
        <v>32690</v>
      </c>
      <c r="I24" s="6">
        <v>0</v>
      </c>
      <c r="J24" s="6">
        <v>0</v>
      </c>
      <c r="K24" s="6">
        <v>14</v>
      </c>
      <c r="L24" s="6">
        <v>1639</v>
      </c>
      <c r="M24" s="6">
        <v>0</v>
      </c>
      <c r="N24" s="6">
        <v>0</v>
      </c>
      <c r="O24" s="6">
        <v>26</v>
      </c>
      <c r="P24" s="6">
        <v>2734</v>
      </c>
    </row>
    <row r="25" spans="2:16" ht="12.95" customHeight="1" x14ac:dyDescent="0.15">
      <c r="B25" s="8"/>
      <c r="C25" s="8"/>
      <c r="D25" s="7" t="s">
        <v>124</v>
      </c>
      <c r="E25" s="6">
        <v>1066</v>
      </c>
      <c r="F25" s="6">
        <v>37624</v>
      </c>
      <c r="G25" s="6">
        <v>969</v>
      </c>
      <c r="H25" s="6">
        <v>33471</v>
      </c>
      <c r="I25" s="6">
        <v>0</v>
      </c>
      <c r="J25" s="6">
        <v>0</v>
      </c>
      <c r="K25" s="6">
        <v>10</v>
      </c>
      <c r="L25" s="6">
        <v>144</v>
      </c>
      <c r="M25" s="6">
        <v>0</v>
      </c>
      <c r="N25" s="6">
        <v>0</v>
      </c>
      <c r="O25" s="6">
        <v>87</v>
      </c>
      <c r="P25" s="6">
        <v>4009</v>
      </c>
    </row>
    <row r="26" spans="2:16" ht="12.95" customHeight="1" x14ac:dyDescent="0.15">
      <c r="B26" s="8"/>
      <c r="C26" s="8"/>
      <c r="D26" s="7" t="s">
        <v>123</v>
      </c>
      <c r="E26" s="6">
        <v>361</v>
      </c>
      <c r="F26" s="6">
        <v>10519</v>
      </c>
      <c r="G26" s="6">
        <v>361</v>
      </c>
      <c r="H26" s="6">
        <v>10519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 x14ac:dyDescent="0.15">
      <c r="B27" s="8"/>
      <c r="C27" s="8"/>
      <c r="D27" s="12" t="s">
        <v>122</v>
      </c>
      <c r="E27" s="11">
        <v>813</v>
      </c>
      <c r="F27" s="11">
        <v>71442</v>
      </c>
      <c r="G27" s="11">
        <v>721</v>
      </c>
      <c r="H27" s="11">
        <v>62294</v>
      </c>
      <c r="I27" s="11">
        <v>0</v>
      </c>
      <c r="J27" s="11">
        <v>0</v>
      </c>
      <c r="K27" s="11">
        <v>54</v>
      </c>
      <c r="L27" s="11">
        <v>5515</v>
      </c>
      <c r="M27" s="11">
        <v>0</v>
      </c>
      <c r="N27" s="11">
        <v>0</v>
      </c>
      <c r="O27" s="11">
        <v>38</v>
      </c>
      <c r="P27" s="11">
        <v>3633</v>
      </c>
    </row>
    <row r="28" spans="2:16" ht="12.95" customHeight="1" x14ac:dyDescent="0.15">
      <c r="B28" s="18">
        <v>101</v>
      </c>
      <c r="C28" s="18" t="s">
        <v>66</v>
      </c>
      <c r="D28" s="10" t="s">
        <v>126</v>
      </c>
      <c r="E28" s="9">
        <v>224</v>
      </c>
      <c r="F28" s="9">
        <v>12858</v>
      </c>
      <c r="G28" s="9">
        <v>213</v>
      </c>
      <c r="H28" s="9">
        <v>11717</v>
      </c>
      <c r="I28" s="9">
        <v>0</v>
      </c>
      <c r="J28" s="9">
        <v>0</v>
      </c>
      <c r="K28" s="9">
        <v>6</v>
      </c>
      <c r="L28" s="9">
        <v>621</v>
      </c>
      <c r="M28" s="9">
        <v>0</v>
      </c>
      <c r="N28" s="9">
        <v>0</v>
      </c>
      <c r="O28" s="9">
        <v>5</v>
      </c>
      <c r="P28" s="9">
        <v>520</v>
      </c>
    </row>
    <row r="29" spans="2:16" ht="12.95" customHeight="1" x14ac:dyDescent="0.15">
      <c r="B29" s="8"/>
      <c r="C29" s="8"/>
      <c r="D29" s="7" t="s">
        <v>125</v>
      </c>
      <c r="E29" s="6">
        <v>18</v>
      </c>
      <c r="F29" s="6">
        <v>2336</v>
      </c>
      <c r="G29" s="6">
        <v>17</v>
      </c>
      <c r="H29" s="6">
        <v>2236</v>
      </c>
      <c r="I29" s="6">
        <v>0</v>
      </c>
      <c r="J29" s="6">
        <v>0</v>
      </c>
      <c r="K29" s="6">
        <v>1</v>
      </c>
      <c r="L29" s="6">
        <v>100</v>
      </c>
      <c r="M29" s="6">
        <v>0</v>
      </c>
      <c r="N29" s="6">
        <v>0</v>
      </c>
      <c r="O29" s="6">
        <v>0</v>
      </c>
      <c r="P29" s="6">
        <v>0</v>
      </c>
    </row>
    <row r="30" spans="2:16" ht="12.95" customHeight="1" x14ac:dyDescent="0.15">
      <c r="B30" s="8"/>
      <c r="C30" s="8"/>
      <c r="D30" s="7" t="s">
        <v>124</v>
      </c>
      <c r="E30" s="6">
        <v>150</v>
      </c>
      <c r="F30" s="6">
        <v>4938</v>
      </c>
      <c r="G30" s="6">
        <v>150</v>
      </c>
      <c r="H30" s="6">
        <v>4938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 x14ac:dyDescent="0.15">
      <c r="B32" s="8"/>
      <c r="C32" s="8"/>
      <c r="D32" s="12" t="s">
        <v>122</v>
      </c>
      <c r="E32" s="11">
        <v>56</v>
      </c>
      <c r="F32" s="11">
        <v>5584</v>
      </c>
      <c r="G32" s="11">
        <v>46</v>
      </c>
      <c r="H32" s="11">
        <v>4543</v>
      </c>
      <c r="I32" s="11">
        <v>0</v>
      </c>
      <c r="J32" s="11">
        <v>0</v>
      </c>
      <c r="K32" s="11">
        <v>5</v>
      </c>
      <c r="L32" s="11">
        <v>521</v>
      </c>
      <c r="M32" s="11">
        <v>0</v>
      </c>
      <c r="N32" s="11">
        <v>0</v>
      </c>
      <c r="O32" s="11">
        <v>5</v>
      </c>
      <c r="P32" s="11">
        <v>520</v>
      </c>
    </row>
    <row r="33" spans="2:16" ht="12.95" customHeight="1" x14ac:dyDescent="0.15">
      <c r="B33" s="18">
        <v>102</v>
      </c>
      <c r="C33" s="18" t="s">
        <v>65</v>
      </c>
      <c r="D33" s="10" t="s">
        <v>126</v>
      </c>
      <c r="E33" s="9">
        <v>230</v>
      </c>
      <c r="F33" s="9">
        <v>11518</v>
      </c>
      <c r="G33" s="9">
        <v>206</v>
      </c>
      <c r="H33" s="9">
        <v>10351</v>
      </c>
      <c r="I33" s="9">
        <v>0</v>
      </c>
      <c r="J33" s="9">
        <v>0</v>
      </c>
      <c r="K33" s="9">
        <v>2</v>
      </c>
      <c r="L33" s="9">
        <v>212</v>
      </c>
      <c r="M33" s="9">
        <v>0</v>
      </c>
      <c r="N33" s="9">
        <v>0</v>
      </c>
      <c r="O33" s="9">
        <v>22</v>
      </c>
      <c r="P33" s="9">
        <v>955</v>
      </c>
    </row>
    <row r="34" spans="2:16" ht="12.95" customHeight="1" x14ac:dyDescent="0.15">
      <c r="B34" s="8"/>
      <c r="C34" s="8"/>
      <c r="D34" s="7" t="s">
        <v>125</v>
      </c>
      <c r="E34" s="6">
        <v>18</v>
      </c>
      <c r="F34" s="6">
        <v>1878</v>
      </c>
      <c r="G34" s="6">
        <v>17</v>
      </c>
      <c r="H34" s="6">
        <v>1757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121</v>
      </c>
    </row>
    <row r="35" spans="2:16" ht="12.95" customHeight="1" x14ac:dyDescent="0.15">
      <c r="B35" s="8"/>
      <c r="C35" s="8"/>
      <c r="D35" s="7" t="s">
        <v>124</v>
      </c>
      <c r="E35" s="6">
        <v>158</v>
      </c>
      <c r="F35" s="6">
        <v>4209</v>
      </c>
      <c r="G35" s="6">
        <v>140</v>
      </c>
      <c r="H35" s="6">
        <v>3669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18</v>
      </c>
      <c r="P35" s="6">
        <v>540</v>
      </c>
    </row>
    <row r="36" spans="2:16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 x14ac:dyDescent="0.15">
      <c r="B37" s="8"/>
      <c r="C37" s="8"/>
      <c r="D37" s="12" t="s">
        <v>122</v>
      </c>
      <c r="E37" s="11">
        <v>54</v>
      </c>
      <c r="F37" s="11">
        <v>5431</v>
      </c>
      <c r="G37" s="11">
        <v>49</v>
      </c>
      <c r="H37" s="11">
        <v>4925</v>
      </c>
      <c r="I37" s="11">
        <v>0</v>
      </c>
      <c r="J37" s="11">
        <v>0</v>
      </c>
      <c r="K37" s="11">
        <v>2</v>
      </c>
      <c r="L37" s="11">
        <v>212</v>
      </c>
      <c r="M37" s="11">
        <v>0</v>
      </c>
      <c r="N37" s="11">
        <v>0</v>
      </c>
      <c r="O37" s="11">
        <v>3</v>
      </c>
      <c r="P37" s="11">
        <v>294</v>
      </c>
    </row>
    <row r="38" spans="2:16" ht="12.95" customHeight="1" x14ac:dyDescent="0.15">
      <c r="B38" s="18">
        <v>103</v>
      </c>
      <c r="C38" s="18" t="s">
        <v>64</v>
      </c>
      <c r="D38" s="10" t="s">
        <v>126</v>
      </c>
      <c r="E38" s="9">
        <v>210</v>
      </c>
      <c r="F38" s="9">
        <v>13578</v>
      </c>
      <c r="G38" s="9">
        <v>209</v>
      </c>
      <c r="H38" s="9">
        <v>13481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97</v>
      </c>
    </row>
    <row r="39" spans="2:16" ht="12.95" customHeight="1" x14ac:dyDescent="0.15">
      <c r="B39" s="8"/>
      <c r="C39" s="8"/>
      <c r="D39" s="7" t="s">
        <v>125</v>
      </c>
      <c r="E39" s="6">
        <v>6</v>
      </c>
      <c r="F39" s="6">
        <v>644</v>
      </c>
      <c r="G39" s="6">
        <v>5</v>
      </c>
      <c r="H39" s="6">
        <v>547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</v>
      </c>
      <c r="P39" s="6">
        <v>97</v>
      </c>
    </row>
    <row r="40" spans="2:16" ht="12.95" customHeight="1" x14ac:dyDescent="0.15">
      <c r="B40" s="8"/>
      <c r="C40" s="8"/>
      <c r="D40" s="7" t="s">
        <v>124</v>
      </c>
      <c r="E40" s="6">
        <v>55</v>
      </c>
      <c r="F40" s="6">
        <v>1309</v>
      </c>
      <c r="G40" s="6">
        <v>55</v>
      </c>
      <c r="H40" s="6">
        <v>1309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 x14ac:dyDescent="0.15">
      <c r="B42" s="8"/>
      <c r="C42" s="8"/>
      <c r="D42" s="12" t="s">
        <v>122</v>
      </c>
      <c r="E42" s="11">
        <v>149</v>
      </c>
      <c r="F42" s="11">
        <v>11625</v>
      </c>
      <c r="G42" s="11">
        <v>149</v>
      </c>
      <c r="H42" s="11">
        <v>11625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 x14ac:dyDescent="0.15">
      <c r="B43" s="18">
        <v>104</v>
      </c>
      <c r="C43" s="18" t="s">
        <v>63</v>
      </c>
      <c r="D43" s="10" t="s">
        <v>126</v>
      </c>
      <c r="E43" s="9">
        <v>67</v>
      </c>
      <c r="F43" s="9">
        <v>4114</v>
      </c>
      <c r="G43" s="9">
        <v>66</v>
      </c>
      <c r="H43" s="9">
        <v>4030</v>
      </c>
      <c r="I43" s="9">
        <v>0</v>
      </c>
      <c r="J43" s="9">
        <v>0</v>
      </c>
      <c r="K43" s="9">
        <v>1</v>
      </c>
      <c r="L43" s="9">
        <v>84</v>
      </c>
      <c r="M43" s="9">
        <v>0</v>
      </c>
      <c r="N43" s="9">
        <v>0</v>
      </c>
      <c r="O43" s="9">
        <v>0</v>
      </c>
      <c r="P43" s="9">
        <v>0</v>
      </c>
    </row>
    <row r="44" spans="2:16" ht="12.95" customHeight="1" x14ac:dyDescent="0.15">
      <c r="B44" s="8"/>
      <c r="C44" s="8"/>
      <c r="D44" s="7" t="s">
        <v>125</v>
      </c>
      <c r="E44" s="6">
        <v>7</v>
      </c>
      <c r="F44" s="6">
        <v>1007</v>
      </c>
      <c r="G44" s="6">
        <v>6</v>
      </c>
      <c r="H44" s="6">
        <v>923</v>
      </c>
      <c r="I44" s="6">
        <v>0</v>
      </c>
      <c r="J44" s="6">
        <v>0</v>
      </c>
      <c r="K44" s="6">
        <v>1</v>
      </c>
      <c r="L44" s="6">
        <v>84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 x14ac:dyDescent="0.15">
      <c r="B45" s="8"/>
      <c r="C45" s="8"/>
      <c r="D45" s="7" t="s">
        <v>124</v>
      </c>
      <c r="E45" s="6">
        <v>43</v>
      </c>
      <c r="F45" s="6">
        <v>1367</v>
      </c>
      <c r="G45" s="6">
        <v>43</v>
      </c>
      <c r="H45" s="6">
        <v>1367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 x14ac:dyDescent="0.15">
      <c r="B47" s="8"/>
      <c r="C47" s="8"/>
      <c r="D47" s="12" t="s">
        <v>122</v>
      </c>
      <c r="E47" s="11">
        <v>17</v>
      </c>
      <c r="F47" s="11">
        <v>1740</v>
      </c>
      <c r="G47" s="11">
        <v>17</v>
      </c>
      <c r="H47" s="11">
        <v>1740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 x14ac:dyDescent="0.15">
      <c r="B48" s="18">
        <v>105</v>
      </c>
      <c r="C48" s="18" t="s">
        <v>62</v>
      </c>
      <c r="D48" s="10" t="s">
        <v>126</v>
      </c>
      <c r="E48" s="9">
        <v>175</v>
      </c>
      <c r="F48" s="9">
        <v>12183</v>
      </c>
      <c r="G48" s="9">
        <v>167</v>
      </c>
      <c r="H48" s="9">
        <v>11237</v>
      </c>
      <c r="I48" s="9">
        <v>0</v>
      </c>
      <c r="J48" s="9">
        <v>0</v>
      </c>
      <c r="K48" s="9">
        <v>2</v>
      </c>
      <c r="L48" s="9">
        <v>333</v>
      </c>
      <c r="M48" s="9">
        <v>0</v>
      </c>
      <c r="N48" s="9">
        <v>0</v>
      </c>
      <c r="O48" s="9">
        <v>6</v>
      </c>
      <c r="P48" s="9">
        <v>613</v>
      </c>
    </row>
    <row r="49" spans="2:16" ht="12.95" customHeight="1" x14ac:dyDescent="0.15">
      <c r="B49" s="8"/>
      <c r="C49" s="8"/>
      <c r="D49" s="7" t="s">
        <v>125</v>
      </c>
      <c r="E49" s="6">
        <v>17</v>
      </c>
      <c r="F49" s="6">
        <v>1840</v>
      </c>
      <c r="G49" s="6">
        <v>13</v>
      </c>
      <c r="H49" s="6">
        <v>1275</v>
      </c>
      <c r="I49" s="6">
        <v>0</v>
      </c>
      <c r="J49" s="6">
        <v>0</v>
      </c>
      <c r="K49" s="6">
        <v>2</v>
      </c>
      <c r="L49" s="6">
        <v>333</v>
      </c>
      <c r="M49" s="6">
        <v>0</v>
      </c>
      <c r="N49" s="6">
        <v>0</v>
      </c>
      <c r="O49" s="6">
        <v>2</v>
      </c>
      <c r="P49" s="6">
        <v>232</v>
      </c>
    </row>
    <row r="50" spans="2:16" ht="12.95" customHeight="1" x14ac:dyDescent="0.15">
      <c r="B50" s="8"/>
      <c r="C50" s="8"/>
      <c r="D50" s="7" t="s">
        <v>124</v>
      </c>
      <c r="E50" s="6">
        <v>28</v>
      </c>
      <c r="F50" s="6">
        <v>938</v>
      </c>
      <c r="G50" s="6">
        <v>28</v>
      </c>
      <c r="H50" s="6">
        <v>938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 x14ac:dyDescent="0.15">
      <c r="B52" s="8"/>
      <c r="C52" s="8"/>
      <c r="D52" s="12" t="s">
        <v>122</v>
      </c>
      <c r="E52" s="11">
        <v>130</v>
      </c>
      <c r="F52" s="11">
        <v>9405</v>
      </c>
      <c r="G52" s="11">
        <v>126</v>
      </c>
      <c r="H52" s="11">
        <v>9024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4</v>
      </c>
      <c r="P52" s="11">
        <v>381</v>
      </c>
    </row>
    <row r="53" spans="2:16" ht="12.95" customHeight="1" x14ac:dyDescent="0.15">
      <c r="B53" s="18">
        <v>106</v>
      </c>
      <c r="C53" s="18" t="s">
        <v>61</v>
      </c>
      <c r="D53" s="10" t="s">
        <v>126</v>
      </c>
      <c r="E53" s="9">
        <v>169</v>
      </c>
      <c r="F53" s="9">
        <v>9246</v>
      </c>
      <c r="G53" s="9">
        <v>137</v>
      </c>
      <c r="H53" s="9">
        <v>7511</v>
      </c>
      <c r="I53" s="9">
        <v>0</v>
      </c>
      <c r="J53" s="9">
        <v>0</v>
      </c>
      <c r="K53" s="9">
        <v>20</v>
      </c>
      <c r="L53" s="9">
        <v>1123</v>
      </c>
      <c r="M53" s="9">
        <v>0</v>
      </c>
      <c r="N53" s="9">
        <v>0</v>
      </c>
      <c r="O53" s="9">
        <v>12</v>
      </c>
      <c r="P53" s="9">
        <v>612</v>
      </c>
    </row>
    <row r="54" spans="2:16" ht="12.95" customHeight="1" x14ac:dyDescent="0.15">
      <c r="B54" s="8"/>
      <c r="C54" s="8"/>
      <c r="D54" s="7" t="s">
        <v>125</v>
      </c>
      <c r="E54" s="6">
        <v>16</v>
      </c>
      <c r="F54" s="6">
        <v>1682</v>
      </c>
      <c r="G54" s="6">
        <v>13</v>
      </c>
      <c r="H54" s="6">
        <v>1423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3</v>
      </c>
      <c r="P54" s="6">
        <v>259</v>
      </c>
    </row>
    <row r="55" spans="2:16" ht="12.95" customHeight="1" x14ac:dyDescent="0.15">
      <c r="B55" s="8"/>
      <c r="C55" s="8"/>
      <c r="D55" s="7" t="s">
        <v>124</v>
      </c>
      <c r="E55" s="6">
        <v>97</v>
      </c>
      <c r="F55" s="6">
        <v>2373</v>
      </c>
      <c r="G55" s="6">
        <v>78</v>
      </c>
      <c r="H55" s="6">
        <v>1876</v>
      </c>
      <c r="I55" s="6">
        <v>0</v>
      </c>
      <c r="J55" s="6">
        <v>0</v>
      </c>
      <c r="K55" s="6">
        <v>10</v>
      </c>
      <c r="L55" s="6">
        <v>144</v>
      </c>
      <c r="M55" s="6">
        <v>0</v>
      </c>
      <c r="N55" s="6">
        <v>0</v>
      </c>
      <c r="O55" s="6">
        <v>9</v>
      </c>
      <c r="P55" s="6">
        <v>353</v>
      </c>
    </row>
    <row r="56" spans="2:16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 x14ac:dyDescent="0.15">
      <c r="B57" s="8"/>
      <c r="C57" s="8"/>
      <c r="D57" s="12" t="s">
        <v>122</v>
      </c>
      <c r="E57" s="11">
        <v>56</v>
      </c>
      <c r="F57" s="11">
        <v>5191</v>
      </c>
      <c r="G57" s="11">
        <v>46</v>
      </c>
      <c r="H57" s="11">
        <v>4212</v>
      </c>
      <c r="I57" s="11">
        <v>0</v>
      </c>
      <c r="J57" s="11">
        <v>0</v>
      </c>
      <c r="K57" s="11">
        <v>10</v>
      </c>
      <c r="L57" s="11">
        <v>979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 x14ac:dyDescent="0.15">
      <c r="B58" s="18">
        <v>107</v>
      </c>
      <c r="C58" s="18" t="s">
        <v>60</v>
      </c>
      <c r="D58" s="10" t="s">
        <v>126</v>
      </c>
      <c r="E58" s="9">
        <v>65</v>
      </c>
      <c r="F58" s="9">
        <v>4505</v>
      </c>
      <c r="G58" s="9">
        <v>57</v>
      </c>
      <c r="H58" s="9">
        <v>3637</v>
      </c>
      <c r="I58" s="9">
        <v>0</v>
      </c>
      <c r="J58" s="9">
        <v>0</v>
      </c>
      <c r="K58" s="9">
        <v>4</v>
      </c>
      <c r="L58" s="9">
        <v>427</v>
      </c>
      <c r="M58" s="9">
        <v>0</v>
      </c>
      <c r="N58" s="9">
        <v>0</v>
      </c>
      <c r="O58" s="9">
        <v>4</v>
      </c>
      <c r="P58" s="9">
        <v>441</v>
      </c>
    </row>
    <row r="59" spans="2:16" ht="12.95" customHeight="1" x14ac:dyDescent="0.15">
      <c r="B59" s="8"/>
      <c r="C59" s="8"/>
      <c r="D59" s="7" t="s">
        <v>125</v>
      </c>
      <c r="E59" s="6">
        <v>11</v>
      </c>
      <c r="F59" s="6">
        <v>1378</v>
      </c>
      <c r="G59" s="6">
        <v>9</v>
      </c>
      <c r="H59" s="6">
        <v>1132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2</v>
      </c>
      <c r="P59" s="6">
        <v>246</v>
      </c>
    </row>
    <row r="60" spans="2:16" ht="12.95" customHeight="1" x14ac:dyDescent="0.15">
      <c r="B60" s="8"/>
      <c r="C60" s="8"/>
      <c r="D60" s="7" t="s">
        <v>124</v>
      </c>
      <c r="E60" s="6">
        <v>22</v>
      </c>
      <c r="F60" s="6">
        <v>346</v>
      </c>
      <c r="G60" s="6">
        <v>22</v>
      </c>
      <c r="H60" s="6">
        <v>346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 x14ac:dyDescent="0.15">
      <c r="B62" s="8"/>
      <c r="C62" s="8"/>
      <c r="D62" s="12" t="s">
        <v>122</v>
      </c>
      <c r="E62" s="11">
        <v>32</v>
      </c>
      <c r="F62" s="11">
        <v>2781</v>
      </c>
      <c r="G62" s="11">
        <v>26</v>
      </c>
      <c r="H62" s="11">
        <v>2159</v>
      </c>
      <c r="I62" s="11">
        <v>0</v>
      </c>
      <c r="J62" s="11">
        <v>0</v>
      </c>
      <c r="K62" s="11">
        <v>4</v>
      </c>
      <c r="L62" s="11">
        <v>427</v>
      </c>
      <c r="M62" s="11">
        <v>0</v>
      </c>
      <c r="N62" s="11">
        <v>0</v>
      </c>
      <c r="O62" s="11">
        <v>2</v>
      </c>
      <c r="P62" s="11">
        <v>195</v>
      </c>
    </row>
    <row r="63" spans="2:16" ht="12.95" customHeight="1" x14ac:dyDescent="0.15">
      <c r="B63" s="18">
        <v>108</v>
      </c>
      <c r="C63" s="18" t="s">
        <v>59</v>
      </c>
      <c r="D63" s="10" t="s">
        <v>126</v>
      </c>
      <c r="E63" s="9">
        <v>93</v>
      </c>
      <c r="F63" s="9">
        <v>5500</v>
      </c>
      <c r="G63" s="9">
        <v>81</v>
      </c>
      <c r="H63" s="9">
        <v>4411</v>
      </c>
      <c r="I63" s="9">
        <v>0</v>
      </c>
      <c r="J63" s="9">
        <v>0</v>
      </c>
      <c r="K63" s="9">
        <v>1</v>
      </c>
      <c r="L63" s="9">
        <v>111</v>
      </c>
      <c r="M63" s="9">
        <v>0</v>
      </c>
      <c r="N63" s="9">
        <v>0</v>
      </c>
      <c r="O63" s="9">
        <v>11</v>
      </c>
      <c r="P63" s="9">
        <v>978</v>
      </c>
    </row>
    <row r="64" spans="2:16" ht="12.95" customHeight="1" x14ac:dyDescent="0.15">
      <c r="B64" s="8"/>
      <c r="C64" s="8"/>
      <c r="D64" s="7" t="s">
        <v>125</v>
      </c>
      <c r="E64" s="6">
        <v>14</v>
      </c>
      <c r="F64" s="6">
        <v>1706</v>
      </c>
      <c r="G64" s="6">
        <v>13</v>
      </c>
      <c r="H64" s="6">
        <v>1574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1</v>
      </c>
      <c r="P64" s="6">
        <v>132</v>
      </c>
    </row>
    <row r="65" spans="2:16" ht="12.95" customHeight="1" x14ac:dyDescent="0.15">
      <c r="B65" s="8"/>
      <c r="C65" s="8"/>
      <c r="D65" s="7" t="s">
        <v>124</v>
      </c>
      <c r="E65" s="6">
        <v>52</v>
      </c>
      <c r="F65" s="6">
        <v>1225</v>
      </c>
      <c r="G65" s="6">
        <v>52</v>
      </c>
      <c r="H65" s="6">
        <v>1225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 x14ac:dyDescent="0.15">
      <c r="B67" s="8"/>
      <c r="C67" s="8"/>
      <c r="D67" s="12" t="s">
        <v>122</v>
      </c>
      <c r="E67" s="11">
        <v>27</v>
      </c>
      <c r="F67" s="11">
        <v>2569</v>
      </c>
      <c r="G67" s="11">
        <v>16</v>
      </c>
      <c r="H67" s="11">
        <v>1612</v>
      </c>
      <c r="I67" s="11">
        <v>0</v>
      </c>
      <c r="J67" s="11">
        <v>0</v>
      </c>
      <c r="K67" s="11">
        <v>1</v>
      </c>
      <c r="L67" s="11">
        <v>111</v>
      </c>
      <c r="M67" s="11">
        <v>0</v>
      </c>
      <c r="N67" s="11">
        <v>0</v>
      </c>
      <c r="O67" s="11">
        <v>10</v>
      </c>
      <c r="P67" s="11">
        <v>846</v>
      </c>
    </row>
    <row r="68" spans="2:16" ht="12.95" customHeight="1" x14ac:dyDescent="0.15">
      <c r="B68" s="18">
        <v>109</v>
      </c>
      <c r="C68" s="18" t="s">
        <v>58</v>
      </c>
      <c r="D68" s="10" t="s">
        <v>126</v>
      </c>
      <c r="E68" s="9">
        <v>568</v>
      </c>
      <c r="F68" s="9">
        <v>23527</v>
      </c>
      <c r="G68" s="9">
        <v>534</v>
      </c>
      <c r="H68" s="9">
        <v>21583</v>
      </c>
      <c r="I68" s="9">
        <v>0</v>
      </c>
      <c r="J68" s="9">
        <v>0</v>
      </c>
      <c r="K68" s="9">
        <v>3</v>
      </c>
      <c r="L68" s="9">
        <v>308</v>
      </c>
      <c r="M68" s="9">
        <v>0</v>
      </c>
      <c r="N68" s="9">
        <v>0</v>
      </c>
      <c r="O68" s="9">
        <v>31</v>
      </c>
      <c r="P68" s="9">
        <v>1636</v>
      </c>
    </row>
    <row r="69" spans="2:16" ht="12.95" customHeight="1" x14ac:dyDescent="0.15">
      <c r="B69" s="8"/>
      <c r="C69" s="8"/>
      <c r="D69" s="7" t="s">
        <v>125</v>
      </c>
      <c r="E69" s="6">
        <v>41</v>
      </c>
      <c r="F69" s="6">
        <v>4383</v>
      </c>
      <c r="G69" s="6">
        <v>37</v>
      </c>
      <c r="H69" s="6">
        <v>3975</v>
      </c>
      <c r="I69" s="6">
        <v>0</v>
      </c>
      <c r="J69" s="6">
        <v>0</v>
      </c>
      <c r="K69" s="6">
        <v>1</v>
      </c>
      <c r="L69" s="6">
        <v>107</v>
      </c>
      <c r="M69" s="6">
        <v>0</v>
      </c>
      <c r="N69" s="6">
        <v>0</v>
      </c>
      <c r="O69" s="6">
        <v>3</v>
      </c>
      <c r="P69" s="6">
        <v>301</v>
      </c>
    </row>
    <row r="70" spans="2:16" ht="12.95" customHeight="1" x14ac:dyDescent="0.15">
      <c r="B70" s="8"/>
      <c r="C70" s="8"/>
      <c r="D70" s="7" t="s">
        <v>124</v>
      </c>
      <c r="E70" s="6">
        <v>119</v>
      </c>
      <c r="F70" s="6">
        <v>4455</v>
      </c>
      <c r="G70" s="6">
        <v>91</v>
      </c>
      <c r="H70" s="6">
        <v>3120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28</v>
      </c>
      <c r="P70" s="6">
        <v>1335</v>
      </c>
    </row>
    <row r="71" spans="2:16" ht="12.95" customHeight="1" x14ac:dyDescent="0.15">
      <c r="B71" s="8"/>
      <c r="C71" s="8"/>
      <c r="D71" s="7" t="s">
        <v>123</v>
      </c>
      <c r="E71" s="6">
        <v>361</v>
      </c>
      <c r="F71" s="6">
        <v>10519</v>
      </c>
      <c r="G71" s="6">
        <v>361</v>
      </c>
      <c r="H71" s="6">
        <v>10519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 x14ac:dyDescent="0.15">
      <c r="B72" s="8"/>
      <c r="C72" s="8"/>
      <c r="D72" s="12" t="s">
        <v>122</v>
      </c>
      <c r="E72" s="11">
        <v>47</v>
      </c>
      <c r="F72" s="11">
        <v>4170</v>
      </c>
      <c r="G72" s="11">
        <v>45</v>
      </c>
      <c r="H72" s="11">
        <v>3969</v>
      </c>
      <c r="I72" s="11">
        <v>0</v>
      </c>
      <c r="J72" s="11">
        <v>0</v>
      </c>
      <c r="K72" s="11">
        <v>2</v>
      </c>
      <c r="L72" s="11">
        <v>201</v>
      </c>
      <c r="M72" s="11">
        <v>0</v>
      </c>
      <c r="N72" s="11">
        <v>0</v>
      </c>
      <c r="O72" s="11">
        <v>0</v>
      </c>
      <c r="P72" s="11">
        <v>0</v>
      </c>
    </row>
    <row r="73" spans="2:16" ht="12.95" customHeight="1" x14ac:dyDescent="0.15">
      <c r="B73" s="18">
        <v>110</v>
      </c>
      <c r="C73" s="18" t="s">
        <v>57</v>
      </c>
      <c r="D73" s="10" t="s">
        <v>126</v>
      </c>
      <c r="E73" s="9">
        <v>182</v>
      </c>
      <c r="F73" s="9">
        <v>13219</v>
      </c>
      <c r="G73" s="9">
        <v>166</v>
      </c>
      <c r="H73" s="9">
        <v>11959</v>
      </c>
      <c r="I73" s="9">
        <v>0</v>
      </c>
      <c r="J73" s="9">
        <v>0</v>
      </c>
      <c r="K73" s="9">
        <v>4</v>
      </c>
      <c r="L73" s="9">
        <v>430</v>
      </c>
      <c r="M73" s="9">
        <v>0</v>
      </c>
      <c r="N73" s="9">
        <v>0</v>
      </c>
      <c r="O73" s="9">
        <v>12</v>
      </c>
      <c r="P73" s="9">
        <v>830</v>
      </c>
    </row>
    <row r="74" spans="2:16" ht="12.95" customHeight="1" x14ac:dyDescent="0.15">
      <c r="B74" s="8"/>
      <c r="C74" s="8"/>
      <c r="D74" s="7" t="s">
        <v>125</v>
      </c>
      <c r="E74" s="6">
        <v>25</v>
      </c>
      <c r="F74" s="6">
        <v>2956</v>
      </c>
      <c r="G74" s="6">
        <v>23</v>
      </c>
      <c r="H74" s="6">
        <v>2769</v>
      </c>
      <c r="I74" s="6">
        <v>0</v>
      </c>
      <c r="J74" s="6">
        <v>0</v>
      </c>
      <c r="K74" s="6">
        <v>1</v>
      </c>
      <c r="L74" s="6">
        <v>126</v>
      </c>
      <c r="M74" s="6">
        <v>0</v>
      </c>
      <c r="N74" s="6">
        <v>0</v>
      </c>
      <c r="O74" s="6">
        <v>1</v>
      </c>
      <c r="P74" s="6">
        <v>61</v>
      </c>
    </row>
    <row r="75" spans="2:16" ht="12.95" customHeight="1" x14ac:dyDescent="0.15">
      <c r="B75" s="8"/>
      <c r="C75" s="8"/>
      <c r="D75" s="7" t="s">
        <v>124</v>
      </c>
      <c r="E75" s="6">
        <v>89</v>
      </c>
      <c r="F75" s="6">
        <v>3999</v>
      </c>
      <c r="G75" s="6">
        <v>83</v>
      </c>
      <c r="H75" s="6">
        <v>3708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6</v>
      </c>
      <c r="P75" s="6">
        <v>291</v>
      </c>
    </row>
    <row r="76" spans="2:16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 x14ac:dyDescent="0.15">
      <c r="B77" s="8"/>
      <c r="C77" s="8"/>
      <c r="D77" s="12" t="s">
        <v>122</v>
      </c>
      <c r="E77" s="11">
        <v>68</v>
      </c>
      <c r="F77" s="11">
        <v>6264</v>
      </c>
      <c r="G77" s="11">
        <v>60</v>
      </c>
      <c r="H77" s="11">
        <v>5482</v>
      </c>
      <c r="I77" s="11">
        <v>0</v>
      </c>
      <c r="J77" s="11">
        <v>0</v>
      </c>
      <c r="K77" s="11">
        <v>3</v>
      </c>
      <c r="L77" s="11">
        <v>304</v>
      </c>
      <c r="M77" s="11">
        <v>0</v>
      </c>
      <c r="N77" s="11">
        <v>0</v>
      </c>
      <c r="O77" s="11">
        <v>5</v>
      </c>
      <c r="P77" s="11">
        <v>478</v>
      </c>
    </row>
    <row r="78" spans="2:16" ht="12.95" customHeight="1" x14ac:dyDescent="0.15">
      <c r="B78" s="18">
        <v>111</v>
      </c>
      <c r="C78" s="18" t="s">
        <v>56</v>
      </c>
      <c r="D78" s="10" t="s">
        <v>126</v>
      </c>
      <c r="E78" s="9">
        <v>115</v>
      </c>
      <c r="F78" s="9">
        <v>7843</v>
      </c>
      <c r="G78" s="9">
        <v>100</v>
      </c>
      <c r="H78" s="9">
        <v>6637</v>
      </c>
      <c r="I78" s="9">
        <v>0</v>
      </c>
      <c r="J78" s="9">
        <v>0</v>
      </c>
      <c r="K78" s="9">
        <v>4</v>
      </c>
      <c r="L78" s="9">
        <v>434</v>
      </c>
      <c r="M78" s="9">
        <v>0</v>
      </c>
      <c r="N78" s="9">
        <v>0</v>
      </c>
      <c r="O78" s="9">
        <v>11</v>
      </c>
      <c r="P78" s="9">
        <v>772</v>
      </c>
    </row>
    <row r="79" spans="2:16" ht="12.95" customHeight="1" x14ac:dyDescent="0.15">
      <c r="B79" s="8"/>
      <c r="C79" s="8"/>
      <c r="D79" s="7" t="s">
        <v>125</v>
      </c>
      <c r="E79" s="6">
        <v>13</v>
      </c>
      <c r="F79" s="6">
        <v>1717</v>
      </c>
      <c r="G79" s="6">
        <v>13</v>
      </c>
      <c r="H79" s="6">
        <v>1717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</row>
    <row r="80" spans="2:16" ht="12.95" customHeight="1" x14ac:dyDescent="0.15">
      <c r="B80" s="8"/>
      <c r="C80" s="8"/>
      <c r="D80" s="7" t="s">
        <v>124</v>
      </c>
      <c r="E80" s="6">
        <v>80</v>
      </c>
      <c r="F80" s="6">
        <v>3900</v>
      </c>
      <c r="G80" s="6">
        <v>72</v>
      </c>
      <c r="H80" s="6">
        <v>3430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8</v>
      </c>
      <c r="P80" s="6">
        <v>470</v>
      </c>
    </row>
    <row r="81" spans="2:16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 x14ac:dyDescent="0.15">
      <c r="B82" s="8"/>
      <c r="C82" s="8"/>
      <c r="D82" s="12" t="s">
        <v>122</v>
      </c>
      <c r="E82" s="11">
        <v>22</v>
      </c>
      <c r="F82" s="11">
        <v>2226</v>
      </c>
      <c r="G82" s="11">
        <v>15</v>
      </c>
      <c r="H82" s="11">
        <v>1490</v>
      </c>
      <c r="I82" s="11">
        <v>0</v>
      </c>
      <c r="J82" s="11">
        <v>0</v>
      </c>
      <c r="K82" s="11">
        <v>4</v>
      </c>
      <c r="L82" s="11">
        <v>434</v>
      </c>
      <c r="M82" s="11">
        <v>0</v>
      </c>
      <c r="N82" s="11">
        <v>0</v>
      </c>
      <c r="O82" s="11">
        <v>3</v>
      </c>
      <c r="P82" s="11">
        <v>302</v>
      </c>
    </row>
    <row r="83" spans="2:16" ht="12.95" customHeight="1" x14ac:dyDescent="0.15">
      <c r="B83" s="18">
        <v>112</v>
      </c>
      <c r="C83" s="18" t="s">
        <v>55</v>
      </c>
      <c r="D83" s="10" t="s">
        <v>126</v>
      </c>
      <c r="E83" s="9">
        <v>61</v>
      </c>
      <c r="F83" s="9">
        <v>5942</v>
      </c>
      <c r="G83" s="9">
        <v>44</v>
      </c>
      <c r="H83" s="9">
        <v>4533</v>
      </c>
      <c r="I83" s="9">
        <v>0</v>
      </c>
      <c r="J83" s="9">
        <v>0</v>
      </c>
      <c r="K83" s="9">
        <v>1</v>
      </c>
      <c r="L83" s="9">
        <v>100</v>
      </c>
      <c r="M83" s="9">
        <v>0</v>
      </c>
      <c r="N83" s="9">
        <v>0</v>
      </c>
      <c r="O83" s="9">
        <v>16</v>
      </c>
      <c r="P83" s="9">
        <v>1309</v>
      </c>
    </row>
    <row r="84" spans="2:16" ht="12.95" customHeight="1" x14ac:dyDescent="0.15">
      <c r="B84" s="8"/>
      <c r="C84" s="8"/>
      <c r="D84" s="7" t="s">
        <v>125</v>
      </c>
      <c r="E84" s="6">
        <v>19</v>
      </c>
      <c r="F84" s="6">
        <v>2129</v>
      </c>
      <c r="G84" s="6">
        <v>15</v>
      </c>
      <c r="H84" s="6">
        <v>1728</v>
      </c>
      <c r="I84" s="6">
        <v>0</v>
      </c>
      <c r="J84" s="6">
        <v>0</v>
      </c>
      <c r="K84" s="6">
        <v>1</v>
      </c>
      <c r="L84" s="6">
        <v>100</v>
      </c>
      <c r="M84" s="6">
        <v>0</v>
      </c>
      <c r="N84" s="6">
        <v>0</v>
      </c>
      <c r="O84" s="6">
        <v>3</v>
      </c>
      <c r="P84" s="6">
        <v>301</v>
      </c>
    </row>
    <row r="85" spans="2:16" ht="12.95" customHeight="1" x14ac:dyDescent="0.15">
      <c r="B85" s="8"/>
      <c r="C85" s="8"/>
      <c r="D85" s="7" t="s">
        <v>124</v>
      </c>
      <c r="E85" s="6">
        <v>8</v>
      </c>
      <c r="F85" s="6">
        <v>490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8</v>
      </c>
      <c r="P85" s="6">
        <v>490</v>
      </c>
    </row>
    <row r="86" spans="2:16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 x14ac:dyDescent="0.15">
      <c r="B87" s="8"/>
      <c r="C87" s="8"/>
      <c r="D87" s="12" t="s">
        <v>122</v>
      </c>
      <c r="E87" s="11">
        <v>34</v>
      </c>
      <c r="F87" s="11">
        <v>3323</v>
      </c>
      <c r="G87" s="11">
        <v>29</v>
      </c>
      <c r="H87" s="11">
        <v>2805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</v>
      </c>
      <c r="P87" s="11">
        <v>518</v>
      </c>
    </row>
    <row r="88" spans="2:16" ht="12.95" customHeight="1" x14ac:dyDescent="0.15">
      <c r="B88" s="18">
        <v>113</v>
      </c>
      <c r="C88" s="18" t="s">
        <v>54</v>
      </c>
      <c r="D88" s="10" t="s">
        <v>126</v>
      </c>
      <c r="E88" s="9">
        <v>95</v>
      </c>
      <c r="F88" s="9">
        <v>7722</v>
      </c>
      <c r="G88" s="9">
        <v>91</v>
      </c>
      <c r="H88" s="9">
        <v>7284</v>
      </c>
      <c r="I88" s="9">
        <v>0</v>
      </c>
      <c r="J88" s="9">
        <v>0</v>
      </c>
      <c r="K88" s="9">
        <v>2</v>
      </c>
      <c r="L88" s="9">
        <v>199</v>
      </c>
      <c r="M88" s="9">
        <v>0</v>
      </c>
      <c r="N88" s="9">
        <v>0</v>
      </c>
      <c r="O88" s="9">
        <v>2</v>
      </c>
      <c r="P88" s="9">
        <v>239</v>
      </c>
    </row>
    <row r="89" spans="2:16" ht="12.95" customHeight="1" x14ac:dyDescent="0.15">
      <c r="B89" s="8"/>
      <c r="C89" s="8"/>
      <c r="D89" s="7" t="s">
        <v>125</v>
      </c>
      <c r="E89" s="6">
        <v>21</v>
      </c>
      <c r="F89" s="6">
        <v>2479</v>
      </c>
      <c r="G89" s="6">
        <v>18</v>
      </c>
      <c r="H89" s="6">
        <v>2141</v>
      </c>
      <c r="I89" s="6">
        <v>0</v>
      </c>
      <c r="J89" s="6">
        <v>0</v>
      </c>
      <c r="K89" s="6">
        <v>1</v>
      </c>
      <c r="L89" s="6">
        <v>99</v>
      </c>
      <c r="M89" s="6">
        <v>0</v>
      </c>
      <c r="N89" s="6">
        <v>0</v>
      </c>
      <c r="O89" s="6">
        <v>2</v>
      </c>
      <c r="P89" s="6">
        <v>239</v>
      </c>
    </row>
    <row r="90" spans="2:16" ht="12.95" customHeight="1" x14ac:dyDescent="0.15">
      <c r="B90" s="8"/>
      <c r="C90" s="8"/>
      <c r="D90" s="7" t="s">
        <v>124</v>
      </c>
      <c r="E90" s="6">
        <v>53</v>
      </c>
      <c r="F90" s="6">
        <v>3191</v>
      </c>
      <c r="G90" s="6">
        <v>53</v>
      </c>
      <c r="H90" s="6">
        <v>3191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 x14ac:dyDescent="0.15">
      <c r="B92" s="8"/>
      <c r="C92" s="8"/>
      <c r="D92" s="12" t="s">
        <v>122</v>
      </c>
      <c r="E92" s="11">
        <v>21</v>
      </c>
      <c r="F92" s="11">
        <v>2052</v>
      </c>
      <c r="G92" s="11">
        <v>20</v>
      </c>
      <c r="H92" s="11">
        <v>1952</v>
      </c>
      <c r="I92" s="11">
        <v>0</v>
      </c>
      <c r="J92" s="11">
        <v>0</v>
      </c>
      <c r="K92" s="11">
        <v>1</v>
      </c>
      <c r="L92" s="11">
        <v>100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 x14ac:dyDescent="0.15">
      <c r="B93" s="18">
        <v>114</v>
      </c>
      <c r="C93" s="18" t="s">
        <v>53</v>
      </c>
      <c r="D93" s="10" t="s">
        <v>126</v>
      </c>
      <c r="E93" s="9">
        <v>37</v>
      </c>
      <c r="F93" s="9">
        <v>2877</v>
      </c>
      <c r="G93" s="9">
        <v>35</v>
      </c>
      <c r="H93" s="9">
        <v>2705</v>
      </c>
      <c r="I93" s="9">
        <v>0</v>
      </c>
      <c r="J93" s="9">
        <v>0</v>
      </c>
      <c r="K93" s="9">
        <v>1</v>
      </c>
      <c r="L93" s="9">
        <v>73</v>
      </c>
      <c r="M93" s="9">
        <v>0</v>
      </c>
      <c r="N93" s="9">
        <v>0</v>
      </c>
      <c r="O93" s="9">
        <v>1</v>
      </c>
      <c r="P93" s="9">
        <v>99</v>
      </c>
    </row>
    <row r="94" spans="2:16" ht="12.95" customHeight="1" x14ac:dyDescent="0.15">
      <c r="B94" s="8"/>
      <c r="C94" s="8"/>
      <c r="D94" s="7" t="s">
        <v>125</v>
      </c>
      <c r="E94" s="6">
        <v>13</v>
      </c>
      <c r="F94" s="6">
        <v>1395</v>
      </c>
      <c r="G94" s="6">
        <v>13</v>
      </c>
      <c r="H94" s="6">
        <v>1395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</row>
    <row r="95" spans="2:16" ht="12.95" customHeight="1" x14ac:dyDescent="0.15">
      <c r="B95" s="8"/>
      <c r="C95" s="8"/>
      <c r="D95" s="7" t="s">
        <v>124</v>
      </c>
      <c r="E95" s="6">
        <v>14</v>
      </c>
      <c r="F95" s="6">
        <v>649</v>
      </c>
      <c r="G95" s="6">
        <v>14</v>
      </c>
      <c r="H95" s="6">
        <v>649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 x14ac:dyDescent="0.15">
      <c r="B97" s="8"/>
      <c r="C97" s="8"/>
      <c r="D97" s="12" t="s">
        <v>122</v>
      </c>
      <c r="E97" s="11">
        <v>10</v>
      </c>
      <c r="F97" s="11">
        <v>833</v>
      </c>
      <c r="G97" s="11">
        <v>8</v>
      </c>
      <c r="H97" s="11">
        <v>661</v>
      </c>
      <c r="I97" s="11">
        <v>0</v>
      </c>
      <c r="J97" s="11">
        <v>0</v>
      </c>
      <c r="K97" s="11">
        <v>1</v>
      </c>
      <c r="L97" s="11">
        <v>73</v>
      </c>
      <c r="M97" s="11">
        <v>0</v>
      </c>
      <c r="N97" s="11">
        <v>0</v>
      </c>
      <c r="O97" s="11">
        <v>1</v>
      </c>
      <c r="P97" s="11">
        <v>99</v>
      </c>
    </row>
    <row r="98" spans="2:16" ht="12.95" customHeight="1" x14ac:dyDescent="0.15">
      <c r="B98" s="18">
        <v>115</v>
      </c>
      <c r="C98" s="18" t="s">
        <v>52</v>
      </c>
      <c r="D98" s="10" t="s">
        <v>126</v>
      </c>
      <c r="E98" s="9">
        <v>41</v>
      </c>
      <c r="F98" s="9">
        <v>3400</v>
      </c>
      <c r="G98" s="9">
        <v>33</v>
      </c>
      <c r="H98" s="9">
        <v>2560</v>
      </c>
      <c r="I98" s="9">
        <v>0</v>
      </c>
      <c r="J98" s="9">
        <v>0</v>
      </c>
      <c r="K98" s="9">
        <v>8</v>
      </c>
      <c r="L98" s="9">
        <v>840</v>
      </c>
      <c r="M98" s="9">
        <v>0</v>
      </c>
      <c r="N98" s="9">
        <v>0</v>
      </c>
      <c r="O98" s="9">
        <v>0</v>
      </c>
      <c r="P98" s="9">
        <v>0</v>
      </c>
    </row>
    <row r="99" spans="2:16" ht="12.95" customHeight="1" x14ac:dyDescent="0.15">
      <c r="B99" s="8"/>
      <c r="C99" s="8"/>
      <c r="D99" s="7" t="s">
        <v>125</v>
      </c>
      <c r="E99" s="6">
        <v>7</v>
      </c>
      <c r="F99" s="6">
        <v>875</v>
      </c>
      <c r="G99" s="6">
        <v>7</v>
      </c>
      <c r="H99" s="6">
        <v>875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 x14ac:dyDescent="0.15">
      <c r="B100" s="8"/>
      <c r="C100" s="8"/>
      <c r="D100" s="7" t="s">
        <v>124</v>
      </c>
      <c r="E100" s="6">
        <v>14</v>
      </c>
      <c r="F100" s="6">
        <v>454</v>
      </c>
      <c r="G100" s="6">
        <v>14</v>
      </c>
      <c r="H100" s="6">
        <v>454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 x14ac:dyDescent="0.15">
      <c r="B102" s="8"/>
      <c r="C102" s="8"/>
      <c r="D102" s="12" t="s">
        <v>122</v>
      </c>
      <c r="E102" s="11">
        <v>20</v>
      </c>
      <c r="F102" s="11">
        <v>2071</v>
      </c>
      <c r="G102" s="11">
        <v>12</v>
      </c>
      <c r="H102" s="11">
        <v>1231</v>
      </c>
      <c r="I102" s="11">
        <v>0</v>
      </c>
      <c r="J102" s="11">
        <v>0</v>
      </c>
      <c r="K102" s="11">
        <v>8</v>
      </c>
      <c r="L102" s="11">
        <v>840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 x14ac:dyDescent="0.15">
      <c r="B103" s="18">
        <v>116</v>
      </c>
      <c r="C103" s="18" t="s">
        <v>51</v>
      </c>
      <c r="D103" s="10" t="s">
        <v>126</v>
      </c>
      <c r="E103" s="9">
        <v>48</v>
      </c>
      <c r="F103" s="9">
        <v>4993</v>
      </c>
      <c r="G103" s="9">
        <v>26</v>
      </c>
      <c r="H103" s="9">
        <v>3028</v>
      </c>
      <c r="I103" s="9">
        <v>0</v>
      </c>
      <c r="J103" s="9">
        <v>0</v>
      </c>
      <c r="K103" s="9">
        <v>12</v>
      </c>
      <c r="L103" s="9">
        <v>1234</v>
      </c>
      <c r="M103" s="9">
        <v>0</v>
      </c>
      <c r="N103" s="9">
        <v>0</v>
      </c>
      <c r="O103" s="9">
        <v>10</v>
      </c>
      <c r="P103" s="9">
        <v>731</v>
      </c>
    </row>
    <row r="104" spans="2:16" ht="12.95" customHeight="1" x14ac:dyDescent="0.15">
      <c r="B104" s="8"/>
      <c r="C104" s="8"/>
      <c r="D104" s="7" t="s">
        <v>125</v>
      </c>
      <c r="E104" s="6">
        <v>22</v>
      </c>
      <c r="F104" s="6">
        <v>2758</v>
      </c>
      <c r="G104" s="6">
        <v>16</v>
      </c>
      <c r="H104" s="6">
        <v>2138</v>
      </c>
      <c r="I104" s="6">
        <v>0</v>
      </c>
      <c r="J104" s="6">
        <v>0</v>
      </c>
      <c r="K104" s="6">
        <v>2</v>
      </c>
      <c r="L104" s="6">
        <v>257</v>
      </c>
      <c r="M104" s="6">
        <v>0</v>
      </c>
      <c r="N104" s="6">
        <v>0</v>
      </c>
      <c r="O104" s="6">
        <v>4</v>
      </c>
      <c r="P104" s="6">
        <v>363</v>
      </c>
    </row>
    <row r="105" spans="2:16" ht="12.95" customHeight="1" x14ac:dyDescent="0.15">
      <c r="B105" s="8"/>
      <c r="C105" s="8"/>
      <c r="D105" s="7" t="s">
        <v>124</v>
      </c>
      <c r="E105" s="6">
        <v>6</v>
      </c>
      <c r="F105" s="6">
        <v>368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6</v>
      </c>
      <c r="P105" s="6">
        <v>368</v>
      </c>
    </row>
    <row r="106" spans="2:16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 x14ac:dyDescent="0.15">
      <c r="B107" s="8"/>
      <c r="C107" s="8"/>
      <c r="D107" s="12" t="s">
        <v>122</v>
      </c>
      <c r="E107" s="11">
        <v>20</v>
      </c>
      <c r="F107" s="11">
        <v>1867</v>
      </c>
      <c r="G107" s="11">
        <v>10</v>
      </c>
      <c r="H107" s="11">
        <v>890</v>
      </c>
      <c r="I107" s="11">
        <v>0</v>
      </c>
      <c r="J107" s="11">
        <v>0</v>
      </c>
      <c r="K107" s="11">
        <v>10</v>
      </c>
      <c r="L107" s="11">
        <v>977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 x14ac:dyDescent="0.15">
      <c r="B108" s="18">
        <v>117</v>
      </c>
      <c r="C108" s="18" t="s">
        <v>50</v>
      </c>
      <c r="D108" s="10" t="s">
        <v>126</v>
      </c>
      <c r="E108" s="9">
        <v>142</v>
      </c>
      <c r="F108" s="9">
        <v>10255</v>
      </c>
      <c r="G108" s="9">
        <v>132</v>
      </c>
      <c r="H108" s="9">
        <v>9389</v>
      </c>
      <c r="I108" s="9">
        <v>0</v>
      </c>
      <c r="J108" s="9">
        <v>0</v>
      </c>
      <c r="K108" s="9">
        <v>5</v>
      </c>
      <c r="L108" s="9">
        <v>567</v>
      </c>
      <c r="M108" s="9">
        <v>0</v>
      </c>
      <c r="N108" s="9">
        <v>0</v>
      </c>
      <c r="O108" s="9">
        <v>5</v>
      </c>
      <c r="P108" s="9">
        <v>299</v>
      </c>
    </row>
    <row r="109" spans="2:16" ht="12.95" customHeight="1" x14ac:dyDescent="0.15">
      <c r="B109" s="8"/>
      <c r="C109" s="8"/>
      <c r="D109" s="7" t="s">
        <v>125</v>
      </c>
      <c r="E109" s="6">
        <v>32</v>
      </c>
      <c r="F109" s="6">
        <v>3939</v>
      </c>
      <c r="G109" s="6">
        <v>28</v>
      </c>
      <c r="H109" s="6">
        <v>3453</v>
      </c>
      <c r="I109" s="6">
        <v>0</v>
      </c>
      <c r="J109" s="6">
        <v>0</v>
      </c>
      <c r="K109" s="6">
        <v>3</v>
      </c>
      <c r="L109" s="6">
        <v>349</v>
      </c>
      <c r="M109" s="6">
        <v>0</v>
      </c>
      <c r="N109" s="6">
        <v>0</v>
      </c>
      <c r="O109" s="6">
        <v>1</v>
      </c>
      <c r="P109" s="6">
        <v>137</v>
      </c>
    </row>
    <row r="110" spans="2:16" ht="12.95" customHeight="1" x14ac:dyDescent="0.15">
      <c r="B110" s="8"/>
      <c r="C110" s="8"/>
      <c r="D110" s="7" t="s">
        <v>124</v>
      </c>
      <c r="E110" s="6">
        <v>67</v>
      </c>
      <c r="F110" s="6">
        <v>2787</v>
      </c>
      <c r="G110" s="6">
        <v>63</v>
      </c>
      <c r="H110" s="6">
        <v>2625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4</v>
      </c>
      <c r="P110" s="6">
        <v>162</v>
      </c>
    </row>
    <row r="111" spans="2:16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 x14ac:dyDescent="0.15">
      <c r="B112" s="8"/>
      <c r="C112" s="8"/>
      <c r="D112" s="12" t="s">
        <v>122</v>
      </c>
      <c r="E112" s="11">
        <v>43</v>
      </c>
      <c r="F112" s="11">
        <v>3529</v>
      </c>
      <c r="G112" s="11">
        <v>41</v>
      </c>
      <c r="H112" s="11">
        <v>3311</v>
      </c>
      <c r="I112" s="11">
        <v>0</v>
      </c>
      <c r="J112" s="11">
        <v>0</v>
      </c>
      <c r="K112" s="11">
        <v>2</v>
      </c>
      <c r="L112" s="11">
        <v>218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 x14ac:dyDescent="0.15">
      <c r="B113" s="18">
        <v>118</v>
      </c>
      <c r="C113" s="18" t="s">
        <v>49</v>
      </c>
      <c r="D113" s="10" t="s">
        <v>126</v>
      </c>
      <c r="E113" s="9">
        <v>33</v>
      </c>
      <c r="F113" s="9">
        <v>3368</v>
      </c>
      <c r="G113" s="9">
        <v>29</v>
      </c>
      <c r="H113" s="9">
        <v>2921</v>
      </c>
      <c r="I113" s="9">
        <v>0</v>
      </c>
      <c r="J113" s="9">
        <v>0</v>
      </c>
      <c r="K113" s="9">
        <v>2</v>
      </c>
      <c r="L113" s="9">
        <v>202</v>
      </c>
      <c r="M113" s="9">
        <v>0</v>
      </c>
      <c r="N113" s="9">
        <v>0</v>
      </c>
      <c r="O113" s="9">
        <v>2</v>
      </c>
      <c r="P113" s="9">
        <v>245</v>
      </c>
    </row>
    <row r="114" spans="2:16" ht="12.95" customHeight="1" x14ac:dyDescent="0.15">
      <c r="B114" s="8"/>
      <c r="C114" s="8"/>
      <c r="D114" s="7" t="s">
        <v>125</v>
      </c>
      <c r="E114" s="6">
        <v>15</v>
      </c>
      <c r="F114" s="6">
        <v>1961</v>
      </c>
      <c r="G114" s="6">
        <v>12</v>
      </c>
      <c r="H114" s="6">
        <v>1632</v>
      </c>
      <c r="I114" s="6">
        <v>0</v>
      </c>
      <c r="J114" s="6">
        <v>0</v>
      </c>
      <c r="K114" s="6">
        <v>1</v>
      </c>
      <c r="L114" s="6">
        <v>84</v>
      </c>
      <c r="M114" s="6">
        <v>0</v>
      </c>
      <c r="N114" s="6">
        <v>0</v>
      </c>
      <c r="O114" s="6">
        <v>2</v>
      </c>
      <c r="P114" s="6">
        <v>245</v>
      </c>
    </row>
    <row r="115" spans="2:16" ht="12.95" customHeight="1" x14ac:dyDescent="0.15">
      <c r="B115" s="8"/>
      <c r="C115" s="8"/>
      <c r="D115" s="7" t="s">
        <v>124</v>
      </c>
      <c r="E115" s="6">
        <v>11</v>
      </c>
      <c r="F115" s="6">
        <v>626</v>
      </c>
      <c r="G115" s="6">
        <v>11</v>
      </c>
      <c r="H115" s="6">
        <v>626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 x14ac:dyDescent="0.15">
      <c r="B117" s="8"/>
      <c r="C117" s="8"/>
      <c r="D117" s="12" t="s">
        <v>122</v>
      </c>
      <c r="E117" s="11">
        <v>7</v>
      </c>
      <c r="F117" s="11">
        <v>781</v>
      </c>
      <c r="G117" s="11">
        <v>6</v>
      </c>
      <c r="H117" s="11">
        <v>663</v>
      </c>
      <c r="I117" s="11">
        <v>0</v>
      </c>
      <c r="J117" s="11">
        <v>0</v>
      </c>
      <c r="K117" s="11">
        <v>1</v>
      </c>
      <c r="L117" s="11">
        <v>118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 x14ac:dyDescent="0.15">
      <c r="B118" s="18">
        <v>130</v>
      </c>
      <c r="C118" s="18" t="s">
        <v>48</v>
      </c>
      <c r="D118" s="10" t="s">
        <v>126</v>
      </c>
      <c r="E118" s="9">
        <v>1287</v>
      </c>
      <c r="F118" s="9">
        <v>78412</v>
      </c>
      <c r="G118" s="9">
        <v>1193</v>
      </c>
      <c r="H118" s="9">
        <v>70420</v>
      </c>
      <c r="I118" s="9">
        <v>0</v>
      </c>
      <c r="J118" s="9">
        <v>0</v>
      </c>
      <c r="K118" s="9">
        <v>48</v>
      </c>
      <c r="L118" s="9">
        <v>4937</v>
      </c>
      <c r="M118" s="9">
        <v>0</v>
      </c>
      <c r="N118" s="9">
        <v>0</v>
      </c>
      <c r="O118" s="9">
        <v>46</v>
      </c>
      <c r="P118" s="9">
        <v>3055</v>
      </c>
    </row>
    <row r="119" spans="2:16" ht="12.95" customHeight="1" x14ac:dyDescent="0.15">
      <c r="B119" s="8"/>
      <c r="C119" s="8"/>
      <c r="D119" s="7" t="s">
        <v>125</v>
      </c>
      <c r="E119" s="6">
        <v>129</v>
      </c>
      <c r="F119" s="6">
        <v>16034</v>
      </c>
      <c r="G119" s="6">
        <v>114</v>
      </c>
      <c r="H119" s="6">
        <v>14144</v>
      </c>
      <c r="I119" s="6">
        <v>0</v>
      </c>
      <c r="J119" s="6">
        <v>0</v>
      </c>
      <c r="K119" s="6">
        <v>5</v>
      </c>
      <c r="L119" s="6">
        <v>657</v>
      </c>
      <c r="M119" s="6">
        <v>0</v>
      </c>
      <c r="N119" s="6">
        <v>0</v>
      </c>
      <c r="O119" s="6">
        <v>10</v>
      </c>
      <c r="P119" s="6">
        <v>1233</v>
      </c>
    </row>
    <row r="120" spans="2:16" ht="12.95" customHeight="1" x14ac:dyDescent="0.15">
      <c r="B120" s="8"/>
      <c r="C120" s="8"/>
      <c r="D120" s="7" t="s">
        <v>124</v>
      </c>
      <c r="E120" s="6">
        <v>816</v>
      </c>
      <c r="F120" s="6">
        <v>32513</v>
      </c>
      <c r="G120" s="6">
        <v>783</v>
      </c>
      <c r="H120" s="6">
        <v>31084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33</v>
      </c>
      <c r="P120" s="6">
        <v>1429</v>
      </c>
    </row>
    <row r="121" spans="2:16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 x14ac:dyDescent="0.15">
      <c r="B122" s="8"/>
      <c r="C122" s="8"/>
      <c r="D122" s="12" t="s">
        <v>122</v>
      </c>
      <c r="E122" s="11">
        <v>342</v>
      </c>
      <c r="F122" s="11">
        <v>29865</v>
      </c>
      <c r="G122" s="11">
        <v>296</v>
      </c>
      <c r="H122" s="11">
        <v>25192</v>
      </c>
      <c r="I122" s="11">
        <v>0</v>
      </c>
      <c r="J122" s="11">
        <v>0</v>
      </c>
      <c r="K122" s="11">
        <v>43</v>
      </c>
      <c r="L122" s="11">
        <v>4280</v>
      </c>
      <c r="M122" s="11">
        <v>0</v>
      </c>
      <c r="N122" s="11">
        <v>0</v>
      </c>
      <c r="O122" s="11">
        <v>3</v>
      </c>
      <c r="P122" s="11">
        <v>393</v>
      </c>
    </row>
    <row r="123" spans="2:16" ht="12.95" customHeight="1" x14ac:dyDescent="0.15">
      <c r="B123" s="18">
        <v>131</v>
      </c>
      <c r="C123" s="18" t="s">
        <v>47</v>
      </c>
      <c r="D123" s="10" t="s">
        <v>126</v>
      </c>
      <c r="E123" s="9">
        <v>323</v>
      </c>
      <c r="F123" s="9">
        <v>14229</v>
      </c>
      <c r="G123" s="9">
        <v>303</v>
      </c>
      <c r="H123" s="9">
        <v>12819</v>
      </c>
      <c r="I123" s="9">
        <v>0</v>
      </c>
      <c r="J123" s="9">
        <v>0</v>
      </c>
      <c r="K123" s="9">
        <v>8</v>
      </c>
      <c r="L123" s="9">
        <v>807</v>
      </c>
      <c r="M123" s="9">
        <v>0</v>
      </c>
      <c r="N123" s="9">
        <v>0</v>
      </c>
      <c r="O123" s="9">
        <v>12</v>
      </c>
      <c r="P123" s="9">
        <v>603</v>
      </c>
    </row>
    <row r="124" spans="2:16" ht="12.95" customHeight="1" x14ac:dyDescent="0.15">
      <c r="B124" s="8"/>
      <c r="C124" s="8"/>
      <c r="D124" s="7" t="s">
        <v>125</v>
      </c>
      <c r="E124" s="6">
        <v>12</v>
      </c>
      <c r="F124" s="6">
        <v>1614</v>
      </c>
      <c r="G124" s="6">
        <v>9</v>
      </c>
      <c r="H124" s="6">
        <v>1311</v>
      </c>
      <c r="I124" s="6">
        <v>0</v>
      </c>
      <c r="J124" s="6">
        <v>0</v>
      </c>
      <c r="K124" s="6">
        <v>1</v>
      </c>
      <c r="L124" s="6">
        <v>132</v>
      </c>
      <c r="M124" s="6">
        <v>0</v>
      </c>
      <c r="N124" s="6">
        <v>0</v>
      </c>
      <c r="O124" s="6">
        <v>2</v>
      </c>
      <c r="P124" s="6">
        <v>171</v>
      </c>
    </row>
    <row r="125" spans="2:16" ht="12.95" customHeight="1" x14ac:dyDescent="0.15">
      <c r="B125" s="8"/>
      <c r="C125" s="8"/>
      <c r="D125" s="7" t="s">
        <v>124</v>
      </c>
      <c r="E125" s="6">
        <v>207</v>
      </c>
      <c r="F125" s="6">
        <v>6076</v>
      </c>
      <c r="G125" s="6">
        <v>197</v>
      </c>
      <c r="H125" s="6">
        <v>5644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10</v>
      </c>
      <c r="P125" s="6">
        <v>432</v>
      </c>
    </row>
    <row r="126" spans="2:16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 x14ac:dyDescent="0.15">
      <c r="B127" s="8"/>
      <c r="C127" s="8"/>
      <c r="D127" s="12" t="s">
        <v>122</v>
      </c>
      <c r="E127" s="11">
        <v>104</v>
      </c>
      <c r="F127" s="11">
        <v>6539</v>
      </c>
      <c r="G127" s="11">
        <v>97</v>
      </c>
      <c r="H127" s="11">
        <v>5864</v>
      </c>
      <c r="I127" s="11">
        <v>0</v>
      </c>
      <c r="J127" s="11">
        <v>0</v>
      </c>
      <c r="K127" s="11">
        <v>7</v>
      </c>
      <c r="L127" s="11">
        <v>675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 x14ac:dyDescent="0.15">
      <c r="B128" s="18">
        <v>132</v>
      </c>
      <c r="C128" s="18" t="s">
        <v>46</v>
      </c>
      <c r="D128" s="10" t="s">
        <v>126</v>
      </c>
      <c r="E128" s="9">
        <v>270</v>
      </c>
      <c r="F128" s="9">
        <v>15915</v>
      </c>
      <c r="G128" s="9">
        <v>263</v>
      </c>
      <c r="H128" s="9">
        <v>15195</v>
      </c>
      <c r="I128" s="9">
        <v>0</v>
      </c>
      <c r="J128" s="9">
        <v>0</v>
      </c>
      <c r="K128" s="9">
        <v>7</v>
      </c>
      <c r="L128" s="9">
        <v>720</v>
      </c>
      <c r="M128" s="9">
        <v>0</v>
      </c>
      <c r="N128" s="9">
        <v>0</v>
      </c>
      <c r="O128" s="9">
        <v>0</v>
      </c>
      <c r="P128" s="9">
        <v>0</v>
      </c>
    </row>
    <row r="129" spans="2:16" ht="12.95" customHeight="1" x14ac:dyDescent="0.15">
      <c r="B129" s="8"/>
      <c r="C129" s="8"/>
      <c r="D129" s="7" t="s">
        <v>125</v>
      </c>
      <c r="E129" s="6">
        <v>20</v>
      </c>
      <c r="F129" s="6">
        <v>2491</v>
      </c>
      <c r="G129" s="6">
        <v>20</v>
      </c>
      <c r="H129" s="6">
        <v>2491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 x14ac:dyDescent="0.15">
      <c r="B130" s="8"/>
      <c r="C130" s="8"/>
      <c r="D130" s="7" t="s">
        <v>124</v>
      </c>
      <c r="E130" s="6">
        <v>208</v>
      </c>
      <c r="F130" s="6">
        <v>9260</v>
      </c>
      <c r="G130" s="6">
        <v>208</v>
      </c>
      <c r="H130" s="6">
        <v>9260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 x14ac:dyDescent="0.15">
      <c r="B132" s="8"/>
      <c r="C132" s="8"/>
      <c r="D132" s="12" t="s">
        <v>122</v>
      </c>
      <c r="E132" s="11">
        <v>42</v>
      </c>
      <c r="F132" s="11">
        <v>4164</v>
      </c>
      <c r="G132" s="11">
        <v>35</v>
      </c>
      <c r="H132" s="11">
        <v>3444</v>
      </c>
      <c r="I132" s="11">
        <v>0</v>
      </c>
      <c r="J132" s="11">
        <v>0</v>
      </c>
      <c r="K132" s="11">
        <v>7</v>
      </c>
      <c r="L132" s="11">
        <v>720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 x14ac:dyDescent="0.15">
      <c r="B133" s="18">
        <v>133</v>
      </c>
      <c r="C133" s="18" t="s">
        <v>45</v>
      </c>
      <c r="D133" s="10" t="s">
        <v>126</v>
      </c>
      <c r="E133" s="9">
        <v>216</v>
      </c>
      <c r="F133" s="9">
        <v>14006</v>
      </c>
      <c r="G133" s="9">
        <v>208</v>
      </c>
      <c r="H133" s="9">
        <v>13591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8</v>
      </c>
      <c r="P133" s="9">
        <v>415</v>
      </c>
    </row>
    <row r="134" spans="2:16" ht="12.95" customHeight="1" x14ac:dyDescent="0.15">
      <c r="B134" s="8"/>
      <c r="C134" s="8"/>
      <c r="D134" s="7" t="s">
        <v>125</v>
      </c>
      <c r="E134" s="6">
        <v>32</v>
      </c>
      <c r="F134" s="6">
        <v>3428</v>
      </c>
      <c r="G134" s="6">
        <v>30</v>
      </c>
      <c r="H134" s="6">
        <v>3202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2</v>
      </c>
      <c r="P134" s="6">
        <v>226</v>
      </c>
    </row>
    <row r="135" spans="2:16" ht="12.95" customHeight="1" x14ac:dyDescent="0.15">
      <c r="B135" s="8"/>
      <c r="C135" s="8"/>
      <c r="D135" s="7" t="s">
        <v>124</v>
      </c>
      <c r="E135" s="6">
        <v>151</v>
      </c>
      <c r="F135" s="6">
        <v>6814</v>
      </c>
      <c r="G135" s="6">
        <v>145</v>
      </c>
      <c r="H135" s="6">
        <v>6625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6</v>
      </c>
      <c r="P135" s="6">
        <v>189</v>
      </c>
    </row>
    <row r="136" spans="2:16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 x14ac:dyDescent="0.15">
      <c r="B137" s="8"/>
      <c r="C137" s="8"/>
      <c r="D137" s="12" t="s">
        <v>122</v>
      </c>
      <c r="E137" s="11">
        <v>33</v>
      </c>
      <c r="F137" s="11">
        <v>3764</v>
      </c>
      <c r="G137" s="11">
        <v>33</v>
      </c>
      <c r="H137" s="11">
        <v>3764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 x14ac:dyDescent="0.15">
      <c r="B138" s="18">
        <v>134</v>
      </c>
      <c r="C138" s="18" t="s">
        <v>44</v>
      </c>
      <c r="D138" s="10" t="s">
        <v>126</v>
      </c>
      <c r="E138" s="9">
        <v>145</v>
      </c>
      <c r="F138" s="9">
        <v>9949</v>
      </c>
      <c r="G138" s="9">
        <v>139</v>
      </c>
      <c r="H138" s="9">
        <v>9264</v>
      </c>
      <c r="I138" s="9">
        <v>0</v>
      </c>
      <c r="J138" s="9">
        <v>0</v>
      </c>
      <c r="K138" s="9">
        <v>4</v>
      </c>
      <c r="L138" s="9">
        <v>514</v>
      </c>
      <c r="M138" s="9">
        <v>0</v>
      </c>
      <c r="N138" s="9">
        <v>0</v>
      </c>
      <c r="O138" s="9">
        <v>2</v>
      </c>
      <c r="P138" s="9">
        <v>171</v>
      </c>
    </row>
    <row r="139" spans="2:16" ht="12.95" customHeight="1" x14ac:dyDescent="0.15">
      <c r="B139" s="8"/>
      <c r="C139" s="8"/>
      <c r="D139" s="7" t="s">
        <v>125</v>
      </c>
      <c r="E139" s="6">
        <v>19</v>
      </c>
      <c r="F139" s="6">
        <v>2430</v>
      </c>
      <c r="G139" s="6">
        <v>15</v>
      </c>
      <c r="H139" s="6">
        <v>1958</v>
      </c>
      <c r="I139" s="6">
        <v>0</v>
      </c>
      <c r="J139" s="6">
        <v>0</v>
      </c>
      <c r="K139" s="6">
        <v>2</v>
      </c>
      <c r="L139" s="6">
        <v>301</v>
      </c>
      <c r="M139" s="6">
        <v>0</v>
      </c>
      <c r="N139" s="6">
        <v>0</v>
      </c>
      <c r="O139" s="6">
        <v>2</v>
      </c>
      <c r="P139" s="6">
        <v>171</v>
      </c>
    </row>
    <row r="140" spans="2:16" ht="12.95" customHeight="1" x14ac:dyDescent="0.15">
      <c r="B140" s="8"/>
      <c r="C140" s="8"/>
      <c r="D140" s="7" t="s">
        <v>124</v>
      </c>
      <c r="E140" s="6">
        <v>81</v>
      </c>
      <c r="F140" s="6">
        <v>3250</v>
      </c>
      <c r="G140" s="6">
        <v>81</v>
      </c>
      <c r="H140" s="6">
        <v>3250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 x14ac:dyDescent="0.15">
      <c r="B142" s="8"/>
      <c r="C142" s="8"/>
      <c r="D142" s="12" t="s">
        <v>122</v>
      </c>
      <c r="E142" s="11">
        <v>45</v>
      </c>
      <c r="F142" s="11">
        <v>4269</v>
      </c>
      <c r="G142" s="11">
        <v>43</v>
      </c>
      <c r="H142" s="11">
        <v>4056</v>
      </c>
      <c r="I142" s="11">
        <v>0</v>
      </c>
      <c r="J142" s="11">
        <v>0</v>
      </c>
      <c r="K142" s="11">
        <v>2</v>
      </c>
      <c r="L142" s="11">
        <v>213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 x14ac:dyDescent="0.15">
      <c r="B143" s="18">
        <v>135</v>
      </c>
      <c r="C143" s="18" t="s">
        <v>43</v>
      </c>
      <c r="D143" s="10" t="s">
        <v>126</v>
      </c>
      <c r="E143" s="9">
        <v>157</v>
      </c>
      <c r="F143" s="9">
        <v>9415</v>
      </c>
      <c r="G143" s="9">
        <v>150</v>
      </c>
      <c r="H143" s="9">
        <v>8665</v>
      </c>
      <c r="I143" s="9">
        <v>0</v>
      </c>
      <c r="J143" s="9">
        <v>0</v>
      </c>
      <c r="K143" s="9">
        <v>1</v>
      </c>
      <c r="L143" s="9">
        <v>144</v>
      </c>
      <c r="M143" s="9">
        <v>0</v>
      </c>
      <c r="N143" s="9">
        <v>0</v>
      </c>
      <c r="O143" s="9">
        <v>6</v>
      </c>
      <c r="P143" s="9">
        <v>606</v>
      </c>
    </row>
    <row r="144" spans="2:16" ht="12.95" customHeight="1" x14ac:dyDescent="0.15">
      <c r="B144" s="8"/>
      <c r="C144" s="8"/>
      <c r="D144" s="7" t="s">
        <v>125</v>
      </c>
      <c r="E144" s="6">
        <v>17</v>
      </c>
      <c r="F144" s="6">
        <v>1953</v>
      </c>
      <c r="G144" s="6">
        <v>14</v>
      </c>
      <c r="H144" s="6">
        <v>1574</v>
      </c>
      <c r="I144" s="6">
        <v>0</v>
      </c>
      <c r="J144" s="6">
        <v>0</v>
      </c>
      <c r="K144" s="6">
        <v>1</v>
      </c>
      <c r="L144" s="6">
        <v>144</v>
      </c>
      <c r="M144" s="6">
        <v>0</v>
      </c>
      <c r="N144" s="6">
        <v>0</v>
      </c>
      <c r="O144" s="6">
        <v>2</v>
      </c>
      <c r="P144" s="6">
        <v>235</v>
      </c>
    </row>
    <row r="145" spans="2:16" ht="12.95" customHeight="1" x14ac:dyDescent="0.15">
      <c r="B145" s="8"/>
      <c r="C145" s="8"/>
      <c r="D145" s="7" t="s">
        <v>124</v>
      </c>
      <c r="E145" s="6">
        <v>95</v>
      </c>
      <c r="F145" s="6">
        <v>3798</v>
      </c>
      <c r="G145" s="6">
        <v>93</v>
      </c>
      <c r="H145" s="6">
        <v>3664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2</v>
      </c>
      <c r="P145" s="6">
        <v>134</v>
      </c>
    </row>
    <row r="146" spans="2:16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 x14ac:dyDescent="0.15">
      <c r="B147" s="8"/>
      <c r="C147" s="8"/>
      <c r="D147" s="12" t="s">
        <v>122</v>
      </c>
      <c r="E147" s="11">
        <v>45</v>
      </c>
      <c r="F147" s="11">
        <v>3664</v>
      </c>
      <c r="G147" s="11">
        <v>43</v>
      </c>
      <c r="H147" s="11">
        <v>3427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2</v>
      </c>
      <c r="P147" s="11">
        <v>237</v>
      </c>
    </row>
    <row r="148" spans="2:16" ht="12.95" customHeight="1" x14ac:dyDescent="0.15">
      <c r="B148" s="18">
        <v>136</v>
      </c>
      <c r="C148" s="18" t="s">
        <v>42</v>
      </c>
      <c r="D148" s="10" t="s">
        <v>126</v>
      </c>
      <c r="E148" s="9">
        <v>120</v>
      </c>
      <c r="F148" s="9">
        <v>9569</v>
      </c>
      <c r="G148" s="9">
        <v>92</v>
      </c>
      <c r="H148" s="9">
        <v>6968</v>
      </c>
      <c r="I148" s="9">
        <v>0</v>
      </c>
      <c r="J148" s="9">
        <v>0</v>
      </c>
      <c r="K148" s="9">
        <v>20</v>
      </c>
      <c r="L148" s="9">
        <v>1970</v>
      </c>
      <c r="M148" s="9">
        <v>0</v>
      </c>
      <c r="N148" s="9">
        <v>0</v>
      </c>
      <c r="O148" s="9">
        <v>8</v>
      </c>
      <c r="P148" s="9">
        <v>631</v>
      </c>
    </row>
    <row r="149" spans="2:16" ht="12.95" customHeight="1" x14ac:dyDescent="0.15">
      <c r="B149" s="8"/>
      <c r="C149" s="8"/>
      <c r="D149" s="7" t="s">
        <v>125</v>
      </c>
      <c r="E149" s="6">
        <v>14</v>
      </c>
      <c r="F149" s="6">
        <v>2092</v>
      </c>
      <c r="G149" s="6">
        <v>12</v>
      </c>
      <c r="H149" s="6">
        <v>1775</v>
      </c>
      <c r="I149" s="6">
        <v>0</v>
      </c>
      <c r="J149" s="6">
        <v>0</v>
      </c>
      <c r="K149" s="6">
        <v>1</v>
      </c>
      <c r="L149" s="6">
        <v>80</v>
      </c>
      <c r="M149" s="6">
        <v>0</v>
      </c>
      <c r="N149" s="6">
        <v>0</v>
      </c>
      <c r="O149" s="6">
        <v>1</v>
      </c>
      <c r="P149" s="6">
        <v>237</v>
      </c>
    </row>
    <row r="150" spans="2:16" ht="12.95" customHeight="1" x14ac:dyDescent="0.15">
      <c r="B150" s="8"/>
      <c r="C150" s="8"/>
      <c r="D150" s="7" t="s">
        <v>124</v>
      </c>
      <c r="E150" s="6">
        <v>57</v>
      </c>
      <c r="F150" s="6">
        <v>2377</v>
      </c>
      <c r="G150" s="6">
        <v>51</v>
      </c>
      <c r="H150" s="6">
        <v>2139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6</v>
      </c>
      <c r="P150" s="6">
        <v>238</v>
      </c>
    </row>
    <row r="151" spans="2:16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 x14ac:dyDescent="0.15">
      <c r="B152" s="8"/>
      <c r="C152" s="8"/>
      <c r="D152" s="12" t="s">
        <v>122</v>
      </c>
      <c r="E152" s="11">
        <v>49</v>
      </c>
      <c r="F152" s="11">
        <v>5100</v>
      </c>
      <c r="G152" s="11">
        <v>29</v>
      </c>
      <c r="H152" s="11">
        <v>3054</v>
      </c>
      <c r="I152" s="11">
        <v>0</v>
      </c>
      <c r="J152" s="11">
        <v>0</v>
      </c>
      <c r="K152" s="11">
        <v>19</v>
      </c>
      <c r="L152" s="11">
        <v>1890</v>
      </c>
      <c r="M152" s="11">
        <v>0</v>
      </c>
      <c r="N152" s="11">
        <v>0</v>
      </c>
      <c r="O152" s="11">
        <v>1</v>
      </c>
      <c r="P152" s="11">
        <v>156</v>
      </c>
    </row>
    <row r="153" spans="2:16" ht="12.95" customHeight="1" x14ac:dyDescent="0.15">
      <c r="B153" s="18">
        <v>137</v>
      </c>
      <c r="C153" s="18" t="s">
        <v>41</v>
      </c>
      <c r="D153" s="10" t="s">
        <v>126</v>
      </c>
      <c r="E153" s="9">
        <v>56</v>
      </c>
      <c r="F153" s="9">
        <v>5329</v>
      </c>
      <c r="G153" s="9">
        <v>38</v>
      </c>
      <c r="H153" s="9">
        <v>3918</v>
      </c>
      <c r="I153" s="9">
        <v>0</v>
      </c>
      <c r="J153" s="9">
        <v>0</v>
      </c>
      <c r="K153" s="9">
        <v>8</v>
      </c>
      <c r="L153" s="9">
        <v>782</v>
      </c>
      <c r="M153" s="9">
        <v>0</v>
      </c>
      <c r="N153" s="9">
        <v>0</v>
      </c>
      <c r="O153" s="9">
        <v>10</v>
      </c>
      <c r="P153" s="9">
        <v>629</v>
      </c>
    </row>
    <row r="154" spans="2:16" ht="12.95" customHeight="1" x14ac:dyDescent="0.15">
      <c r="B154" s="8"/>
      <c r="C154" s="8"/>
      <c r="D154" s="7" t="s">
        <v>125</v>
      </c>
      <c r="E154" s="6">
        <v>15</v>
      </c>
      <c r="F154" s="6">
        <v>2026</v>
      </c>
      <c r="G154" s="6">
        <v>14</v>
      </c>
      <c r="H154" s="6">
        <v>1833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1</v>
      </c>
      <c r="P154" s="6">
        <v>193</v>
      </c>
    </row>
    <row r="155" spans="2:16" ht="12.95" customHeight="1" x14ac:dyDescent="0.15">
      <c r="B155" s="8"/>
      <c r="C155" s="8"/>
      <c r="D155" s="7" t="s">
        <v>124</v>
      </c>
      <c r="E155" s="6">
        <v>17</v>
      </c>
      <c r="F155" s="6">
        <v>938</v>
      </c>
      <c r="G155" s="6">
        <v>8</v>
      </c>
      <c r="H155" s="6">
        <v>502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9</v>
      </c>
      <c r="P155" s="6">
        <v>436</v>
      </c>
    </row>
    <row r="156" spans="2:16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 x14ac:dyDescent="0.15">
      <c r="B157" s="8"/>
      <c r="C157" s="8"/>
      <c r="D157" s="12" t="s">
        <v>122</v>
      </c>
      <c r="E157" s="11">
        <v>24</v>
      </c>
      <c r="F157" s="11">
        <v>2365</v>
      </c>
      <c r="G157" s="11">
        <v>16</v>
      </c>
      <c r="H157" s="11">
        <v>1583</v>
      </c>
      <c r="I157" s="11">
        <v>0</v>
      </c>
      <c r="J157" s="11">
        <v>0</v>
      </c>
      <c r="K157" s="11">
        <v>8</v>
      </c>
      <c r="L157" s="11">
        <v>782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 x14ac:dyDescent="0.15">
      <c r="B158" s="18">
        <v>150</v>
      </c>
      <c r="C158" s="18" t="s">
        <v>40</v>
      </c>
      <c r="D158" s="10" t="s">
        <v>126</v>
      </c>
      <c r="E158" s="9">
        <v>366</v>
      </c>
      <c r="F158" s="9">
        <v>26458</v>
      </c>
      <c r="G158" s="9">
        <v>287</v>
      </c>
      <c r="H158" s="9">
        <v>20795</v>
      </c>
      <c r="I158" s="9">
        <v>0</v>
      </c>
      <c r="J158" s="9">
        <v>0</v>
      </c>
      <c r="K158" s="9">
        <v>28</v>
      </c>
      <c r="L158" s="9">
        <v>2770</v>
      </c>
      <c r="M158" s="9">
        <v>0</v>
      </c>
      <c r="N158" s="9">
        <v>0</v>
      </c>
      <c r="O158" s="9">
        <v>51</v>
      </c>
      <c r="P158" s="9">
        <v>2893</v>
      </c>
    </row>
    <row r="159" spans="2:16" ht="12.95" customHeight="1" x14ac:dyDescent="0.15">
      <c r="B159" s="8"/>
      <c r="C159" s="8"/>
      <c r="D159" s="7" t="s">
        <v>125</v>
      </c>
      <c r="E159" s="6">
        <v>105</v>
      </c>
      <c r="F159" s="6">
        <v>11555</v>
      </c>
      <c r="G159" s="6">
        <v>88</v>
      </c>
      <c r="H159" s="6">
        <v>9800</v>
      </c>
      <c r="I159" s="6">
        <v>0</v>
      </c>
      <c r="J159" s="6">
        <v>0</v>
      </c>
      <c r="K159" s="6">
        <v>7</v>
      </c>
      <c r="L159" s="6">
        <v>734</v>
      </c>
      <c r="M159" s="6">
        <v>0</v>
      </c>
      <c r="N159" s="6">
        <v>0</v>
      </c>
      <c r="O159" s="6">
        <v>10</v>
      </c>
      <c r="P159" s="6">
        <v>1021</v>
      </c>
    </row>
    <row r="160" spans="2:16" ht="12.95" customHeight="1" x14ac:dyDescent="0.15">
      <c r="B160" s="8"/>
      <c r="C160" s="8"/>
      <c r="D160" s="7" t="s">
        <v>124</v>
      </c>
      <c r="E160" s="6">
        <v>183</v>
      </c>
      <c r="F160" s="6">
        <v>7270</v>
      </c>
      <c r="G160" s="6">
        <v>150</v>
      </c>
      <c r="H160" s="6">
        <v>6179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33</v>
      </c>
      <c r="P160" s="6">
        <v>1091</v>
      </c>
    </row>
    <row r="161" spans="2:16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 x14ac:dyDescent="0.15">
      <c r="B162" s="8"/>
      <c r="C162" s="8"/>
      <c r="D162" s="12" t="s">
        <v>122</v>
      </c>
      <c r="E162" s="11">
        <v>78</v>
      </c>
      <c r="F162" s="11">
        <v>7633</v>
      </c>
      <c r="G162" s="11">
        <v>49</v>
      </c>
      <c r="H162" s="11">
        <v>4816</v>
      </c>
      <c r="I162" s="11">
        <v>0</v>
      </c>
      <c r="J162" s="11">
        <v>0</v>
      </c>
      <c r="K162" s="11">
        <v>21</v>
      </c>
      <c r="L162" s="11">
        <v>2036</v>
      </c>
      <c r="M162" s="11">
        <v>0</v>
      </c>
      <c r="N162" s="11">
        <v>0</v>
      </c>
      <c r="O162" s="11">
        <v>8</v>
      </c>
      <c r="P162" s="11">
        <v>781</v>
      </c>
    </row>
    <row r="163" spans="2:16" ht="12.95" customHeight="1" x14ac:dyDescent="0.15">
      <c r="B163" s="18">
        <v>151</v>
      </c>
      <c r="C163" s="18" t="s">
        <v>39</v>
      </c>
      <c r="D163" s="10" t="s">
        <v>126</v>
      </c>
      <c r="E163" s="9">
        <v>78</v>
      </c>
      <c r="F163" s="9">
        <v>6307</v>
      </c>
      <c r="G163" s="9">
        <v>70</v>
      </c>
      <c r="H163" s="9">
        <v>5514</v>
      </c>
      <c r="I163" s="9">
        <v>0</v>
      </c>
      <c r="J163" s="9">
        <v>0</v>
      </c>
      <c r="K163" s="9">
        <v>7</v>
      </c>
      <c r="L163" s="9">
        <v>691</v>
      </c>
      <c r="M163" s="9">
        <v>0</v>
      </c>
      <c r="N163" s="9">
        <v>0</v>
      </c>
      <c r="O163" s="9">
        <v>1</v>
      </c>
      <c r="P163" s="9">
        <v>102</v>
      </c>
    </row>
    <row r="164" spans="2:16" ht="12.95" customHeight="1" x14ac:dyDescent="0.15">
      <c r="B164" s="8"/>
      <c r="C164" s="8"/>
      <c r="D164" s="7" t="s">
        <v>125</v>
      </c>
      <c r="E164" s="6">
        <v>33</v>
      </c>
      <c r="F164" s="6">
        <v>3566</v>
      </c>
      <c r="G164" s="6">
        <v>31</v>
      </c>
      <c r="H164" s="6">
        <v>3304</v>
      </c>
      <c r="I164" s="6">
        <v>0</v>
      </c>
      <c r="J164" s="6">
        <v>0</v>
      </c>
      <c r="K164" s="6">
        <v>1</v>
      </c>
      <c r="L164" s="6">
        <v>160</v>
      </c>
      <c r="M164" s="6">
        <v>0</v>
      </c>
      <c r="N164" s="6">
        <v>0</v>
      </c>
      <c r="O164" s="6">
        <v>1</v>
      </c>
      <c r="P164" s="6">
        <v>102</v>
      </c>
    </row>
    <row r="165" spans="2:16" ht="12.95" customHeight="1" x14ac:dyDescent="0.15">
      <c r="B165" s="8"/>
      <c r="C165" s="8"/>
      <c r="D165" s="7" t="s">
        <v>124</v>
      </c>
      <c r="E165" s="6">
        <v>35</v>
      </c>
      <c r="F165" s="6">
        <v>1789</v>
      </c>
      <c r="G165" s="6">
        <v>35</v>
      </c>
      <c r="H165" s="6">
        <v>1789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 x14ac:dyDescent="0.15">
      <c r="B167" s="8"/>
      <c r="C167" s="8"/>
      <c r="D167" s="12" t="s">
        <v>122</v>
      </c>
      <c r="E167" s="11">
        <v>10</v>
      </c>
      <c r="F167" s="11">
        <v>952</v>
      </c>
      <c r="G167" s="11">
        <v>4</v>
      </c>
      <c r="H167" s="11">
        <v>421</v>
      </c>
      <c r="I167" s="11">
        <v>0</v>
      </c>
      <c r="J167" s="11">
        <v>0</v>
      </c>
      <c r="K167" s="11">
        <v>6</v>
      </c>
      <c r="L167" s="11">
        <v>531</v>
      </c>
      <c r="M167" s="11">
        <v>0</v>
      </c>
      <c r="N167" s="11">
        <v>0</v>
      </c>
      <c r="O167" s="11">
        <v>0</v>
      </c>
      <c r="P167" s="11">
        <v>0</v>
      </c>
    </row>
    <row r="168" spans="2:16" ht="12.95" customHeight="1" x14ac:dyDescent="0.15">
      <c r="B168" s="18">
        <v>152</v>
      </c>
      <c r="C168" s="18" t="s">
        <v>38</v>
      </c>
      <c r="D168" s="10" t="s">
        <v>126</v>
      </c>
      <c r="E168" s="9">
        <v>131</v>
      </c>
      <c r="F168" s="9">
        <v>9648</v>
      </c>
      <c r="G168" s="9">
        <v>98</v>
      </c>
      <c r="H168" s="9">
        <v>7115</v>
      </c>
      <c r="I168" s="9">
        <v>0</v>
      </c>
      <c r="J168" s="9">
        <v>0</v>
      </c>
      <c r="K168" s="9">
        <v>13</v>
      </c>
      <c r="L168" s="9">
        <v>1296</v>
      </c>
      <c r="M168" s="9">
        <v>0</v>
      </c>
      <c r="N168" s="9">
        <v>0</v>
      </c>
      <c r="O168" s="9">
        <v>20</v>
      </c>
      <c r="P168" s="9">
        <v>1237</v>
      </c>
    </row>
    <row r="169" spans="2:16" ht="12.95" customHeight="1" x14ac:dyDescent="0.15">
      <c r="B169" s="8"/>
      <c r="C169" s="8"/>
      <c r="D169" s="7" t="s">
        <v>125</v>
      </c>
      <c r="E169" s="6">
        <v>36</v>
      </c>
      <c r="F169" s="6">
        <v>3750</v>
      </c>
      <c r="G169" s="6">
        <v>30</v>
      </c>
      <c r="H169" s="6">
        <v>3218</v>
      </c>
      <c r="I169" s="6">
        <v>0</v>
      </c>
      <c r="J169" s="6">
        <v>0</v>
      </c>
      <c r="K169" s="6">
        <v>2</v>
      </c>
      <c r="L169" s="6">
        <v>180</v>
      </c>
      <c r="M169" s="6">
        <v>0</v>
      </c>
      <c r="N169" s="6">
        <v>0</v>
      </c>
      <c r="O169" s="6">
        <v>4</v>
      </c>
      <c r="P169" s="6">
        <v>352</v>
      </c>
    </row>
    <row r="170" spans="2:16" ht="12.95" customHeight="1" x14ac:dyDescent="0.15">
      <c r="B170" s="8"/>
      <c r="C170" s="8"/>
      <c r="D170" s="7" t="s">
        <v>124</v>
      </c>
      <c r="E170" s="6">
        <v>55</v>
      </c>
      <c r="F170" s="6">
        <v>1918</v>
      </c>
      <c r="G170" s="6">
        <v>44</v>
      </c>
      <c r="H170" s="6">
        <v>1521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11</v>
      </c>
      <c r="P170" s="6">
        <v>397</v>
      </c>
    </row>
    <row r="171" spans="2:16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 x14ac:dyDescent="0.15">
      <c r="B172" s="8"/>
      <c r="C172" s="8"/>
      <c r="D172" s="12" t="s">
        <v>122</v>
      </c>
      <c r="E172" s="11">
        <v>40</v>
      </c>
      <c r="F172" s="11">
        <v>3980</v>
      </c>
      <c r="G172" s="11">
        <v>24</v>
      </c>
      <c r="H172" s="11">
        <v>2376</v>
      </c>
      <c r="I172" s="11">
        <v>0</v>
      </c>
      <c r="J172" s="11">
        <v>0</v>
      </c>
      <c r="K172" s="11">
        <v>11</v>
      </c>
      <c r="L172" s="11">
        <v>1116</v>
      </c>
      <c r="M172" s="11">
        <v>0</v>
      </c>
      <c r="N172" s="11">
        <v>0</v>
      </c>
      <c r="O172" s="11">
        <v>5</v>
      </c>
      <c r="P172" s="11">
        <v>488</v>
      </c>
    </row>
    <row r="173" spans="2:16" ht="12.95" customHeight="1" x14ac:dyDescent="0.15">
      <c r="B173" s="18">
        <v>153</v>
      </c>
      <c r="C173" s="18" t="s">
        <v>37</v>
      </c>
      <c r="D173" s="10" t="s">
        <v>126</v>
      </c>
      <c r="E173" s="9">
        <v>157</v>
      </c>
      <c r="F173" s="9">
        <v>10503</v>
      </c>
      <c r="G173" s="9">
        <v>119</v>
      </c>
      <c r="H173" s="9">
        <v>8166</v>
      </c>
      <c r="I173" s="9">
        <v>0</v>
      </c>
      <c r="J173" s="9">
        <v>0</v>
      </c>
      <c r="K173" s="9">
        <v>8</v>
      </c>
      <c r="L173" s="9">
        <v>783</v>
      </c>
      <c r="M173" s="9">
        <v>0</v>
      </c>
      <c r="N173" s="9">
        <v>0</v>
      </c>
      <c r="O173" s="9">
        <v>30</v>
      </c>
      <c r="P173" s="9">
        <v>1554</v>
      </c>
    </row>
    <row r="174" spans="2:16" ht="12.95" customHeight="1" x14ac:dyDescent="0.15">
      <c r="B174" s="8"/>
      <c r="C174" s="8"/>
      <c r="D174" s="7" t="s">
        <v>125</v>
      </c>
      <c r="E174" s="6">
        <v>36</v>
      </c>
      <c r="F174" s="6">
        <v>4239</v>
      </c>
      <c r="G174" s="6">
        <v>27</v>
      </c>
      <c r="H174" s="6">
        <v>3278</v>
      </c>
      <c r="I174" s="6">
        <v>0</v>
      </c>
      <c r="J174" s="6">
        <v>0</v>
      </c>
      <c r="K174" s="6">
        <v>4</v>
      </c>
      <c r="L174" s="6">
        <v>394</v>
      </c>
      <c r="M174" s="6">
        <v>0</v>
      </c>
      <c r="N174" s="6">
        <v>0</v>
      </c>
      <c r="O174" s="6">
        <v>5</v>
      </c>
      <c r="P174" s="6">
        <v>567</v>
      </c>
    </row>
    <row r="175" spans="2:16" ht="12.95" customHeight="1" x14ac:dyDescent="0.15">
      <c r="B175" s="8"/>
      <c r="C175" s="8"/>
      <c r="D175" s="7" t="s">
        <v>124</v>
      </c>
      <c r="E175" s="6">
        <v>93</v>
      </c>
      <c r="F175" s="6">
        <v>3563</v>
      </c>
      <c r="G175" s="6">
        <v>71</v>
      </c>
      <c r="H175" s="6">
        <v>2869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22</v>
      </c>
      <c r="P175" s="6">
        <v>694</v>
      </c>
    </row>
    <row r="176" spans="2:16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 x14ac:dyDescent="0.15">
      <c r="B177" s="8"/>
      <c r="C177" s="8"/>
      <c r="D177" s="12" t="s">
        <v>122</v>
      </c>
      <c r="E177" s="11">
        <v>28</v>
      </c>
      <c r="F177" s="11">
        <v>2701</v>
      </c>
      <c r="G177" s="11">
        <v>21</v>
      </c>
      <c r="H177" s="11">
        <v>2019</v>
      </c>
      <c r="I177" s="11">
        <v>0</v>
      </c>
      <c r="J177" s="11">
        <v>0</v>
      </c>
      <c r="K177" s="11">
        <v>4</v>
      </c>
      <c r="L177" s="11">
        <v>389</v>
      </c>
      <c r="M177" s="11">
        <v>0</v>
      </c>
      <c r="N177" s="11">
        <v>0</v>
      </c>
      <c r="O177" s="11">
        <v>3</v>
      </c>
      <c r="P177" s="11">
        <v>293</v>
      </c>
    </row>
    <row r="178" spans="2:16" ht="12.95" customHeight="1" x14ac:dyDescent="0.15">
      <c r="B178" s="18">
        <v>200</v>
      </c>
      <c r="C178" s="18" t="s">
        <v>36</v>
      </c>
      <c r="D178" s="10" t="s">
        <v>126</v>
      </c>
      <c r="E178" s="9">
        <v>1765</v>
      </c>
      <c r="F178" s="9">
        <v>132352</v>
      </c>
      <c r="G178" s="9">
        <v>1616</v>
      </c>
      <c r="H178" s="9">
        <v>117773</v>
      </c>
      <c r="I178" s="9">
        <v>0</v>
      </c>
      <c r="J178" s="9">
        <v>0</v>
      </c>
      <c r="K178" s="9">
        <v>59</v>
      </c>
      <c r="L178" s="9">
        <v>6043</v>
      </c>
      <c r="M178" s="9">
        <v>0</v>
      </c>
      <c r="N178" s="9">
        <v>0</v>
      </c>
      <c r="O178" s="9">
        <v>90</v>
      </c>
      <c r="P178" s="9">
        <v>8536</v>
      </c>
    </row>
    <row r="179" spans="2:16" ht="12.95" customHeight="1" x14ac:dyDescent="0.15">
      <c r="B179" s="8"/>
      <c r="C179" s="8"/>
      <c r="D179" s="7" t="s">
        <v>125</v>
      </c>
      <c r="E179" s="6">
        <v>462</v>
      </c>
      <c r="F179" s="6">
        <v>53122</v>
      </c>
      <c r="G179" s="6">
        <v>394</v>
      </c>
      <c r="H179" s="6">
        <v>45591</v>
      </c>
      <c r="I179" s="6">
        <v>0</v>
      </c>
      <c r="J179" s="6">
        <v>0</v>
      </c>
      <c r="K179" s="6">
        <v>32</v>
      </c>
      <c r="L179" s="6">
        <v>3325</v>
      </c>
      <c r="M179" s="6">
        <v>0</v>
      </c>
      <c r="N179" s="6">
        <v>0</v>
      </c>
      <c r="O179" s="6">
        <v>36</v>
      </c>
      <c r="P179" s="6">
        <v>4206</v>
      </c>
    </row>
    <row r="180" spans="2:16" ht="12.95" customHeight="1" x14ac:dyDescent="0.15">
      <c r="B180" s="8"/>
      <c r="C180" s="8"/>
      <c r="D180" s="7" t="s">
        <v>124</v>
      </c>
      <c r="E180" s="6">
        <v>775</v>
      </c>
      <c r="F180" s="6">
        <v>31297</v>
      </c>
      <c r="G180" s="6">
        <v>747</v>
      </c>
      <c r="H180" s="6">
        <v>29570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28</v>
      </c>
      <c r="P180" s="6">
        <v>1727</v>
      </c>
    </row>
    <row r="181" spans="2:16" ht="12.95" customHeight="1" x14ac:dyDescent="0.15">
      <c r="B181" s="8"/>
      <c r="C181" s="8"/>
      <c r="D181" s="7" t="s">
        <v>123</v>
      </c>
      <c r="E181" s="6">
        <v>14</v>
      </c>
      <c r="F181" s="6">
        <v>433</v>
      </c>
      <c r="G181" s="6">
        <v>14</v>
      </c>
      <c r="H181" s="6">
        <v>433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 x14ac:dyDescent="0.15">
      <c r="B182" s="8"/>
      <c r="C182" s="8"/>
      <c r="D182" s="12" t="s">
        <v>122</v>
      </c>
      <c r="E182" s="11">
        <v>514</v>
      </c>
      <c r="F182" s="11">
        <v>47500</v>
      </c>
      <c r="G182" s="11">
        <v>461</v>
      </c>
      <c r="H182" s="11">
        <v>42179</v>
      </c>
      <c r="I182" s="11">
        <v>0</v>
      </c>
      <c r="J182" s="11">
        <v>0</v>
      </c>
      <c r="K182" s="11">
        <v>27</v>
      </c>
      <c r="L182" s="11">
        <v>2718</v>
      </c>
      <c r="M182" s="11">
        <v>0</v>
      </c>
      <c r="N182" s="11">
        <v>0</v>
      </c>
      <c r="O182" s="11">
        <v>26</v>
      </c>
      <c r="P182" s="11">
        <v>2603</v>
      </c>
    </row>
    <row r="183" spans="2:16" ht="12.95" customHeight="1" x14ac:dyDescent="0.15">
      <c r="B183" s="18">
        <v>201</v>
      </c>
      <c r="C183" s="18" t="s">
        <v>35</v>
      </c>
      <c r="D183" s="10" t="s">
        <v>126</v>
      </c>
      <c r="E183" s="9">
        <v>148</v>
      </c>
      <c r="F183" s="9">
        <v>12035</v>
      </c>
      <c r="G183" s="9">
        <v>135</v>
      </c>
      <c r="H183" s="9">
        <v>10809</v>
      </c>
      <c r="I183" s="9">
        <v>0</v>
      </c>
      <c r="J183" s="9">
        <v>0</v>
      </c>
      <c r="K183" s="9">
        <v>6</v>
      </c>
      <c r="L183" s="9">
        <v>546</v>
      </c>
      <c r="M183" s="9">
        <v>0</v>
      </c>
      <c r="N183" s="9">
        <v>0</v>
      </c>
      <c r="O183" s="9">
        <v>7</v>
      </c>
      <c r="P183" s="9">
        <v>680</v>
      </c>
    </row>
    <row r="184" spans="2:16" ht="12.95" customHeight="1" x14ac:dyDescent="0.15">
      <c r="B184" s="8"/>
      <c r="C184" s="8"/>
      <c r="D184" s="7" t="s">
        <v>125</v>
      </c>
      <c r="E184" s="6">
        <v>49</v>
      </c>
      <c r="F184" s="6">
        <v>5521</v>
      </c>
      <c r="G184" s="6">
        <v>38</v>
      </c>
      <c r="H184" s="6">
        <v>4502</v>
      </c>
      <c r="I184" s="6">
        <v>0</v>
      </c>
      <c r="J184" s="6">
        <v>0</v>
      </c>
      <c r="K184" s="6">
        <v>5</v>
      </c>
      <c r="L184" s="6">
        <v>440</v>
      </c>
      <c r="M184" s="6">
        <v>0</v>
      </c>
      <c r="N184" s="6">
        <v>0</v>
      </c>
      <c r="O184" s="6">
        <v>6</v>
      </c>
      <c r="P184" s="6">
        <v>579</v>
      </c>
    </row>
    <row r="185" spans="2:16" ht="12.95" customHeight="1" x14ac:dyDescent="0.15">
      <c r="B185" s="8"/>
      <c r="C185" s="8"/>
      <c r="D185" s="7" t="s">
        <v>124</v>
      </c>
      <c r="E185" s="6">
        <v>55</v>
      </c>
      <c r="F185" s="6">
        <v>2153</v>
      </c>
      <c r="G185" s="6">
        <v>55</v>
      </c>
      <c r="H185" s="6">
        <v>2153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 x14ac:dyDescent="0.15">
      <c r="B187" s="8"/>
      <c r="C187" s="8"/>
      <c r="D187" s="12" t="s">
        <v>122</v>
      </c>
      <c r="E187" s="11">
        <v>44</v>
      </c>
      <c r="F187" s="11">
        <v>4361</v>
      </c>
      <c r="G187" s="11">
        <v>42</v>
      </c>
      <c r="H187" s="11">
        <v>4154</v>
      </c>
      <c r="I187" s="11">
        <v>0</v>
      </c>
      <c r="J187" s="11">
        <v>0</v>
      </c>
      <c r="K187" s="11">
        <v>1</v>
      </c>
      <c r="L187" s="11">
        <v>106</v>
      </c>
      <c r="M187" s="11">
        <v>0</v>
      </c>
      <c r="N187" s="11">
        <v>0</v>
      </c>
      <c r="O187" s="11">
        <v>1</v>
      </c>
      <c r="P187" s="11">
        <v>101</v>
      </c>
    </row>
    <row r="188" spans="2:16" ht="12.95" customHeight="1" x14ac:dyDescent="0.15">
      <c r="B188" s="18">
        <v>203</v>
      </c>
      <c r="C188" s="18" t="s">
        <v>34</v>
      </c>
      <c r="D188" s="10" t="s">
        <v>126</v>
      </c>
      <c r="E188" s="9">
        <v>108</v>
      </c>
      <c r="F188" s="9">
        <v>8777</v>
      </c>
      <c r="G188" s="9">
        <v>98</v>
      </c>
      <c r="H188" s="9">
        <v>7742</v>
      </c>
      <c r="I188" s="9">
        <v>0</v>
      </c>
      <c r="J188" s="9">
        <v>0</v>
      </c>
      <c r="K188" s="9">
        <v>7</v>
      </c>
      <c r="L188" s="9">
        <v>701</v>
      </c>
      <c r="M188" s="9">
        <v>0</v>
      </c>
      <c r="N188" s="9">
        <v>0</v>
      </c>
      <c r="O188" s="9">
        <v>3</v>
      </c>
      <c r="P188" s="9">
        <v>334</v>
      </c>
    </row>
    <row r="189" spans="2:16" ht="12.95" customHeight="1" x14ac:dyDescent="0.15">
      <c r="B189" s="8"/>
      <c r="C189" s="8"/>
      <c r="D189" s="7" t="s">
        <v>125</v>
      </c>
      <c r="E189" s="6">
        <v>35</v>
      </c>
      <c r="F189" s="6">
        <v>3917</v>
      </c>
      <c r="G189" s="6">
        <v>28</v>
      </c>
      <c r="H189" s="6">
        <v>3198</v>
      </c>
      <c r="I189" s="6">
        <v>0</v>
      </c>
      <c r="J189" s="6">
        <v>0</v>
      </c>
      <c r="K189" s="6">
        <v>4</v>
      </c>
      <c r="L189" s="6">
        <v>385</v>
      </c>
      <c r="M189" s="6">
        <v>0</v>
      </c>
      <c r="N189" s="6">
        <v>0</v>
      </c>
      <c r="O189" s="6">
        <v>3</v>
      </c>
      <c r="P189" s="6">
        <v>334</v>
      </c>
    </row>
    <row r="190" spans="2:16" ht="12.95" customHeight="1" x14ac:dyDescent="0.15">
      <c r="B190" s="8"/>
      <c r="C190" s="8"/>
      <c r="D190" s="7" t="s">
        <v>124</v>
      </c>
      <c r="E190" s="6">
        <v>40</v>
      </c>
      <c r="F190" s="6">
        <v>1466</v>
      </c>
      <c r="G190" s="6">
        <v>40</v>
      </c>
      <c r="H190" s="6">
        <v>1466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 x14ac:dyDescent="0.15">
      <c r="B192" s="8"/>
      <c r="C192" s="8"/>
      <c r="D192" s="12" t="s">
        <v>122</v>
      </c>
      <c r="E192" s="11">
        <v>33</v>
      </c>
      <c r="F192" s="11">
        <v>3394</v>
      </c>
      <c r="G192" s="11">
        <v>30</v>
      </c>
      <c r="H192" s="11">
        <v>3078</v>
      </c>
      <c r="I192" s="11">
        <v>0</v>
      </c>
      <c r="J192" s="11">
        <v>0</v>
      </c>
      <c r="K192" s="11">
        <v>3</v>
      </c>
      <c r="L192" s="11">
        <v>316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 x14ac:dyDescent="0.15">
      <c r="B193" s="18">
        <v>204</v>
      </c>
      <c r="C193" s="18" t="s">
        <v>33</v>
      </c>
      <c r="D193" s="10" t="s">
        <v>126</v>
      </c>
      <c r="E193" s="9">
        <v>98</v>
      </c>
      <c r="F193" s="9">
        <v>9528</v>
      </c>
      <c r="G193" s="9">
        <v>91</v>
      </c>
      <c r="H193" s="9">
        <v>8691</v>
      </c>
      <c r="I193" s="9">
        <v>0</v>
      </c>
      <c r="J193" s="9">
        <v>0</v>
      </c>
      <c r="K193" s="9">
        <v>2</v>
      </c>
      <c r="L193" s="9">
        <v>232</v>
      </c>
      <c r="M193" s="9">
        <v>0</v>
      </c>
      <c r="N193" s="9">
        <v>0</v>
      </c>
      <c r="O193" s="9">
        <v>5</v>
      </c>
      <c r="P193" s="9">
        <v>605</v>
      </c>
    </row>
    <row r="194" spans="2:16" ht="12.95" customHeight="1" x14ac:dyDescent="0.15">
      <c r="B194" s="8"/>
      <c r="C194" s="8"/>
      <c r="D194" s="7" t="s">
        <v>125</v>
      </c>
      <c r="E194" s="6">
        <v>43</v>
      </c>
      <c r="F194" s="6">
        <v>5399</v>
      </c>
      <c r="G194" s="6">
        <v>37</v>
      </c>
      <c r="H194" s="6">
        <v>4670</v>
      </c>
      <c r="I194" s="6">
        <v>0</v>
      </c>
      <c r="J194" s="6">
        <v>0</v>
      </c>
      <c r="K194" s="6">
        <v>2</v>
      </c>
      <c r="L194" s="6">
        <v>232</v>
      </c>
      <c r="M194" s="6">
        <v>0</v>
      </c>
      <c r="N194" s="6">
        <v>0</v>
      </c>
      <c r="O194" s="6">
        <v>4</v>
      </c>
      <c r="P194" s="6">
        <v>497</v>
      </c>
    </row>
    <row r="195" spans="2:16" ht="12.95" customHeight="1" x14ac:dyDescent="0.15">
      <c r="B195" s="8"/>
      <c r="C195" s="8"/>
      <c r="D195" s="7" t="s">
        <v>124</v>
      </c>
      <c r="E195" s="6">
        <v>22</v>
      </c>
      <c r="F195" s="6">
        <v>702</v>
      </c>
      <c r="G195" s="6">
        <v>22</v>
      </c>
      <c r="H195" s="6">
        <v>702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 x14ac:dyDescent="0.15">
      <c r="B197" s="8"/>
      <c r="C197" s="8"/>
      <c r="D197" s="12" t="s">
        <v>122</v>
      </c>
      <c r="E197" s="11">
        <v>33</v>
      </c>
      <c r="F197" s="11">
        <v>3427</v>
      </c>
      <c r="G197" s="11">
        <v>32</v>
      </c>
      <c r="H197" s="11">
        <v>3319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1</v>
      </c>
      <c r="P197" s="11">
        <v>108</v>
      </c>
    </row>
    <row r="198" spans="2:16" ht="12.95" customHeight="1" x14ac:dyDescent="0.15">
      <c r="B198" s="18">
        <v>205</v>
      </c>
      <c r="C198" s="18" t="s">
        <v>32</v>
      </c>
      <c r="D198" s="10" t="s">
        <v>126</v>
      </c>
      <c r="E198" s="9">
        <v>384</v>
      </c>
      <c r="F198" s="9">
        <v>25479</v>
      </c>
      <c r="G198" s="9">
        <v>355</v>
      </c>
      <c r="H198" s="9">
        <v>22592</v>
      </c>
      <c r="I198" s="9">
        <v>0</v>
      </c>
      <c r="J198" s="9">
        <v>0</v>
      </c>
      <c r="K198" s="9">
        <v>9</v>
      </c>
      <c r="L198" s="9">
        <v>942</v>
      </c>
      <c r="M198" s="9">
        <v>0</v>
      </c>
      <c r="N198" s="9">
        <v>0</v>
      </c>
      <c r="O198" s="9">
        <v>20</v>
      </c>
      <c r="P198" s="9">
        <v>1945</v>
      </c>
    </row>
    <row r="199" spans="2:16" ht="12.95" customHeight="1" x14ac:dyDescent="0.15">
      <c r="B199" s="8"/>
      <c r="C199" s="8"/>
      <c r="D199" s="7" t="s">
        <v>125</v>
      </c>
      <c r="E199" s="6">
        <v>64</v>
      </c>
      <c r="F199" s="6">
        <v>7516</v>
      </c>
      <c r="G199" s="6">
        <v>60</v>
      </c>
      <c r="H199" s="6">
        <v>6950</v>
      </c>
      <c r="I199" s="6">
        <v>0</v>
      </c>
      <c r="J199" s="6">
        <v>0</v>
      </c>
      <c r="K199" s="6">
        <v>1</v>
      </c>
      <c r="L199" s="6">
        <v>146</v>
      </c>
      <c r="M199" s="6">
        <v>0</v>
      </c>
      <c r="N199" s="6">
        <v>0</v>
      </c>
      <c r="O199" s="6">
        <v>3</v>
      </c>
      <c r="P199" s="6">
        <v>420</v>
      </c>
    </row>
    <row r="200" spans="2:16" ht="12.95" customHeight="1" x14ac:dyDescent="0.15">
      <c r="B200" s="8"/>
      <c r="C200" s="8"/>
      <c r="D200" s="7" t="s">
        <v>124</v>
      </c>
      <c r="E200" s="6">
        <v>206</v>
      </c>
      <c r="F200" s="6">
        <v>9353</v>
      </c>
      <c r="G200" s="6">
        <v>199</v>
      </c>
      <c r="H200" s="6">
        <v>8820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7</v>
      </c>
      <c r="P200" s="6">
        <v>533</v>
      </c>
    </row>
    <row r="201" spans="2:16" ht="12.95" customHeight="1" x14ac:dyDescent="0.15">
      <c r="B201" s="8"/>
      <c r="C201" s="8"/>
      <c r="D201" s="7" t="s">
        <v>123</v>
      </c>
      <c r="E201" s="6">
        <v>14</v>
      </c>
      <c r="F201" s="6">
        <v>433</v>
      </c>
      <c r="G201" s="6">
        <v>14</v>
      </c>
      <c r="H201" s="6">
        <v>433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 x14ac:dyDescent="0.15">
      <c r="B202" s="8"/>
      <c r="C202" s="8"/>
      <c r="D202" s="12" t="s">
        <v>122</v>
      </c>
      <c r="E202" s="11">
        <v>100</v>
      </c>
      <c r="F202" s="11">
        <v>8177</v>
      </c>
      <c r="G202" s="11">
        <v>82</v>
      </c>
      <c r="H202" s="11">
        <v>6389</v>
      </c>
      <c r="I202" s="11">
        <v>0</v>
      </c>
      <c r="J202" s="11">
        <v>0</v>
      </c>
      <c r="K202" s="11">
        <v>8</v>
      </c>
      <c r="L202" s="11">
        <v>796</v>
      </c>
      <c r="M202" s="11">
        <v>0</v>
      </c>
      <c r="N202" s="11">
        <v>0</v>
      </c>
      <c r="O202" s="11">
        <v>10</v>
      </c>
      <c r="P202" s="11">
        <v>992</v>
      </c>
    </row>
    <row r="203" spans="2:16" ht="12.95" customHeight="1" x14ac:dyDescent="0.15">
      <c r="B203" s="18">
        <v>206</v>
      </c>
      <c r="C203" s="18" t="s">
        <v>31</v>
      </c>
      <c r="D203" s="10" t="s">
        <v>126</v>
      </c>
      <c r="E203" s="9">
        <v>81</v>
      </c>
      <c r="F203" s="9">
        <v>6454</v>
      </c>
      <c r="G203" s="9">
        <v>72</v>
      </c>
      <c r="H203" s="9">
        <v>5529</v>
      </c>
      <c r="I203" s="9">
        <v>0</v>
      </c>
      <c r="J203" s="9">
        <v>0</v>
      </c>
      <c r="K203" s="9">
        <v>1</v>
      </c>
      <c r="L203" s="9">
        <v>198</v>
      </c>
      <c r="M203" s="9">
        <v>0</v>
      </c>
      <c r="N203" s="9">
        <v>0</v>
      </c>
      <c r="O203" s="9">
        <v>8</v>
      </c>
      <c r="P203" s="9">
        <v>727</v>
      </c>
    </row>
    <row r="204" spans="2:16" ht="12.95" customHeight="1" x14ac:dyDescent="0.15">
      <c r="B204" s="8"/>
      <c r="C204" s="8"/>
      <c r="D204" s="7" t="s">
        <v>125</v>
      </c>
      <c r="E204" s="6">
        <v>26</v>
      </c>
      <c r="F204" s="6">
        <v>3068</v>
      </c>
      <c r="G204" s="6">
        <v>21</v>
      </c>
      <c r="H204" s="6">
        <v>2362</v>
      </c>
      <c r="I204" s="6">
        <v>0</v>
      </c>
      <c r="J204" s="6">
        <v>0</v>
      </c>
      <c r="K204" s="6">
        <v>1</v>
      </c>
      <c r="L204" s="6">
        <v>198</v>
      </c>
      <c r="M204" s="6">
        <v>0</v>
      </c>
      <c r="N204" s="6">
        <v>0</v>
      </c>
      <c r="O204" s="6">
        <v>4</v>
      </c>
      <c r="P204" s="6">
        <v>508</v>
      </c>
    </row>
    <row r="205" spans="2:16" ht="12.95" customHeight="1" x14ac:dyDescent="0.15">
      <c r="B205" s="8"/>
      <c r="C205" s="8"/>
      <c r="D205" s="7" t="s">
        <v>124</v>
      </c>
      <c r="E205" s="6">
        <v>44</v>
      </c>
      <c r="F205" s="6">
        <v>2266</v>
      </c>
      <c r="G205" s="6">
        <v>40</v>
      </c>
      <c r="H205" s="6">
        <v>2047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4</v>
      </c>
      <c r="P205" s="6">
        <v>219</v>
      </c>
    </row>
    <row r="206" spans="2:16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 x14ac:dyDescent="0.15">
      <c r="B207" s="8"/>
      <c r="C207" s="8"/>
      <c r="D207" s="12" t="s">
        <v>122</v>
      </c>
      <c r="E207" s="11">
        <v>11</v>
      </c>
      <c r="F207" s="11">
        <v>1120</v>
      </c>
      <c r="G207" s="11">
        <v>11</v>
      </c>
      <c r="H207" s="11">
        <v>1120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 x14ac:dyDescent="0.15">
      <c r="B208" s="18">
        <v>207</v>
      </c>
      <c r="C208" s="18" t="s">
        <v>30</v>
      </c>
      <c r="D208" s="10" t="s">
        <v>126</v>
      </c>
      <c r="E208" s="9">
        <v>134</v>
      </c>
      <c r="F208" s="9">
        <v>11300</v>
      </c>
      <c r="G208" s="9">
        <v>125</v>
      </c>
      <c r="H208" s="9">
        <v>10230</v>
      </c>
      <c r="I208" s="9">
        <v>0</v>
      </c>
      <c r="J208" s="9">
        <v>0</v>
      </c>
      <c r="K208" s="9">
        <v>3</v>
      </c>
      <c r="L208" s="9">
        <v>339</v>
      </c>
      <c r="M208" s="9">
        <v>0</v>
      </c>
      <c r="N208" s="9">
        <v>0</v>
      </c>
      <c r="O208" s="9">
        <v>6</v>
      </c>
      <c r="P208" s="9">
        <v>731</v>
      </c>
    </row>
    <row r="209" spans="2:16" ht="12.95" customHeight="1" x14ac:dyDescent="0.15">
      <c r="B209" s="8"/>
      <c r="C209" s="8"/>
      <c r="D209" s="7" t="s">
        <v>125</v>
      </c>
      <c r="E209" s="6">
        <v>40</v>
      </c>
      <c r="F209" s="6">
        <v>4256</v>
      </c>
      <c r="G209" s="6">
        <v>34</v>
      </c>
      <c r="H209" s="6">
        <v>3497</v>
      </c>
      <c r="I209" s="6">
        <v>0</v>
      </c>
      <c r="J209" s="6">
        <v>0</v>
      </c>
      <c r="K209" s="6">
        <v>1</v>
      </c>
      <c r="L209" s="6">
        <v>123</v>
      </c>
      <c r="M209" s="6">
        <v>0</v>
      </c>
      <c r="N209" s="6">
        <v>0</v>
      </c>
      <c r="O209" s="6">
        <v>5</v>
      </c>
      <c r="P209" s="6">
        <v>636</v>
      </c>
    </row>
    <row r="210" spans="2:16" ht="12.95" customHeight="1" x14ac:dyDescent="0.15">
      <c r="B210" s="8"/>
      <c r="C210" s="8"/>
      <c r="D210" s="7" t="s">
        <v>124</v>
      </c>
      <c r="E210" s="6">
        <v>42</v>
      </c>
      <c r="F210" s="6">
        <v>1970</v>
      </c>
      <c r="G210" s="6">
        <v>42</v>
      </c>
      <c r="H210" s="6">
        <v>1970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 x14ac:dyDescent="0.15">
      <c r="B212" s="8"/>
      <c r="C212" s="8"/>
      <c r="D212" s="12" t="s">
        <v>122</v>
      </c>
      <c r="E212" s="11">
        <v>52</v>
      </c>
      <c r="F212" s="11">
        <v>5074</v>
      </c>
      <c r="G212" s="11">
        <v>49</v>
      </c>
      <c r="H212" s="11">
        <v>4763</v>
      </c>
      <c r="I212" s="11">
        <v>0</v>
      </c>
      <c r="J212" s="11">
        <v>0</v>
      </c>
      <c r="K212" s="11">
        <v>2</v>
      </c>
      <c r="L212" s="11">
        <v>216</v>
      </c>
      <c r="M212" s="11">
        <v>0</v>
      </c>
      <c r="N212" s="11">
        <v>0</v>
      </c>
      <c r="O212" s="11">
        <v>1</v>
      </c>
      <c r="P212" s="11">
        <v>95</v>
      </c>
    </row>
    <row r="213" spans="2:16" ht="12.95" customHeight="1" x14ac:dyDescent="0.15">
      <c r="B213" s="18">
        <v>208</v>
      </c>
      <c r="C213" s="18" t="s">
        <v>29</v>
      </c>
      <c r="D213" s="10" t="s">
        <v>126</v>
      </c>
      <c r="E213" s="9">
        <v>25</v>
      </c>
      <c r="F213" s="9">
        <v>2339</v>
      </c>
      <c r="G213" s="9">
        <v>23</v>
      </c>
      <c r="H213" s="9">
        <v>2093</v>
      </c>
      <c r="I213" s="9">
        <v>0</v>
      </c>
      <c r="J213" s="9">
        <v>0</v>
      </c>
      <c r="K213" s="9">
        <v>1</v>
      </c>
      <c r="L213" s="9">
        <v>103</v>
      </c>
      <c r="M213" s="9">
        <v>0</v>
      </c>
      <c r="N213" s="9">
        <v>0</v>
      </c>
      <c r="O213" s="9">
        <v>1</v>
      </c>
      <c r="P213" s="9">
        <v>143</v>
      </c>
    </row>
    <row r="214" spans="2:16" ht="12.95" customHeight="1" x14ac:dyDescent="0.15">
      <c r="B214" s="8"/>
      <c r="C214" s="8"/>
      <c r="D214" s="7" t="s">
        <v>125</v>
      </c>
      <c r="E214" s="6">
        <v>10</v>
      </c>
      <c r="F214" s="6">
        <v>1114</v>
      </c>
      <c r="G214" s="6">
        <v>8</v>
      </c>
      <c r="H214" s="6">
        <v>868</v>
      </c>
      <c r="I214" s="6">
        <v>0</v>
      </c>
      <c r="J214" s="6">
        <v>0</v>
      </c>
      <c r="K214" s="6">
        <v>1</v>
      </c>
      <c r="L214" s="6">
        <v>103</v>
      </c>
      <c r="M214" s="6">
        <v>0</v>
      </c>
      <c r="N214" s="6">
        <v>0</v>
      </c>
      <c r="O214" s="6">
        <v>1</v>
      </c>
      <c r="P214" s="6">
        <v>143</v>
      </c>
    </row>
    <row r="215" spans="2:16" ht="12.95" customHeight="1" x14ac:dyDescent="0.15">
      <c r="B215" s="8"/>
      <c r="C215" s="8"/>
      <c r="D215" s="7" t="s">
        <v>124</v>
      </c>
      <c r="E215" s="6">
        <v>7</v>
      </c>
      <c r="F215" s="6">
        <v>366</v>
      </c>
      <c r="G215" s="6">
        <v>7</v>
      </c>
      <c r="H215" s="6">
        <v>366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 x14ac:dyDescent="0.15">
      <c r="B217" s="8"/>
      <c r="C217" s="8"/>
      <c r="D217" s="12" t="s">
        <v>122</v>
      </c>
      <c r="E217" s="11">
        <v>8</v>
      </c>
      <c r="F217" s="11">
        <v>859</v>
      </c>
      <c r="G217" s="11">
        <v>8</v>
      </c>
      <c r="H217" s="11">
        <v>859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 x14ac:dyDescent="0.15">
      <c r="B218" s="18">
        <v>210</v>
      </c>
      <c r="C218" s="18" t="s">
        <v>28</v>
      </c>
      <c r="D218" s="10" t="s">
        <v>126</v>
      </c>
      <c r="E218" s="9">
        <v>11</v>
      </c>
      <c r="F218" s="9">
        <v>1223</v>
      </c>
      <c r="G218" s="9">
        <v>6</v>
      </c>
      <c r="H218" s="9">
        <v>714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5</v>
      </c>
      <c r="P218" s="9">
        <v>509</v>
      </c>
    </row>
    <row r="219" spans="2:16" ht="12.95" customHeight="1" x14ac:dyDescent="0.15">
      <c r="B219" s="8"/>
      <c r="C219" s="8"/>
      <c r="D219" s="7" t="s">
        <v>125</v>
      </c>
      <c r="E219" s="6">
        <v>5</v>
      </c>
      <c r="F219" s="6">
        <v>611</v>
      </c>
      <c r="G219" s="6">
        <v>5</v>
      </c>
      <c r="H219" s="6">
        <v>611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 x14ac:dyDescent="0.15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 x14ac:dyDescent="0.15">
      <c r="B222" s="8"/>
      <c r="C222" s="8"/>
      <c r="D222" s="12" t="s">
        <v>122</v>
      </c>
      <c r="E222" s="11">
        <v>6</v>
      </c>
      <c r="F222" s="11">
        <v>612</v>
      </c>
      <c r="G222" s="11">
        <v>1</v>
      </c>
      <c r="H222" s="11">
        <v>103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5</v>
      </c>
      <c r="P222" s="11">
        <v>509</v>
      </c>
    </row>
    <row r="223" spans="2:16" ht="12.95" customHeight="1" x14ac:dyDescent="0.15">
      <c r="B223" s="18">
        <v>211</v>
      </c>
      <c r="C223" s="18" t="s">
        <v>27</v>
      </c>
      <c r="D223" s="10" t="s">
        <v>126</v>
      </c>
      <c r="E223" s="9">
        <v>120</v>
      </c>
      <c r="F223" s="9">
        <v>8353</v>
      </c>
      <c r="G223" s="9">
        <v>112</v>
      </c>
      <c r="H223" s="9">
        <v>7477</v>
      </c>
      <c r="I223" s="9">
        <v>0</v>
      </c>
      <c r="J223" s="9">
        <v>0</v>
      </c>
      <c r="K223" s="9">
        <v>6</v>
      </c>
      <c r="L223" s="9">
        <v>603</v>
      </c>
      <c r="M223" s="9">
        <v>0</v>
      </c>
      <c r="N223" s="9">
        <v>0</v>
      </c>
      <c r="O223" s="9">
        <v>2</v>
      </c>
      <c r="P223" s="9">
        <v>273</v>
      </c>
    </row>
    <row r="224" spans="2:16" ht="12.95" customHeight="1" x14ac:dyDescent="0.15">
      <c r="B224" s="8"/>
      <c r="C224" s="8"/>
      <c r="D224" s="7" t="s">
        <v>125</v>
      </c>
      <c r="E224" s="6">
        <v>37</v>
      </c>
      <c r="F224" s="6">
        <v>4187</v>
      </c>
      <c r="G224" s="6">
        <v>35</v>
      </c>
      <c r="H224" s="6">
        <v>3982</v>
      </c>
      <c r="I224" s="6">
        <v>0</v>
      </c>
      <c r="J224" s="6">
        <v>0</v>
      </c>
      <c r="K224" s="6">
        <v>2</v>
      </c>
      <c r="L224" s="6">
        <v>205</v>
      </c>
      <c r="M224" s="6">
        <v>0</v>
      </c>
      <c r="N224" s="6">
        <v>0</v>
      </c>
      <c r="O224" s="6">
        <v>0</v>
      </c>
      <c r="P224" s="6">
        <v>0</v>
      </c>
    </row>
    <row r="225" spans="2:16" ht="12.95" customHeight="1" x14ac:dyDescent="0.15">
      <c r="B225" s="8"/>
      <c r="C225" s="8"/>
      <c r="D225" s="7" t="s">
        <v>124</v>
      </c>
      <c r="E225" s="6">
        <v>66</v>
      </c>
      <c r="F225" s="6">
        <v>2464</v>
      </c>
      <c r="G225" s="6">
        <v>64</v>
      </c>
      <c r="H225" s="6">
        <v>2191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2</v>
      </c>
      <c r="P225" s="6">
        <v>273</v>
      </c>
    </row>
    <row r="226" spans="2:16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 x14ac:dyDescent="0.15">
      <c r="B227" s="8"/>
      <c r="C227" s="8"/>
      <c r="D227" s="12" t="s">
        <v>122</v>
      </c>
      <c r="E227" s="11">
        <v>17</v>
      </c>
      <c r="F227" s="11">
        <v>1702</v>
      </c>
      <c r="G227" s="11">
        <v>13</v>
      </c>
      <c r="H227" s="11">
        <v>1304</v>
      </c>
      <c r="I227" s="11">
        <v>0</v>
      </c>
      <c r="J227" s="11">
        <v>0</v>
      </c>
      <c r="K227" s="11">
        <v>4</v>
      </c>
      <c r="L227" s="11">
        <v>398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 x14ac:dyDescent="0.15">
      <c r="B228" s="18">
        <v>212</v>
      </c>
      <c r="C228" s="18" t="s">
        <v>26</v>
      </c>
      <c r="D228" s="10" t="s">
        <v>126</v>
      </c>
      <c r="E228" s="9">
        <v>96</v>
      </c>
      <c r="F228" s="9">
        <v>7480</v>
      </c>
      <c r="G228" s="9">
        <v>91</v>
      </c>
      <c r="H228" s="9">
        <v>6928</v>
      </c>
      <c r="I228" s="9">
        <v>0</v>
      </c>
      <c r="J228" s="9">
        <v>0</v>
      </c>
      <c r="K228" s="9">
        <v>2</v>
      </c>
      <c r="L228" s="9">
        <v>196</v>
      </c>
      <c r="M228" s="9">
        <v>0</v>
      </c>
      <c r="N228" s="9">
        <v>0</v>
      </c>
      <c r="O228" s="9">
        <v>3</v>
      </c>
      <c r="P228" s="9">
        <v>356</v>
      </c>
    </row>
    <row r="229" spans="2:16" ht="12.95" customHeight="1" x14ac:dyDescent="0.15">
      <c r="B229" s="8"/>
      <c r="C229" s="8"/>
      <c r="D229" s="7" t="s">
        <v>125</v>
      </c>
      <c r="E229" s="6">
        <v>33</v>
      </c>
      <c r="F229" s="6">
        <v>4300</v>
      </c>
      <c r="G229" s="6">
        <v>28</v>
      </c>
      <c r="H229" s="6">
        <v>3748</v>
      </c>
      <c r="I229" s="6">
        <v>0</v>
      </c>
      <c r="J229" s="6">
        <v>0</v>
      </c>
      <c r="K229" s="6">
        <v>2</v>
      </c>
      <c r="L229" s="6">
        <v>196</v>
      </c>
      <c r="M229" s="6">
        <v>0</v>
      </c>
      <c r="N229" s="6">
        <v>0</v>
      </c>
      <c r="O229" s="6">
        <v>3</v>
      </c>
      <c r="P229" s="6">
        <v>356</v>
      </c>
    </row>
    <row r="230" spans="2:16" ht="12.95" customHeight="1" x14ac:dyDescent="0.15">
      <c r="B230" s="8"/>
      <c r="C230" s="8"/>
      <c r="D230" s="7" t="s">
        <v>124</v>
      </c>
      <c r="E230" s="6">
        <v>48</v>
      </c>
      <c r="F230" s="6">
        <v>1694</v>
      </c>
      <c r="G230" s="6">
        <v>48</v>
      </c>
      <c r="H230" s="6">
        <v>1694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 x14ac:dyDescent="0.15">
      <c r="B232" s="8"/>
      <c r="C232" s="8"/>
      <c r="D232" s="12" t="s">
        <v>122</v>
      </c>
      <c r="E232" s="11">
        <v>15</v>
      </c>
      <c r="F232" s="11">
        <v>1486</v>
      </c>
      <c r="G232" s="11">
        <v>15</v>
      </c>
      <c r="H232" s="11">
        <v>1486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 x14ac:dyDescent="0.15">
      <c r="B233" s="18">
        <v>213</v>
      </c>
      <c r="C233" s="18" t="s">
        <v>25</v>
      </c>
      <c r="D233" s="10" t="s">
        <v>126</v>
      </c>
      <c r="E233" s="9">
        <v>206</v>
      </c>
      <c r="F233" s="9">
        <v>10076</v>
      </c>
      <c r="G233" s="9">
        <v>194</v>
      </c>
      <c r="H233" s="9">
        <v>9185</v>
      </c>
      <c r="I233" s="9">
        <v>0</v>
      </c>
      <c r="J233" s="9">
        <v>0</v>
      </c>
      <c r="K233" s="9">
        <v>1</v>
      </c>
      <c r="L233" s="9">
        <v>93</v>
      </c>
      <c r="M233" s="9">
        <v>0</v>
      </c>
      <c r="N233" s="9">
        <v>0</v>
      </c>
      <c r="O233" s="9">
        <v>11</v>
      </c>
      <c r="P233" s="9">
        <v>798</v>
      </c>
    </row>
    <row r="234" spans="2:16" ht="12.95" customHeight="1" x14ac:dyDescent="0.15">
      <c r="B234" s="8"/>
      <c r="C234" s="8"/>
      <c r="D234" s="7" t="s">
        <v>125</v>
      </c>
      <c r="E234" s="6">
        <v>20</v>
      </c>
      <c r="F234" s="6">
        <v>2224</v>
      </c>
      <c r="G234" s="6">
        <v>16</v>
      </c>
      <c r="H234" s="6">
        <v>1797</v>
      </c>
      <c r="I234" s="6">
        <v>0</v>
      </c>
      <c r="J234" s="6">
        <v>0</v>
      </c>
      <c r="K234" s="6">
        <v>1</v>
      </c>
      <c r="L234" s="6">
        <v>93</v>
      </c>
      <c r="M234" s="6">
        <v>0</v>
      </c>
      <c r="N234" s="6">
        <v>0</v>
      </c>
      <c r="O234" s="6">
        <v>3</v>
      </c>
      <c r="P234" s="6">
        <v>334</v>
      </c>
    </row>
    <row r="235" spans="2:16" ht="12.95" customHeight="1" x14ac:dyDescent="0.15">
      <c r="B235" s="8"/>
      <c r="C235" s="8"/>
      <c r="D235" s="7" t="s">
        <v>124</v>
      </c>
      <c r="E235" s="6">
        <v>154</v>
      </c>
      <c r="F235" s="6">
        <v>4784</v>
      </c>
      <c r="G235" s="6">
        <v>148</v>
      </c>
      <c r="H235" s="6">
        <v>4522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6</v>
      </c>
      <c r="P235" s="6">
        <v>262</v>
      </c>
    </row>
    <row r="236" spans="2:16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 x14ac:dyDescent="0.15">
      <c r="B237" s="8"/>
      <c r="C237" s="8"/>
      <c r="D237" s="12" t="s">
        <v>122</v>
      </c>
      <c r="E237" s="11">
        <v>32</v>
      </c>
      <c r="F237" s="11">
        <v>3068</v>
      </c>
      <c r="G237" s="11">
        <v>30</v>
      </c>
      <c r="H237" s="11">
        <v>2866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2</v>
      </c>
      <c r="P237" s="11">
        <v>202</v>
      </c>
    </row>
    <row r="238" spans="2:16" ht="12.95" customHeight="1" x14ac:dyDescent="0.15">
      <c r="B238" s="18">
        <v>214</v>
      </c>
      <c r="C238" s="18" t="s">
        <v>24</v>
      </c>
      <c r="D238" s="10" t="s">
        <v>126</v>
      </c>
      <c r="E238" s="9">
        <v>44</v>
      </c>
      <c r="F238" s="9">
        <v>3439</v>
      </c>
      <c r="G238" s="9">
        <v>32</v>
      </c>
      <c r="H238" s="9">
        <v>2707</v>
      </c>
      <c r="I238" s="9">
        <v>0</v>
      </c>
      <c r="J238" s="9">
        <v>0</v>
      </c>
      <c r="K238" s="9">
        <v>2</v>
      </c>
      <c r="L238" s="9">
        <v>184</v>
      </c>
      <c r="M238" s="9">
        <v>0</v>
      </c>
      <c r="N238" s="9">
        <v>0</v>
      </c>
      <c r="O238" s="9">
        <v>10</v>
      </c>
      <c r="P238" s="9">
        <v>548</v>
      </c>
    </row>
    <row r="239" spans="2:16" ht="12.95" customHeight="1" x14ac:dyDescent="0.15">
      <c r="B239" s="8"/>
      <c r="C239" s="8"/>
      <c r="D239" s="7" t="s">
        <v>125</v>
      </c>
      <c r="E239" s="6">
        <v>19</v>
      </c>
      <c r="F239" s="6">
        <v>2146</v>
      </c>
      <c r="G239" s="6">
        <v>16</v>
      </c>
      <c r="H239" s="6">
        <v>1854</v>
      </c>
      <c r="I239" s="6">
        <v>0</v>
      </c>
      <c r="J239" s="6">
        <v>0</v>
      </c>
      <c r="K239" s="6">
        <v>2</v>
      </c>
      <c r="L239" s="6">
        <v>184</v>
      </c>
      <c r="M239" s="6">
        <v>0</v>
      </c>
      <c r="N239" s="6">
        <v>0</v>
      </c>
      <c r="O239" s="6">
        <v>1</v>
      </c>
      <c r="P239" s="6">
        <v>108</v>
      </c>
    </row>
    <row r="240" spans="2:16" ht="12.95" customHeight="1" x14ac:dyDescent="0.15">
      <c r="B240" s="8"/>
      <c r="C240" s="8"/>
      <c r="D240" s="7" t="s">
        <v>124</v>
      </c>
      <c r="E240" s="6">
        <v>23</v>
      </c>
      <c r="F240" s="6">
        <v>1088</v>
      </c>
      <c r="G240" s="6">
        <v>14</v>
      </c>
      <c r="H240" s="6">
        <v>648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9</v>
      </c>
      <c r="P240" s="6">
        <v>440</v>
      </c>
    </row>
    <row r="241" spans="2:16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 x14ac:dyDescent="0.15">
      <c r="B242" s="8"/>
      <c r="C242" s="8"/>
      <c r="D242" s="12" t="s">
        <v>122</v>
      </c>
      <c r="E242" s="11">
        <v>2</v>
      </c>
      <c r="F242" s="11">
        <v>205</v>
      </c>
      <c r="G242" s="11">
        <v>2</v>
      </c>
      <c r="H242" s="11">
        <v>205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 x14ac:dyDescent="0.15">
      <c r="B243" s="18">
        <v>215</v>
      </c>
      <c r="C243" s="18" t="s">
        <v>23</v>
      </c>
      <c r="D243" s="10" t="s">
        <v>126</v>
      </c>
      <c r="E243" s="9">
        <v>155</v>
      </c>
      <c r="F243" s="9">
        <v>13200</v>
      </c>
      <c r="G243" s="9">
        <v>146</v>
      </c>
      <c r="H243" s="9">
        <v>12239</v>
      </c>
      <c r="I243" s="9">
        <v>0</v>
      </c>
      <c r="J243" s="9">
        <v>0</v>
      </c>
      <c r="K243" s="9">
        <v>7</v>
      </c>
      <c r="L243" s="9">
        <v>754</v>
      </c>
      <c r="M243" s="9">
        <v>0</v>
      </c>
      <c r="N243" s="9">
        <v>0</v>
      </c>
      <c r="O243" s="9">
        <v>2</v>
      </c>
      <c r="P243" s="9">
        <v>207</v>
      </c>
    </row>
    <row r="244" spans="2:16" ht="12.95" customHeight="1" x14ac:dyDescent="0.15">
      <c r="B244" s="8"/>
      <c r="C244" s="8"/>
      <c r="D244" s="7" t="s">
        <v>125</v>
      </c>
      <c r="E244" s="6">
        <v>35</v>
      </c>
      <c r="F244" s="6">
        <v>4046</v>
      </c>
      <c r="G244" s="6">
        <v>29</v>
      </c>
      <c r="H244" s="6">
        <v>3380</v>
      </c>
      <c r="I244" s="6">
        <v>0</v>
      </c>
      <c r="J244" s="6">
        <v>0</v>
      </c>
      <c r="K244" s="6">
        <v>5</v>
      </c>
      <c r="L244" s="6">
        <v>566</v>
      </c>
      <c r="M244" s="6">
        <v>0</v>
      </c>
      <c r="N244" s="6">
        <v>0</v>
      </c>
      <c r="O244" s="6">
        <v>1</v>
      </c>
      <c r="P244" s="6">
        <v>100</v>
      </c>
    </row>
    <row r="245" spans="2:16" ht="12.95" customHeight="1" x14ac:dyDescent="0.15">
      <c r="B245" s="8"/>
      <c r="C245" s="8"/>
      <c r="D245" s="7" t="s">
        <v>124</v>
      </c>
      <c r="E245" s="6">
        <v>20</v>
      </c>
      <c r="F245" s="6">
        <v>884</v>
      </c>
      <c r="G245" s="6">
        <v>20</v>
      </c>
      <c r="H245" s="6">
        <v>884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 x14ac:dyDescent="0.15">
      <c r="B247" s="8"/>
      <c r="C247" s="8"/>
      <c r="D247" s="12" t="s">
        <v>122</v>
      </c>
      <c r="E247" s="11">
        <v>100</v>
      </c>
      <c r="F247" s="11">
        <v>8270</v>
      </c>
      <c r="G247" s="11">
        <v>97</v>
      </c>
      <c r="H247" s="11">
        <v>7975</v>
      </c>
      <c r="I247" s="11">
        <v>0</v>
      </c>
      <c r="J247" s="11">
        <v>0</v>
      </c>
      <c r="K247" s="11">
        <v>2</v>
      </c>
      <c r="L247" s="11">
        <v>188</v>
      </c>
      <c r="M247" s="11">
        <v>0</v>
      </c>
      <c r="N247" s="11">
        <v>0</v>
      </c>
      <c r="O247" s="11">
        <v>1</v>
      </c>
      <c r="P247" s="11">
        <v>107</v>
      </c>
    </row>
    <row r="248" spans="2:16" ht="12.95" customHeight="1" x14ac:dyDescent="0.15">
      <c r="B248" s="18">
        <v>216</v>
      </c>
      <c r="C248" s="18" t="s">
        <v>22</v>
      </c>
      <c r="D248" s="10" t="s">
        <v>126</v>
      </c>
      <c r="E248" s="9">
        <v>97</v>
      </c>
      <c r="F248" s="9">
        <v>6854</v>
      </c>
      <c r="G248" s="9">
        <v>87</v>
      </c>
      <c r="H248" s="9">
        <v>5908</v>
      </c>
      <c r="I248" s="9">
        <v>0</v>
      </c>
      <c r="J248" s="9">
        <v>0</v>
      </c>
      <c r="K248" s="9">
        <v>3</v>
      </c>
      <c r="L248" s="9">
        <v>266</v>
      </c>
      <c r="M248" s="9">
        <v>0</v>
      </c>
      <c r="N248" s="9">
        <v>0</v>
      </c>
      <c r="O248" s="9">
        <v>7</v>
      </c>
      <c r="P248" s="9">
        <v>680</v>
      </c>
    </row>
    <row r="249" spans="2:16" ht="12.95" customHeight="1" x14ac:dyDescent="0.15">
      <c r="B249" s="8"/>
      <c r="C249" s="8"/>
      <c r="D249" s="7" t="s">
        <v>125</v>
      </c>
      <c r="E249" s="6">
        <v>25</v>
      </c>
      <c r="F249" s="6">
        <v>2542</v>
      </c>
      <c r="G249" s="6">
        <v>21</v>
      </c>
      <c r="H249" s="6">
        <v>2173</v>
      </c>
      <c r="I249" s="6">
        <v>0</v>
      </c>
      <c r="J249" s="6">
        <v>0</v>
      </c>
      <c r="K249" s="6">
        <v>2</v>
      </c>
      <c r="L249" s="6">
        <v>178</v>
      </c>
      <c r="M249" s="6">
        <v>0</v>
      </c>
      <c r="N249" s="6">
        <v>0</v>
      </c>
      <c r="O249" s="6">
        <v>2</v>
      </c>
      <c r="P249" s="6">
        <v>191</v>
      </c>
    </row>
    <row r="250" spans="2:16" ht="12.95" customHeight="1" x14ac:dyDescent="0.15">
      <c r="B250" s="8"/>
      <c r="C250" s="8"/>
      <c r="D250" s="7" t="s">
        <v>124</v>
      </c>
      <c r="E250" s="6">
        <v>48</v>
      </c>
      <c r="F250" s="6">
        <v>2107</v>
      </c>
      <c r="G250" s="6">
        <v>48</v>
      </c>
      <c r="H250" s="6">
        <v>2107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 x14ac:dyDescent="0.15">
      <c r="B252" s="8"/>
      <c r="C252" s="8"/>
      <c r="D252" s="12" t="s">
        <v>122</v>
      </c>
      <c r="E252" s="11">
        <v>24</v>
      </c>
      <c r="F252" s="11">
        <v>2205</v>
      </c>
      <c r="G252" s="11">
        <v>18</v>
      </c>
      <c r="H252" s="11">
        <v>1628</v>
      </c>
      <c r="I252" s="11">
        <v>0</v>
      </c>
      <c r="J252" s="11">
        <v>0</v>
      </c>
      <c r="K252" s="11">
        <v>1</v>
      </c>
      <c r="L252" s="11">
        <v>88</v>
      </c>
      <c r="M252" s="11">
        <v>0</v>
      </c>
      <c r="N252" s="11">
        <v>0</v>
      </c>
      <c r="O252" s="11">
        <v>5</v>
      </c>
      <c r="P252" s="11">
        <v>489</v>
      </c>
    </row>
    <row r="253" spans="2:16" ht="12.95" customHeight="1" x14ac:dyDescent="0.15">
      <c r="B253" s="18">
        <v>217</v>
      </c>
      <c r="C253" s="18" t="s">
        <v>21</v>
      </c>
      <c r="D253" s="10" t="s">
        <v>126</v>
      </c>
      <c r="E253" s="9">
        <v>10</v>
      </c>
      <c r="F253" s="9">
        <v>1068</v>
      </c>
      <c r="G253" s="9">
        <v>5</v>
      </c>
      <c r="H253" s="9">
        <v>551</v>
      </c>
      <c r="I253" s="9">
        <v>0</v>
      </c>
      <c r="J253" s="9">
        <v>0</v>
      </c>
      <c r="K253" s="9">
        <v>5</v>
      </c>
      <c r="L253" s="9">
        <v>517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 x14ac:dyDescent="0.15">
      <c r="B254" s="8"/>
      <c r="C254" s="8"/>
      <c r="D254" s="7" t="s">
        <v>125</v>
      </c>
      <c r="E254" s="6">
        <v>6</v>
      </c>
      <c r="F254" s="6">
        <v>643</v>
      </c>
      <c r="G254" s="6">
        <v>5</v>
      </c>
      <c r="H254" s="6">
        <v>551</v>
      </c>
      <c r="I254" s="6">
        <v>0</v>
      </c>
      <c r="J254" s="6">
        <v>0</v>
      </c>
      <c r="K254" s="6">
        <v>1</v>
      </c>
      <c r="L254" s="6">
        <v>92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 x14ac:dyDescent="0.15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 x14ac:dyDescent="0.15">
      <c r="B257" s="8"/>
      <c r="C257" s="8"/>
      <c r="D257" s="12" t="s">
        <v>122</v>
      </c>
      <c r="E257" s="11">
        <v>4</v>
      </c>
      <c r="F257" s="11">
        <v>425</v>
      </c>
      <c r="G257" s="11">
        <v>0</v>
      </c>
      <c r="H257" s="11">
        <v>0</v>
      </c>
      <c r="I257" s="11">
        <v>0</v>
      </c>
      <c r="J257" s="11">
        <v>0</v>
      </c>
      <c r="K257" s="11">
        <v>4</v>
      </c>
      <c r="L257" s="11">
        <v>425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 x14ac:dyDescent="0.15">
      <c r="B258" s="18">
        <v>218</v>
      </c>
      <c r="C258" s="18" t="s">
        <v>20</v>
      </c>
      <c r="D258" s="10" t="s">
        <v>126</v>
      </c>
      <c r="E258" s="9">
        <v>48</v>
      </c>
      <c r="F258" s="9">
        <v>4747</v>
      </c>
      <c r="G258" s="9">
        <v>44</v>
      </c>
      <c r="H258" s="9">
        <v>4378</v>
      </c>
      <c r="I258" s="9">
        <v>0</v>
      </c>
      <c r="J258" s="9">
        <v>0</v>
      </c>
      <c r="K258" s="9">
        <v>4</v>
      </c>
      <c r="L258" s="9">
        <v>369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 x14ac:dyDescent="0.15">
      <c r="B259" s="8"/>
      <c r="C259" s="8"/>
      <c r="D259" s="7" t="s">
        <v>125</v>
      </c>
      <c r="E259" s="6">
        <v>15</v>
      </c>
      <c r="F259" s="6">
        <v>1632</v>
      </c>
      <c r="G259" s="6">
        <v>13</v>
      </c>
      <c r="H259" s="6">
        <v>1448</v>
      </c>
      <c r="I259" s="6">
        <v>0</v>
      </c>
      <c r="J259" s="6">
        <v>0</v>
      </c>
      <c r="K259" s="6">
        <v>2</v>
      </c>
      <c r="L259" s="6">
        <v>184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 x14ac:dyDescent="0.15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 x14ac:dyDescent="0.15">
      <c r="B262" s="8"/>
      <c r="C262" s="8"/>
      <c r="D262" s="12" t="s">
        <v>122</v>
      </c>
      <c r="E262" s="11">
        <v>33</v>
      </c>
      <c r="F262" s="11">
        <v>3115</v>
      </c>
      <c r="G262" s="11">
        <v>31</v>
      </c>
      <c r="H262" s="11">
        <v>2930</v>
      </c>
      <c r="I262" s="11">
        <v>0</v>
      </c>
      <c r="J262" s="11">
        <v>0</v>
      </c>
      <c r="K262" s="11">
        <v>2</v>
      </c>
      <c r="L262" s="11">
        <v>185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 x14ac:dyDescent="0.15">
      <c r="B263" s="18">
        <v>300</v>
      </c>
      <c r="C263" s="18" t="s">
        <v>19</v>
      </c>
      <c r="D263" s="10" t="s">
        <v>126</v>
      </c>
      <c r="E263" s="9">
        <v>15</v>
      </c>
      <c r="F263" s="9">
        <v>1883</v>
      </c>
      <c r="G263" s="9">
        <v>11</v>
      </c>
      <c r="H263" s="9">
        <v>1495</v>
      </c>
      <c r="I263" s="9">
        <v>0</v>
      </c>
      <c r="J263" s="9">
        <v>0</v>
      </c>
      <c r="K263" s="9">
        <v>4</v>
      </c>
      <c r="L263" s="9">
        <v>388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 x14ac:dyDescent="0.15">
      <c r="B264" s="8"/>
      <c r="C264" s="8"/>
      <c r="D264" s="7" t="s">
        <v>125</v>
      </c>
      <c r="E264" s="6">
        <v>12</v>
      </c>
      <c r="F264" s="6">
        <v>1628</v>
      </c>
      <c r="G264" s="6">
        <v>10</v>
      </c>
      <c r="H264" s="6">
        <v>1407</v>
      </c>
      <c r="I264" s="6">
        <v>0</v>
      </c>
      <c r="J264" s="6">
        <v>0</v>
      </c>
      <c r="K264" s="6">
        <v>2</v>
      </c>
      <c r="L264" s="6">
        <v>221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 x14ac:dyDescent="0.15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 x14ac:dyDescent="0.15">
      <c r="B267" s="8"/>
      <c r="C267" s="8"/>
      <c r="D267" s="12" t="s">
        <v>122</v>
      </c>
      <c r="E267" s="11">
        <v>3</v>
      </c>
      <c r="F267" s="11">
        <v>255</v>
      </c>
      <c r="G267" s="11">
        <v>1</v>
      </c>
      <c r="H267" s="11">
        <v>88</v>
      </c>
      <c r="I267" s="11">
        <v>0</v>
      </c>
      <c r="J267" s="11">
        <v>0</v>
      </c>
      <c r="K267" s="11">
        <v>2</v>
      </c>
      <c r="L267" s="11">
        <v>167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 x14ac:dyDescent="0.15">
      <c r="B268" s="18">
        <v>301</v>
      </c>
      <c r="C268" s="18" t="s">
        <v>18</v>
      </c>
      <c r="D268" s="10" t="s">
        <v>126</v>
      </c>
      <c r="E268" s="9">
        <v>15</v>
      </c>
      <c r="F268" s="9">
        <v>1883</v>
      </c>
      <c r="G268" s="9">
        <v>11</v>
      </c>
      <c r="H268" s="9">
        <v>1495</v>
      </c>
      <c r="I268" s="9">
        <v>0</v>
      </c>
      <c r="J268" s="9">
        <v>0</v>
      </c>
      <c r="K268" s="9">
        <v>4</v>
      </c>
      <c r="L268" s="9">
        <v>388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 x14ac:dyDescent="0.15">
      <c r="B269" s="8"/>
      <c r="C269" s="8"/>
      <c r="D269" s="7" t="s">
        <v>125</v>
      </c>
      <c r="E269" s="6">
        <v>12</v>
      </c>
      <c r="F269" s="6">
        <v>1628</v>
      </c>
      <c r="G269" s="6">
        <v>10</v>
      </c>
      <c r="H269" s="6">
        <v>1407</v>
      </c>
      <c r="I269" s="6">
        <v>0</v>
      </c>
      <c r="J269" s="6">
        <v>0</v>
      </c>
      <c r="K269" s="6">
        <v>2</v>
      </c>
      <c r="L269" s="6">
        <v>221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 x14ac:dyDescent="0.15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 x14ac:dyDescent="0.15">
      <c r="B272" s="8"/>
      <c r="C272" s="8"/>
      <c r="D272" s="12" t="s">
        <v>122</v>
      </c>
      <c r="E272" s="11">
        <v>3</v>
      </c>
      <c r="F272" s="11">
        <v>255</v>
      </c>
      <c r="G272" s="11">
        <v>1</v>
      </c>
      <c r="H272" s="11">
        <v>88</v>
      </c>
      <c r="I272" s="11">
        <v>0</v>
      </c>
      <c r="J272" s="11">
        <v>0</v>
      </c>
      <c r="K272" s="11">
        <v>2</v>
      </c>
      <c r="L272" s="11">
        <v>167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 x14ac:dyDescent="0.15">
      <c r="B273" s="18">
        <v>320</v>
      </c>
      <c r="C273" s="18" t="s">
        <v>17</v>
      </c>
      <c r="D273" s="10" t="s">
        <v>126</v>
      </c>
      <c r="E273" s="9">
        <v>45</v>
      </c>
      <c r="F273" s="9">
        <v>3828</v>
      </c>
      <c r="G273" s="9">
        <v>27</v>
      </c>
      <c r="H273" s="9">
        <v>2167</v>
      </c>
      <c r="I273" s="9">
        <v>0</v>
      </c>
      <c r="J273" s="9">
        <v>0</v>
      </c>
      <c r="K273" s="9">
        <v>1</v>
      </c>
      <c r="L273" s="9">
        <v>124</v>
      </c>
      <c r="M273" s="9">
        <v>0</v>
      </c>
      <c r="N273" s="9">
        <v>0</v>
      </c>
      <c r="O273" s="9">
        <v>17</v>
      </c>
      <c r="P273" s="9">
        <v>1537</v>
      </c>
    </row>
    <row r="274" spans="2:16" ht="12.95" customHeight="1" x14ac:dyDescent="0.15">
      <c r="B274" s="8"/>
      <c r="C274" s="8"/>
      <c r="D274" s="7" t="s">
        <v>125</v>
      </c>
      <c r="E274" s="6">
        <v>9</v>
      </c>
      <c r="F274" s="6">
        <v>989</v>
      </c>
      <c r="G274" s="6">
        <v>7</v>
      </c>
      <c r="H274" s="6">
        <v>742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2</v>
      </c>
      <c r="P274" s="6">
        <v>247</v>
      </c>
    </row>
    <row r="275" spans="2:16" ht="12.95" customHeight="1" x14ac:dyDescent="0.15">
      <c r="B275" s="8"/>
      <c r="C275" s="8"/>
      <c r="D275" s="7" t="s">
        <v>124</v>
      </c>
      <c r="E275" s="6">
        <v>16</v>
      </c>
      <c r="F275" s="6">
        <v>902</v>
      </c>
      <c r="G275" s="6">
        <v>10</v>
      </c>
      <c r="H275" s="6">
        <v>464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6</v>
      </c>
      <c r="P275" s="6">
        <v>438</v>
      </c>
    </row>
    <row r="276" spans="2:16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 x14ac:dyDescent="0.15">
      <c r="B277" s="8"/>
      <c r="C277" s="8"/>
      <c r="D277" s="12" t="s">
        <v>122</v>
      </c>
      <c r="E277" s="11">
        <v>20</v>
      </c>
      <c r="F277" s="11">
        <v>1937</v>
      </c>
      <c r="G277" s="11">
        <v>10</v>
      </c>
      <c r="H277" s="11">
        <v>961</v>
      </c>
      <c r="I277" s="11">
        <v>0</v>
      </c>
      <c r="J277" s="11">
        <v>0</v>
      </c>
      <c r="K277" s="11">
        <v>1</v>
      </c>
      <c r="L277" s="11">
        <v>124</v>
      </c>
      <c r="M277" s="11">
        <v>0</v>
      </c>
      <c r="N277" s="11">
        <v>0</v>
      </c>
      <c r="O277" s="11">
        <v>9</v>
      </c>
      <c r="P277" s="11">
        <v>852</v>
      </c>
    </row>
    <row r="278" spans="2:16" ht="12.95" customHeight="1" x14ac:dyDescent="0.15">
      <c r="B278" s="18">
        <v>321</v>
      </c>
      <c r="C278" s="18" t="s">
        <v>16</v>
      </c>
      <c r="D278" s="10" t="s">
        <v>126</v>
      </c>
      <c r="E278" s="9">
        <v>45</v>
      </c>
      <c r="F278" s="9">
        <v>3828</v>
      </c>
      <c r="G278" s="9">
        <v>27</v>
      </c>
      <c r="H278" s="9">
        <v>2167</v>
      </c>
      <c r="I278" s="9">
        <v>0</v>
      </c>
      <c r="J278" s="9">
        <v>0</v>
      </c>
      <c r="K278" s="9">
        <v>1</v>
      </c>
      <c r="L278" s="9">
        <v>124</v>
      </c>
      <c r="M278" s="9">
        <v>0</v>
      </c>
      <c r="N278" s="9">
        <v>0</v>
      </c>
      <c r="O278" s="9">
        <v>17</v>
      </c>
      <c r="P278" s="9">
        <v>1537</v>
      </c>
    </row>
    <row r="279" spans="2:16" ht="12.95" customHeight="1" x14ac:dyDescent="0.15">
      <c r="B279" s="8"/>
      <c r="C279" s="8"/>
      <c r="D279" s="7" t="s">
        <v>125</v>
      </c>
      <c r="E279" s="6">
        <v>9</v>
      </c>
      <c r="F279" s="6">
        <v>989</v>
      </c>
      <c r="G279" s="6">
        <v>7</v>
      </c>
      <c r="H279" s="6">
        <v>742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2</v>
      </c>
      <c r="P279" s="6">
        <v>247</v>
      </c>
    </row>
    <row r="280" spans="2:16" ht="12.95" customHeight="1" x14ac:dyDescent="0.15">
      <c r="B280" s="8"/>
      <c r="C280" s="8"/>
      <c r="D280" s="7" t="s">
        <v>124</v>
      </c>
      <c r="E280" s="6">
        <v>16</v>
      </c>
      <c r="F280" s="6">
        <v>902</v>
      </c>
      <c r="G280" s="6">
        <v>10</v>
      </c>
      <c r="H280" s="6">
        <v>464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6</v>
      </c>
      <c r="P280" s="6">
        <v>438</v>
      </c>
    </row>
    <row r="281" spans="2:16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 x14ac:dyDescent="0.15">
      <c r="B282" s="8"/>
      <c r="C282" s="8"/>
      <c r="D282" s="12" t="s">
        <v>122</v>
      </c>
      <c r="E282" s="11">
        <v>20</v>
      </c>
      <c r="F282" s="11">
        <v>1937</v>
      </c>
      <c r="G282" s="11">
        <v>10</v>
      </c>
      <c r="H282" s="11">
        <v>961</v>
      </c>
      <c r="I282" s="11">
        <v>0</v>
      </c>
      <c r="J282" s="11">
        <v>0</v>
      </c>
      <c r="K282" s="11">
        <v>1</v>
      </c>
      <c r="L282" s="11">
        <v>124</v>
      </c>
      <c r="M282" s="11">
        <v>0</v>
      </c>
      <c r="N282" s="11">
        <v>0</v>
      </c>
      <c r="O282" s="11">
        <v>9</v>
      </c>
      <c r="P282" s="11">
        <v>852</v>
      </c>
    </row>
    <row r="283" spans="2:16" ht="12.95" customHeight="1" x14ac:dyDescent="0.15">
      <c r="B283" s="18">
        <v>340</v>
      </c>
      <c r="C283" s="18" t="s">
        <v>15</v>
      </c>
      <c r="D283" s="10" t="s">
        <v>126</v>
      </c>
      <c r="E283" s="9">
        <v>24</v>
      </c>
      <c r="F283" s="9">
        <v>2436</v>
      </c>
      <c r="G283" s="9">
        <v>22</v>
      </c>
      <c r="H283" s="9">
        <v>2160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2</v>
      </c>
      <c r="P283" s="9">
        <v>276</v>
      </c>
    </row>
    <row r="284" spans="2:16" ht="12.95" customHeight="1" x14ac:dyDescent="0.15">
      <c r="B284" s="8"/>
      <c r="C284" s="8"/>
      <c r="D284" s="7" t="s">
        <v>125</v>
      </c>
      <c r="E284" s="6">
        <v>17</v>
      </c>
      <c r="F284" s="6">
        <v>1873</v>
      </c>
      <c r="G284" s="6">
        <v>15</v>
      </c>
      <c r="H284" s="6">
        <v>1597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2</v>
      </c>
      <c r="P284" s="6">
        <v>276</v>
      </c>
    </row>
    <row r="285" spans="2:16" ht="12.95" customHeight="1" x14ac:dyDescent="0.15">
      <c r="B285" s="8"/>
      <c r="C285" s="8"/>
      <c r="D285" s="7" t="s">
        <v>124</v>
      </c>
      <c r="E285" s="6">
        <v>4</v>
      </c>
      <c r="F285" s="6">
        <v>243</v>
      </c>
      <c r="G285" s="6">
        <v>4</v>
      </c>
      <c r="H285" s="6">
        <v>243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 x14ac:dyDescent="0.15">
      <c r="B287" s="8"/>
      <c r="C287" s="8"/>
      <c r="D287" s="12" t="s">
        <v>122</v>
      </c>
      <c r="E287" s="11">
        <v>3</v>
      </c>
      <c r="F287" s="11">
        <v>320</v>
      </c>
      <c r="G287" s="11">
        <v>3</v>
      </c>
      <c r="H287" s="11">
        <v>320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 x14ac:dyDescent="0.15">
      <c r="B288" s="18">
        <v>341</v>
      </c>
      <c r="C288" s="18" t="s">
        <v>14</v>
      </c>
      <c r="D288" s="10" t="s">
        <v>126</v>
      </c>
      <c r="E288" s="9">
        <v>21</v>
      </c>
      <c r="F288" s="9">
        <v>2085</v>
      </c>
      <c r="G288" s="9">
        <v>19</v>
      </c>
      <c r="H288" s="9">
        <v>1809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2</v>
      </c>
      <c r="P288" s="9">
        <v>276</v>
      </c>
    </row>
    <row r="289" spans="2:16" ht="12.95" customHeight="1" x14ac:dyDescent="0.15">
      <c r="B289" s="8"/>
      <c r="C289" s="8"/>
      <c r="D289" s="7" t="s">
        <v>125</v>
      </c>
      <c r="E289" s="6">
        <v>14</v>
      </c>
      <c r="F289" s="6">
        <v>1522</v>
      </c>
      <c r="G289" s="6">
        <v>12</v>
      </c>
      <c r="H289" s="6">
        <v>1246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2</v>
      </c>
      <c r="P289" s="6">
        <v>276</v>
      </c>
    </row>
    <row r="290" spans="2:16" ht="12.95" customHeight="1" x14ac:dyDescent="0.15">
      <c r="B290" s="8"/>
      <c r="C290" s="8"/>
      <c r="D290" s="7" t="s">
        <v>124</v>
      </c>
      <c r="E290" s="6">
        <v>4</v>
      </c>
      <c r="F290" s="6">
        <v>243</v>
      </c>
      <c r="G290" s="6">
        <v>4</v>
      </c>
      <c r="H290" s="6">
        <v>243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 x14ac:dyDescent="0.15">
      <c r="B292" s="8"/>
      <c r="C292" s="8"/>
      <c r="D292" s="12" t="s">
        <v>122</v>
      </c>
      <c r="E292" s="11">
        <v>3</v>
      </c>
      <c r="F292" s="11">
        <v>320</v>
      </c>
      <c r="G292" s="11">
        <v>3</v>
      </c>
      <c r="H292" s="11">
        <v>320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 x14ac:dyDescent="0.15">
      <c r="B293" s="18">
        <v>342</v>
      </c>
      <c r="C293" s="18" t="s">
        <v>13</v>
      </c>
      <c r="D293" s="10" t="s">
        <v>126</v>
      </c>
      <c r="E293" s="9">
        <v>3</v>
      </c>
      <c r="F293" s="9">
        <v>351</v>
      </c>
      <c r="G293" s="9">
        <v>3</v>
      </c>
      <c r="H293" s="9">
        <v>351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 x14ac:dyDescent="0.15">
      <c r="B294" s="8"/>
      <c r="C294" s="8"/>
      <c r="D294" s="7" t="s">
        <v>125</v>
      </c>
      <c r="E294" s="6">
        <v>3</v>
      </c>
      <c r="F294" s="6">
        <v>351</v>
      </c>
      <c r="G294" s="6">
        <v>3</v>
      </c>
      <c r="H294" s="6">
        <v>351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 x14ac:dyDescent="0.15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 x14ac:dyDescent="0.15">
      <c r="B298" s="18">
        <v>360</v>
      </c>
      <c r="C298" s="18" t="s">
        <v>12</v>
      </c>
      <c r="D298" s="10" t="s">
        <v>126</v>
      </c>
      <c r="E298" s="9">
        <v>19</v>
      </c>
      <c r="F298" s="9">
        <v>1973</v>
      </c>
      <c r="G298" s="9">
        <v>16</v>
      </c>
      <c r="H298" s="9">
        <v>1656</v>
      </c>
      <c r="I298" s="9">
        <v>0</v>
      </c>
      <c r="J298" s="9">
        <v>0</v>
      </c>
      <c r="K298" s="9">
        <v>2</v>
      </c>
      <c r="L298" s="9">
        <v>209</v>
      </c>
      <c r="M298" s="9">
        <v>0</v>
      </c>
      <c r="N298" s="9">
        <v>0</v>
      </c>
      <c r="O298" s="9">
        <v>1</v>
      </c>
      <c r="P298" s="9">
        <v>108</v>
      </c>
    </row>
    <row r="299" spans="2:16" ht="12.95" customHeight="1" x14ac:dyDescent="0.15">
      <c r="B299" s="8"/>
      <c r="C299" s="8"/>
      <c r="D299" s="7" t="s">
        <v>125</v>
      </c>
      <c r="E299" s="6">
        <v>10</v>
      </c>
      <c r="F299" s="6">
        <v>1255</v>
      </c>
      <c r="G299" s="6">
        <v>9</v>
      </c>
      <c r="H299" s="6">
        <v>1147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1</v>
      </c>
      <c r="P299" s="6">
        <v>108</v>
      </c>
    </row>
    <row r="300" spans="2:16" ht="12.95" customHeight="1" x14ac:dyDescent="0.15">
      <c r="B300" s="8"/>
      <c r="C300" s="8"/>
      <c r="D300" s="7" t="s">
        <v>124</v>
      </c>
      <c r="E300" s="6">
        <v>4</v>
      </c>
      <c r="F300" s="6">
        <v>221</v>
      </c>
      <c r="G300" s="6">
        <v>4</v>
      </c>
      <c r="H300" s="6">
        <v>221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 x14ac:dyDescent="0.15">
      <c r="B302" s="8"/>
      <c r="C302" s="8"/>
      <c r="D302" s="12" t="s">
        <v>122</v>
      </c>
      <c r="E302" s="11">
        <v>5</v>
      </c>
      <c r="F302" s="11">
        <v>497</v>
      </c>
      <c r="G302" s="11">
        <v>3</v>
      </c>
      <c r="H302" s="11">
        <v>288</v>
      </c>
      <c r="I302" s="11">
        <v>0</v>
      </c>
      <c r="J302" s="11">
        <v>0</v>
      </c>
      <c r="K302" s="11">
        <v>2</v>
      </c>
      <c r="L302" s="11">
        <v>209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 x14ac:dyDescent="0.15">
      <c r="B303" s="18">
        <v>361</v>
      </c>
      <c r="C303" s="18" t="s">
        <v>11</v>
      </c>
      <c r="D303" s="10" t="s">
        <v>126</v>
      </c>
      <c r="E303" s="9">
        <v>1</v>
      </c>
      <c r="F303" s="9">
        <v>108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1</v>
      </c>
      <c r="P303" s="9">
        <v>108</v>
      </c>
    </row>
    <row r="304" spans="2:16" ht="12.95" customHeight="1" x14ac:dyDescent="0.15">
      <c r="B304" s="8"/>
      <c r="C304" s="8"/>
      <c r="D304" s="7" t="s">
        <v>125</v>
      </c>
      <c r="E304" s="6">
        <v>1</v>
      </c>
      <c r="F304" s="6">
        <v>108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1</v>
      </c>
      <c r="P304" s="6">
        <v>108</v>
      </c>
    </row>
    <row r="305" spans="2:16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 x14ac:dyDescent="0.15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 x14ac:dyDescent="0.15">
      <c r="B308" s="18">
        <v>362</v>
      </c>
      <c r="C308" s="18" t="s">
        <v>10</v>
      </c>
      <c r="D308" s="10" t="s">
        <v>126</v>
      </c>
      <c r="E308" s="9">
        <v>4</v>
      </c>
      <c r="F308" s="9">
        <v>429</v>
      </c>
      <c r="G308" s="9">
        <v>4</v>
      </c>
      <c r="H308" s="9">
        <v>429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 x14ac:dyDescent="0.15">
      <c r="B309" s="8"/>
      <c r="C309" s="8"/>
      <c r="D309" s="7" t="s">
        <v>125</v>
      </c>
      <c r="E309" s="6">
        <v>2</v>
      </c>
      <c r="F309" s="6">
        <v>241</v>
      </c>
      <c r="G309" s="6">
        <v>2</v>
      </c>
      <c r="H309" s="6">
        <v>241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 x14ac:dyDescent="0.15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 x14ac:dyDescent="0.15">
      <c r="B312" s="8"/>
      <c r="C312" s="8"/>
      <c r="D312" s="12" t="s">
        <v>122</v>
      </c>
      <c r="E312" s="11">
        <v>2</v>
      </c>
      <c r="F312" s="11">
        <v>188</v>
      </c>
      <c r="G312" s="11">
        <v>2</v>
      </c>
      <c r="H312" s="11">
        <v>188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 x14ac:dyDescent="0.15">
      <c r="B313" s="18">
        <v>363</v>
      </c>
      <c r="C313" s="18" t="s">
        <v>9</v>
      </c>
      <c r="D313" s="10" t="s">
        <v>126</v>
      </c>
      <c r="E313" s="9">
        <v>4</v>
      </c>
      <c r="F313" s="9">
        <v>474</v>
      </c>
      <c r="G313" s="9">
        <v>2</v>
      </c>
      <c r="H313" s="9">
        <v>265</v>
      </c>
      <c r="I313" s="9">
        <v>0</v>
      </c>
      <c r="J313" s="9">
        <v>0</v>
      </c>
      <c r="K313" s="9">
        <v>2</v>
      </c>
      <c r="L313" s="9">
        <v>209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 x14ac:dyDescent="0.15">
      <c r="B314" s="8"/>
      <c r="C314" s="8"/>
      <c r="D314" s="7" t="s">
        <v>125</v>
      </c>
      <c r="E314" s="6">
        <v>2</v>
      </c>
      <c r="F314" s="6">
        <v>265</v>
      </c>
      <c r="G314" s="6">
        <v>2</v>
      </c>
      <c r="H314" s="6">
        <v>265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 x14ac:dyDescent="0.15">
      <c r="B317" s="8"/>
      <c r="C317" s="8"/>
      <c r="D317" s="12" t="s">
        <v>122</v>
      </c>
      <c r="E317" s="11">
        <v>2</v>
      </c>
      <c r="F317" s="11">
        <v>209</v>
      </c>
      <c r="G317" s="11">
        <v>0</v>
      </c>
      <c r="H317" s="11">
        <v>0</v>
      </c>
      <c r="I317" s="11">
        <v>0</v>
      </c>
      <c r="J317" s="11">
        <v>0</v>
      </c>
      <c r="K317" s="11">
        <v>2</v>
      </c>
      <c r="L317" s="11">
        <v>209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 x14ac:dyDescent="0.15">
      <c r="B318" s="18">
        <v>364</v>
      </c>
      <c r="C318" s="18" t="s">
        <v>8</v>
      </c>
      <c r="D318" s="10" t="s">
        <v>126</v>
      </c>
      <c r="E318" s="9">
        <v>1</v>
      </c>
      <c r="F318" s="9">
        <v>160</v>
      </c>
      <c r="G318" s="9">
        <v>1</v>
      </c>
      <c r="H318" s="9">
        <v>160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 x14ac:dyDescent="0.15">
      <c r="B319" s="8"/>
      <c r="C319" s="8"/>
      <c r="D319" s="7" t="s">
        <v>125</v>
      </c>
      <c r="E319" s="6">
        <v>1</v>
      </c>
      <c r="F319" s="6">
        <v>160</v>
      </c>
      <c r="G319" s="6">
        <v>1</v>
      </c>
      <c r="H319" s="6">
        <v>160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 x14ac:dyDescent="0.15">
      <c r="B323" s="18">
        <v>366</v>
      </c>
      <c r="C323" s="18" t="s">
        <v>7</v>
      </c>
      <c r="D323" s="10" t="s">
        <v>126</v>
      </c>
      <c r="E323" s="9">
        <v>9</v>
      </c>
      <c r="F323" s="9">
        <v>802</v>
      </c>
      <c r="G323" s="9">
        <v>9</v>
      </c>
      <c r="H323" s="9">
        <v>802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 x14ac:dyDescent="0.15">
      <c r="B324" s="8"/>
      <c r="C324" s="8"/>
      <c r="D324" s="7" t="s">
        <v>125</v>
      </c>
      <c r="E324" s="6">
        <v>4</v>
      </c>
      <c r="F324" s="6">
        <v>481</v>
      </c>
      <c r="G324" s="6">
        <v>4</v>
      </c>
      <c r="H324" s="6">
        <v>481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 x14ac:dyDescent="0.15">
      <c r="B325" s="8"/>
      <c r="C325" s="8"/>
      <c r="D325" s="7" t="s">
        <v>124</v>
      </c>
      <c r="E325" s="6">
        <v>4</v>
      </c>
      <c r="F325" s="6">
        <v>221</v>
      </c>
      <c r="G325" s="6">
        <v>4</v>
      </c>
      <c r="H325" s="6">
        <v>221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 x14ac:dyDescent="0.15">
      <c r="B327" s="8"/>
      <c r="C327" s="8"/>
      <c r="D327" s="12" t="s">
        <v>122</v>
      </c>
      <c r="E327" s="11">
        <v>1</v>
      </c>
      <c r="F327" s="11">
        <v>100</v>
      </c>
      <c r="G327" s="11">
        <v>1</v>
      </c>
      <c r="H327" s="11">
        <v>100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 x14ac:dyDescent="0.15">
      <c r="B328" s="18">
        <v>380</v>
      </c>
      <c r="C328" s="18" t="s">
        <v>6</v>
      </c>
      <c r="D328" s="10" t="s">
        <v>126</v>
      </c>
      <c r="E328" s="9">
        <v>3</v>
      </c>
      <c r="F328" s="9">
        <v>335</v>
      </c>
      <c r="G328" s="9">
        <v>3</v>
      </c>
      <c r="H328" s="9">
        <v>335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 x14ac:dyDescent="0.15">
      <c r="B329" s="8"/>
      <c r="C329" s="8"/>
      <c r="D329" s="7" t="s">
        <v>125</v>
      </c>
      <c r="E329" s="6">
        <v>3</v>
      </c>
      <c r="F329" s="6">
        <v>335</v>
      </c>
      <c r="G329" s="6">
        <v>3</v>
      </c>
      <c r="H329" s="6">
        <v>335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 x14ac:dyDescent="0.15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 x14ac:dyDescent="0.15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 x14ac:dyDescent="0.15">
      <c r="B333" s="18">
        <v>382</v>
      </c>
      <c r="C333" s="18" t="s">
        <v>5</v>
      </c>
      <c r="D333" s="10" t="s">
        <v>126</v>
      </c>
      <c r="E333" s="9">
        <v>1</v>
      </c>
      <c r="F333" s="9">
        <v>81</v>
      </c>
      <c r="G333" s="9">
        <v>1</v>
      </c>
      <c r="H333" s="9">
        <v>81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 x14ac:dyDescent="0.15">
      <c r="B334" s="8"/>
      <c r="C334" s="8"/>
      <c r="D334" s="7" t="s">
        <v>125</v>
      </c>
      <c r="E334" s="6">
        <v>1</v>
      </c>
      <c r="F334" s="6">
        <v>81</v>
      </c>
      <c r="G334" s="6">
        <v>1</v>
      </c>
      <c r="H334" s="6">
        <v>81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 x14ac:dyDescent="0.15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 x14ac:dyDescent="0.15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 x14ac:dyDescent="0.15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 x14ac:dyDescent="0.15">
      <c r="B343" s="18">
        <v>384</v>
      </c>
      <c r="C343" s="18" t="s">
        <v>3</v>
      </c>
      <c r="D343" s="10" t="s">
        <v>126</v>
      </c>
      <c r="E343" s="9">
        <v>2</v>
      </c>
      <c r="F343" s="9">
        <v>254</v>
      </c>
      <c r="G343" s="9">
        <v>2</v>
      </c>
      <c r="H343" s="9">
        <v>254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 x14ac:dyDescent="0.15">
      <c r="B344" s="8"/>
      <c r="C344" s="8"/>
      <c r="D344" s="7" t="s">
        <v>125</v>
      </c>
      <c r="E344" s="6">
        <v>2</v>
      </c>
      <c r="F344" s="6">
        <v>254</v>
      </c>
      <c r="G344" s="6">
        <v>2</v>
      </c>
      <c r="H344" s="6">
        <v>254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 x14ac:dyDescent="0.15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 x14ac:dyDescent="0.15">
      <c r="B348" s="18">
        <v>400</v>
      </c>
      <c r="C348" s="18" t="s">
        <v>2</v>
      </c>
      <c r="D348" s="10" t="s">
        <v>126</v>
      </c>
      <c r="E348" s="9">
        <v>27</v>
      </c>
      <c r="F348" s="9">
        <v>2814</v>
      </c>
      <c r="G348" s="9">
        <v>24</v>
      </c>
      <c r="H348" s="9">
        <v>2576</v>
      </c>
      <c r="I348" s="9">
        <v>0</v>
      </c>
      <c r="J348" s="9">
        <v>0</v>
      </c>
      <c r="K348" s="9">
        <v>3</v>
      </c>
      <c r="L348" s="9">
        <v>238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 x14ac:dyDescent="0.15">
      <c r="B349" s="8"/>
      <c r="C349" s="8"/>
      <c r="D349" s="7" t="s">
        <v>125</v>
      </c>
      <c r="E349" s="6">
        <v>9</v>
      </c>
      <c r="F349" s="6">
        <v>1028</v>
      </c>
      <c r="G349" s="6">
        <v>7</v>
      </c>
      <c r="H349" s="6">
        <v>891</v>
      </c>
      <c r="I349" s="6">
        <v>0</v>
      </c>
      <c r="J349" s="6">
        <v>0</v>
      </c>
      <c r="K349" s="6">
        <v>2</v>
      </c>
      <c r="L349" s="6">
        <v>137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 x14ac:dyDescent="0.15">
      <c r="B352" s="8"/>
      <c r="C352" s="8"/>
      <c r="D352" s="12" t="s">
        <v>122</v>
      </c>
      <c r="E352" s="11">
        <v>18</v>
      </c>
      <c r="F352" s="11">
        <v>1786</v>
      </c>
      <c r="G352" s="11">
        <v>17</v>
      </c>
      <c r="H352" s="11">
        <v>1685</v>
      </c>
      <c r="I352" s="11">
        <v>0</v>
      </c>
      <c r="J352" s="11">
        <v>0</v>
      </c>
      <c r="K352" s="11">
        <v>1</v>
      </c>
      <c r="L352" s="11">
        <v>101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 x14ac:dyDescent="0.15">
      <c r="B353" s="18">
        <v>401</v>
      </c>
      <c r="C353" s="18" t="s">
        <v>1</v>
      </c>
      <c r="D353" s="10" t="s">
        <v>126</v>
      </c>
      <c r="E353" s="9">
        <v>27</v>
      </c>
      <c r="F353" s="9">
        <v>2814</v>
      </c>
      <c r="G353" s="9">
        <v>24</v>
      </c>
      <c r="H353" s="9">
        <v>2576</v>
      </c>
      <c r="I353" s="9">
        <v>0</v>
      </c>
      <c r="J353" s="9">
        <v>0</v>
      </c>
      <c r="K353" s="9">
        <v>3</v>
      </c>
      <c r="L353" s="9">
        <v>238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 x14ac:dyDescent="0.15">
      <c r="B354" s="8"/>
      <c r="C354" s="8"/>
      <c r="D354" s="7" t="s">
        <v>125</v>
      </c>
      <c r="E354" s="6">
        <v>9</v>
      </c>
      <c r="F354" s="6">
        <v>1028</v>
      </c>
      <c r="G354" s="6">
        <v>7</v>
      </c>
      <c r="H354" s="6">
        <v>891</v>
      </c>
      <c r="I354" s="6">
        <v>0</v>
      </c>
      <c r="J354" s="6">
        <v>0</v>
      </c>
      <c r="K354" s="6">
        <v>2</v>
      </c>
      <c r="L354" s="6">
        <v>137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 x14ac:dyDescent="0.15">
      <c r="B357" s="8"/>
      <c r="C357" s="8"/>
      <c r="D357" s="12" t="s">
        <v>122</v>
      </c>
      <c r="E357" s="11">
        <v>18</v>
      </c>
      <c r="F357" s="11">
        <v>1786</v>
      </c>
      <c r="G357" s="11">
        <v>17</v>
      </c>
      <c r="H357" s="11">
        <v>1685</v>
      </c>
      <c r="I357" s="11">
        <v>0</v>
      </c>
      <c r="J357" s="11">
        <v>0</v>
      </c>
      <c r="K357" s="11">
        <v>1</v>
      </c>
      <c r="L357" s="11">
        <v>101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 x14ac:dyDescent="0.15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 x14ac:dyDescent="0.15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F12" sqref="F12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84</v>
      </c>
    </row>
    <row r="3" spans="2:21" ht="12.95" customHeight="1" x14ac:dyDescent="0.15">
      <c r="B3" s="2" t="s">
        <v>137</v>
      </c>
    </row>
    <row r="4" spans="2:21" ht="12.95" customHeight="1" x14ac:dyDescent="0.15">
      <c r="B4" s="2" t="s">
        <v>148</v>
      </c>
    </row>
    <row r="6" spans="2:21" ht="12.95" customHeight="1" x14ac:dyDescent="0.15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 x14ac:dyDescent="0.2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 x14ac:dyDescent="0.15">
      <c r="B8" s="8"/>
      <c r="C8" s="8" t="s">
        <v>70</v>
      </c>
      <c r="D8" s="8" t="s">
        <v>126</v>
      </c>
      <c r="E8" s="8" t="s">
        <v>136</v>
      </c>
      <c r="F8" s="21">
        <v>6106</v>
      </c>
      <c r="G8" s="21">
        <v>407139</v>
      </c>
      <c r="H8" s="21">
        <v>3278</v>
      </c>
      <c r="I8" s="21">
        <v>261978</v>
      </c>
      <c r="J8" s="21">
        <v>2828</v>
      </c>
      <c r="K8" s="21">
        <v>145161</v>
      </c>
      <c r="L8" s="21">
        <v>59</v>
      </c>
      <c r="M8" s="21">
        <v>1799</v>
      </c>
      <c r="N8" s="21">
        <v>1509</v>
      </c>
      <c r="O8" s="21">
        <v>72192</v>
      </c>
      <c r="P8" s="21">
        <v>1260</v>
      </c>
      <c r="Q8" s="21">
        <v>71170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 x14ac:dyDescent="0.15">
      <c r="B9" s="8"/>
      <c r="C9" s="8"/>
      <c r="D9" s="20"/>
      <c r="E9" s="20" t="s">
        <v>135</v>
      </c>
      <c r="F9" s="19">
        <v>2370</v>
      </c>
      <c r="G9" s="19">
        <v>254442</v>
      </c>
      <c r="H9" s="19">
        <v>2158</v>
      </c>
      <c r="I9" s="19">
        <v>227987</v>
      </c>
      <c r="J9" s="19">
        <v>212</v>
      </c>
      <c r="K9" s="19">
        <v>26455</v>
      </c>
      <c r="L9" s="19">
        <v>1</v>
      </c>
      <c r="M9" s="19">
        <v>144</v>
      </c>
      <c r="N9" s="19">
        <v>7</v>
      </c>
      <c r="O9" s="19">
        <v>1459</v>
      </c>
      <c r="P9" s="19">
        <v>204</v>
      </c>
      <c r="Q9" s="19">
        <v>24852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 x14ac:dyDescent="0.15">
      <c r="B10" s="8"/>
      <c r="C10" s="8"/>
      <c r="D10" s="7"/>
      <c r="E10" s="7" t="s">
        <v>134</v>
      </c>
      <c r="F10" s="6">
        <v>50</v>
      </c>
      <c r="G10" s="6">
        <v>3084</v>
      </c>
      <c r="H10" s="6">
        <v>28</v>
      </c>
      <c r="I10" s="6">
        <v>1716</v>
      </c>
      <c r="J10" s="6">
        <v>22</v>
      </c>
      <c r="K10" s="6">
        <v>1368</v>
      </c>
      <c r="L10" s="6">
        <v>0</v>
      </c>
      <c r="M10" s="6">
        <v>0</v>
      </c>
      <c r="N10" s="6">
        <v>0</v>
      </c>
      <c r="O10" s="6">
        <v>0</v>
      </c>
      <c r="P10" s="6">
        <v>22</v>
      </c>
      <c r="Q10" s="6">
        <v>1368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 x14ac:dyDescent="0.15">
      <c r="B11" s="8"/>
      <c r="C11" s="8"/>
      <c r="D11" s="12"/>
      <c r="E11" s="12" t="s">
        <v>133</v>
      </c>
      <c r="F11" s="11">
        <v>3686</v>
      </c>
      <c r="G11" s="11">
        <v>149613</v>
      </c>
      <c r="H11" s="11">
        <v>1092</v>
      </c>
      <c r="I11" s="11">
        <v>32275</v>
      </c>
      <c r="J11" s="11">
        <v>2594</v>
      </c>
      <c r="K11" s="11">
        <v>117338</v>
      </c>
      <c r="L11" s="11">
        <v>58</v>
      </c>
      <c r="M11" s="11">
        <v>1655</v>
      </c>
      <c r="N11" s="11">
        <v>1502</v>
      </c>
      <c r="O11" s="11">
        <v>70733</v>
      </c>
      <c r="P11" s="11">
        <v>1034</v>
      </c>
      <c r="Q11" s="11">
        <v>44950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 x14ac:dyDescent="0.15">
      <c r="B12" s="8"/>
      <c r="C12" s="8"/>
      <c r="D12" s="10" t="s">
        <v>125</v>
      </c>
      <c r="E12" s="10" t="s">
        <v>136</v>
      </c>
      <c r="F12" s="9">
        <v>1071</v>
      </c>
      <c r="G12" s="9">
        <v>124882</v>
      </c>
      <c r="H12" s="9">
        <v>895</v>
      </c>
      <c r="I12" s="9">
        <v>102167</v>
      </c>
      <c r="J12" s="9">
        <v>176</v>
      </c>
      <c r="K12" s="9">
        <v>22715</v>
      </c>
      <c r="L12" s="9">
        <v>1</v>
      </c>
      <c r="M12" s="9">
        <v>144</v>
      </c>
      <c r="N12" s="9">
        <v>8</v>
      </c>
      <c r="O12" s="9">
        <v>1435</v>
      </c>
      <c r="P12" s="9">
        <v>167</v>
      </c>
      <c r="Q12" s="9">
        <v>21136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 x14ac:dyDescent="0.15">
      <c r="B13" s="8"/>
      <c r="C13" s="8"/>
      <c r="D13" s="7"/>
      <c r="E13" s="7" t="s">
        <v>135</v>
      </c>
      <c r="F13" s="6">
        <v>1053</v>
      </c>
      <c r="G13" s="6">
        <v>123262</v>
      </c>
      <c r="H13" s="6">
        <v>885</v>
      </c>
      <c r="I13" s="6">
        <v>101347</v>
      </c>
      <c r="J13" s="6">
        <v>168</v>
      </c>
      <c r="K13" s="6">
        <v>21915</v>
      </c>
      <c r="L13" s="6">
        <v>1</v>
      </c>
      <c r="M13" s="6">
        <v>144</v>
      </c>
      <c r="N13" s="6">
        <v>6</v>
      </c>
      <c r="O13" s="6">
        <v>1303</v>
      </c>
      <c r="P13" s="6">
        <v>161</v>
      </c>
      <c r="Q13" s="6">
        <v>20468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 x14ac:dyDescent="0.15">
      <c r="B14" s="8"/>
      <c r="C14" s="8"/>
      <c r="D14" s="7"/>
      <c r="E14" s="7" t="s">
        <v>134</v>
      </c>
      <c r="F14" s="6">
        <v>6</v>
      </c>
      <c r="G14" s="6">
        <v>353</v>
      </c>
      <c r="H14" s="6">
        <v>6</v>
      </c>
      <c r="I14" s="6">
        <v>353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 x14ac:dyDescent="0.15">
      <c r="B15" s="8"/>
      <c r="C15" s="8"/>
      <c r="D15" s="12"/>
      <c r="E15" s="12" t="s">
        <v>133</v>
      </c>
      <c r="F15" s="11">
        <v>12</v>
      </c>
      <c r="G15" s="11">
        <v>1267</v>
      </c>
      <c r="H15" s="11">
        <v>4</v>
      </c>
      <c r="I15" s="11">
        <v>467</v>
      </c>
      <c r="J15" s="11">
        <v>8</v>
      </c>
      <c r="K15" s="11">
        <v>800</v>
      </c>
      <c r="L15" s="11">
        <v>0</v>
      </c>
      <c r="M15" s="11">
        <v>0</v>
      </c>
      <c r="N15" s="11">
        <v>2</v>
      </c>
      <c r="O15" s="11">
        <v>132</v>
      </c>
      <c r="P15" s="11">
        <v>6</v>
      </c>
      <c r="Q15" s="11">
        <v>668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 x14ac:dyDescent="0.15">
      <c r="B16" s="8"/>
      <c r="C16" s="8"/>
      <c r="D16" s="10" t="s">
        <v>124</v>
      </c>
      <c r="E16" s="10" t="s">
        <v>136</v>
      </c>
      <c r="F16" s="9">
        <v>2864</v>
      </c>
      <c r="G16" s="9">
        <v>110070</v>
      </c>
      <c r="H16" s="9">
        <v>1095</v>
      </c>
      <c r="I16" s="9">
        <v>34989</v>
      </c>
      <c r="J16" s="9">
        <v>1769</v>
      </c>
      <c r="K16" s="9">
        <v>75081</v>
      </c>
      <c r="L16" s="9">
        <v>58</v>
      </c>
      <c r="M16" s="9">
        <v>1655</v>
      </c>
      <c r="N16" s="9">
        <v>637</v>
      </c>
      <c r="O16" s="9">
        <v>25387</v>
      </c>
      <c r="P16" s="9">
        <v>1074</v>
      </c>
      <c r="Q16" s="9">
        <v>48039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 x14ac:dyDescent="0.15">
      <c r="B17" s="8"/>
      <c r="C17" s="8"/>
      <c r="D17" s="7"/>
      <c r="E17" s="7" t="s">
        <v>135</v>
      </c>
      <c r="F17" s="6">
        <v>47</v>
      </c>
      <c r="G17" s="6">
        <v>4890</v>
      </c>
      <c r="H17" s="6">
        <v>23</v>
      </c>
      <c r="I17" s="6">
        <v>2501</v>
      </c>
      <c r="J17" s="6">
        <v>24</v>
      </c>
      <c r="K17" s="6">
        <v>2389</v>
      </c>
      <c r="L17" s="6">
        <v>0</v>
      </c>
      <c r="M17" s="6">
        <v>0</v>
      </c>
      <c r="N17" s="6">
        <v>0</v>
      </c>
      <c r="O17" s="6">
        <v>0</v>
      </c>
      <c r="P17" s="6">
        <v>24</v>
      </c>
      <c r="Q17" s="6">
        <v>2389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 x14ac:dyDescent="0.15">
      <c r="B18" s="8"/>
      <c r="C18" s="8"/>
      <c r="D18" s="7"/>
      <c r="E18" s="7" t="s">
        <v>134</v>
      </c>
      <c r="F18" s="6">
        <v>44</v>
      </c>
      <c r="G18" s="6">
        <v>2731</v>
      </c>
      <c r="H18" s="6">
        <v>22</v>
      </c>
      <c r="I18" s="6">
        <v>1363</v>
      </c>
      <c r="J18" s="6">
        <v>22</v>
      </c>
      <c r="K18" s="6">
        <v>1368</v>
      </c>
      <c r="L18" s="6">
        <v>0</v>
      </c>
      <c r="M18" s="6">
        <v>0</v>
      </c>
      <c r="N18" s="6">
        <v>0</v>
      </c>
      <c r="O18" s="6">
        <v>0</v>
      </c>
      <c r="P18" s="6">
        <v>22</v>
      </c>
      <c r="Q18" s="6">
        <v>1368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 x14ac:dyDescent="0.15">
      <c r="B19" s="8"/>
      <c r="C19" s="8"/>
      <c r="D19" s="12"/>
      <c r="E19" s="12" t="s">
        <v>133</v>
      </c>
      <c r="F19" s="11">
        <v>2773</v>
      </c>
      <c r="G19" s="11">
        <v>102449</v>
      </c>
      <c r="H19" s="11">
        <v>1050</v>
      </c>
      <c r="I19" s="11">
        <v>31125</v>
      </c>
      <c r="J19" s="11">
        <v>1723</v>
      </c>
      <c r="K19" s="11">
        <v>71324</v>
      </c>
      <c r="L19" s="11">
        <v>58</v>
      </c>
      <c r="M19" s="11">
        <v>1655</v>
      </c>
      <c r="N19" s="11">
        <v>637</v>
      </c>
      <c r="O19" s="11">
        <v>25387</v>
      </c>
      <c r="P19" s="11">
        <v>1028</v>
      </c>
      <c r="Q19" s="11">
        <v>44282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 x14ac:dyDescent="0.15">
      <c r="B20" s="8"/>
      <c r="C20" s="8"/>
      <c r="D20" s="10" t="s">
        <v>123</v>
      </c>
      <c r="E20" s="10" t="s">
        <v>136</v>
      </c>
      <c r="F20" s="9">
        <v>375</v>
      </c>
      <c r="G20" s="9">
        <v>10952</v>
      </c>
      <c r="H20" s="9">
        <v>0</v>
      </c>
      <c r="I20" s="9">
        <v>0</v>
      </c>
      <c r="J20" s="9">
        <v>375</v>
      </c>
      <c r="K20" s="9">
        <v>10952</v>
      </c>
      <c r="L20" s="9">
        <v>0</v>
      </c>
      <c r="M20" s="9">
        <v>0</v>
      </c>
      <c r="N20" s="9">
        <v>375</v>
      </c>
      <c r="O20" s="9">
        <v>10952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 x14ac:dyDescent="0.15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 x14ac:dyDescent="0.15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 x14ac:dyDescent="0.15">
      <c r="B23" s="8"/>
      <c r="C23" s="8"/>
      <c r="D23" s="12"/>
      <c r="E23" s="12" t="s">
        <v>133</v>
      </c>
      <c r="F23" s="11">
        <v>375</v>
      </c>
      <c r="G23" s="11">
        <v>10952</v>
      </c>
      <c r="H23" s="11">
        <v>0</v>
      </c>
      <c r="I23" s="11">
        <v>0</v>
      </c>
      <c r="J23" s="11">
        <v>375</v>
      </c>
      <c r="K23" s="11">
        <v>10952</v>
      </c>
      <c r="L23" s="11">
        <v>0</v>
      </c>
      <c r="M23" s="11">
        <v>0</v>
      </c>
      <c r="N23" s="11">
        <v>375</v>
      </c>
      <c r="O23" s="11">
        <v>10952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 x14ac:dyDescent="0.15">
      <c r="B24" s="8"/>
      <c r="C24" s="8"/>
      <c r="D24" s="10" t="s">
        <v>122</v>
      </c>
      <c r="E24" s="10" t="s">
        <v>136</v>
      </c>
      <c r="F24" s="9">
        <v>1796</v>
      </c>
      <c r="G24" s="9">
        <v>161235</v>
      </c>
      <c r="H24" s="9">
        <v>1288</v>
      </c>
      <c r="I24" s="9">
        <v>124822</v>
      </c>
      <c r="J24" s="9">
        <v>508</v>
      </c>
      <c r="K24" s="9">
        <v>36413</v>
      </c>
      <c r="L24" s="9">
        <v>0</v>
      </c>
      <c r="M24" s="9">
        <v>0</v>
      </c>
      <c r="N24" s="9">
        <v>489</v>
      </c>
      <c r="O24" s="9">
        <v>34418</v>
      </c>
      <c r="P24" s="9">
        <v>19</v>
      </c>
      <c r="Q24" s="9">
        <v>1995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 x14ac:dyDescent="0.15">
      <c r="B25" s="8"/>
      <c r="C25" s="8"/>
      <c r="D25" s="7"/>
      <c r="E25" s="7" t="s">
        <v>135</v>
      </c>
      <c r="F25" s="6">
        <v>1270</v>
      </c>
      <c r="G25" s="6">
        <v>126290</v>
      </c>
      <c r="H25" s="6">
        <v>1250</v>
      </c>
      <c r="I25" s="6">
        <v>124139</v>
      </c>
      <c r="J25" s="6">
        <v>20</v>
      </c>
      <c r="K25" s="6">
        <v>2151</v>
      </c>
      <c r="L25" s="6">
        <v>0</v>
      </c>
      <c r="M25" s="6">
        <v>0</v>
      </c>
      <c r="N25" s="6">
        <v>1</v>
      </c>
      <c r="O25" s="6">
        <v>156</v>
      </c>
      <c r="P25" s="6">
        <v>19</v>
      </c>
      <c r="Q25" s="6">
        <v>1995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 x14ac:dyDescent="0.15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 x14ac:dyDescent="0.15">
      <c r="B27" s="5"/>
      <c r="C27" s="8"/>
      <c r="D27" s="12"/>
      <c r="E27" s="12" t="s">
        <v>133</v>
      </c>
      <c r="F27" s="11">
        <v>526</v>
      </c>
      <c r="G27" s="11">
        <v>34945</v>
      </c>
      <c r="H27" s="11">
        <v>38</v>
      </c>
      <c r="I27" s="11">
        <v>683</v>
      </c>
      <c r="J27" s="11">
        <v>488</v>
      </c>
      <c r="K27" s="11">
        <v>34262</v>
      </c>
      <c r="L27" s="11">
        <v>0</v>
      </c>
      <c r="M27" s="11">
        <v>0</v>
      </c>
      <c r="N27" s="11">
        <v>488</v>
      </c>
      <c r="O27" s="11">
        <v>34262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 x14ac:dyDescent="0.15">
      <c r="B28" s="8"/>
      <c r="C28" s="18" t="s">
        <v>69</v>
      </c>
      <c r="D28" s="10" t="s">
        <v>126</v>
      </c>
      <c r="E28" s="10" t="s">
        <v>136</v>
      </c>
      <c r="F28" s="9">
        <v>5973</v>
      </c>
      <c r="G28" s="9">
        <v>393870</v>
      </c>
      <c r="H28" s="9">
        <v>3168</v>
      </c>
      <c r="I28" s="9">
        <v>250225</v>
      </c>
      <c r="J28" s="9">
        <v>2805</v>
      </c>
      <c r="K28" s="9">
        <v>143645</v>
      </c>
      <c r="L28" s="9">
        <v>59</v>
      </c>
      <c r="M28" s="9">
        <v>1799</v>
      </c>
      <c r="N28" s="9">
        <v>1508</v>
      </c>
      <c r="O28" s="9">
        <v>72084</v>
      </c>
      <c r="P28" s="9">
        <v>1238</v>
      </c>
      <c r="Q28" s="9">
        <v>69762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 x14ac:dyDescent="0.15">
      <c r="B29" s="8"/>
      <c r="C29" s="8"/>
      <c r="D29" s="7"/>
      <c r="E29" s="7" t="s">
        <v>135</v>
      </c>
      <c r="F29" s="6">
        <v>2259</v>
      </c>
      <c r="G29" s="6">
        <v>242342</v>
      </c>
      <c r="H29" s="6">
        <v>2052</v>
      </c>
      <c r="I29" s="6">
        <v>216455</v>
      </c>
      <c r="J29" s="6">
        <v>207</v>
      </c>
      <c r="K29" s="6">
        <v>25887</v>
      </c>
      <c r="L29" s="6">
        <v>1</v>
      </c>
      <c r="M29" s="6">
        <v>144</v>
      </c>
      <c r="N29" s="6">
        <v>6</v>
      </c>
      <c r="O29" s="6">
        <v>1351</v>
      </c>
      <c r="P29" s="6">
        <v>200</v>
      </c>
      <c r="Q29" s="6">
        <v>24392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 x14ac:dyDescent="0.15">
      <c r="B30" s="8"/>
      <c r="C30" s="8"/>
      <c r="D30" s="7"/>
      <c r="E30" s="7" t="s">
        <v>134</v>
      </c>
      <c r="F30" s="6">
        <v>50</v>
      </c>
      <c r="G30" s="6">
        <v>3084</v>
      </c>
      <c r="H30" s="6">
        <v>28</v>
      </c>
      <c r="I30" s="6">
        <v>1716</v>
      </c>
      <c r="J30" s="6">
        <v>22</v>
      </c>
      <c r="K30" s="6">
        <v>1368</v>
      </c>
      <c r="L30" s="6">
        <v>0</v>
      </c>
      <c r="M30" s="6">
        <v>0</v>
      </c>
      <c r="N30" s="6">
        <v>0</v>
      </c>
      <c r="O30" s="6">
        <v>0</v>
      </c>
      <c r="P30" s="6">
        <v>22</v>
      </c>
      <c r="Q30" s="6">
        <v>1368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 x14ac:dyDescent="0.15">
      <c r="B31" s="8"/>
      <c r="C31" s="8"/>
      <c r="D31" s="12"/>
      <c r="E31" s="12" t="s">
        <v>133</v>
      </c>
      <c r="F31" s="11">
        <v>3664</v>
      </c>
      <c r="G31" s="11">
        <v>148444</v>
      </c>
      <c r="H31" s="11">
        <v>1088</v>
      </c>
      <c r="I31" s="11">
        <v>32054</v>
      </c>
      <c r="J31" s="11">
        <v>2576</v>
      </c>
      <c r="K31" s="11">
        <v>116390</v>
      </c>
      <c r="L31" s="11">
        <v>58</v>
      </c>
      <c r="M31" s="11">
        <v>1655</v>
      </c>
      <c r="N31" s="11">
        <v>1502</v>
      </c>
      <c r="O31" s="11">
        <v>70733</v>
      </c>
      <c r="P31" s="11">
        <v>1016</v>
      </c>
      <c r="Q31" s="11">
        <v>44002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 x14ac:dyDescent="0.15">
      <c r="B32" s="8"/>
      <c r="C32" s="8"/>
      <c r="D32" s="10" t="s">
        <v>125</v>
      </c>
      <c r="E32" s="10" t="s">
        <v>136</v>
      </c>
      <c r="F32" s="9">
        <v>1011</v>
      </c>
      <c r="G32" s="9">
        <v>117774</v>
      </c>
      <c r="H32" s="9">
        <v>839</v>
      </c>
      <c r="I32" s="9">
        <v>95535</v>
      </c>
      <c r="J32" s="9">
        <v>172</v>
      </c>
      <c r="K32" s="9">
        <v>22239</v>
      </c>
      <c r="L32" s="9">
        <v>1</v>
      </c>
      <c r="M32" s="9">
        <v>144</v>
      </c>
      <c r="N32" s="9">
        <v>7</v>
      </c>
      <c r="O32" s="9">
        <v>1327</v>
      </c>
      <c r="P32" s="9">
        <v>164</v>
      </c>
      <c r="Q32" s="9">
        <v>20768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 x14ac:dyDescent="0.15">
      <c r="B33" s="8"/>
      <c r="C33" s="8"/>
      <c r="D33" s="7"/>
      <c r="E33" s="7" t="s">
        <v>135</v>
      </c>
      <c r="F33" s="6">
        <v>993</v>
      </c>
      <c r="G33" s="6">
        <v>116154</v>
      </c>
      <c r="H33" s="6">
        <v>829</v>
      </c>
      <c r="I33" s="6">
        <v>94715</v>
      </c>
      <c r="J33" s="6">
        <v>164</v>
      </c>
      <c r="K33" s="6">
        <v>21439</v>
      </c>
      <c r="L33" s="6">
        <v>1</v>
      </c>
      <c r="M33" s="6">
        <v>144</v>
      </c>
      <c r="N33" s="6">
        <v>5</v>
      </c>
      <c r="O33" s="6">
        <v>1195</v>
      </c>
      <c r="P33" s="6">
        <v>158</v>
      </c>
      <c r="Q33" s="6">
        <v>20100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 x14ac:dyDescent="0.15">
      <c r="B34" s="8"/>
      <c r="C34" s="8"/>
      <c r="D34" s="7"/>
      <c r="E34" s="7" t="s">
        <v>134</v>
      </c>
      <c r="F34" s="6">
        <v>6</v>
      </c>
      <c r="G34" s="6">
        <v>353</v>
      </c>
      <c r="H34" s="6">
        <v>6</v>
      </c>
      <c r="I34" s="6">
        <v>353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 x14ac:dyDescent="0.15">
      <c r="B35" s="8"/>
      <c r="C35" s="8"/>
      <c r="D35" s="12"/>
      <c r="E35" s="12" t="s">
        <v>133</v>
      </c>
      <c r="F35" s="11">
        <v>12</v>
      </c>
      <c r="G35" s="11">
        <v>1267</v>
      </c>
      <c r="H35" s="11">
        <v>4</v>
      </c>
      <c r="I35" s="11">
        <v>467</v>
      </c>
      <c r="J35" s="11">
        <v>8</v>
      </c>
      <c r="K35" s="11">
        <v>800</v>
      </c>
      <c r="L35" s="11">
        <v>0</v>
      </c>
      <c r="M35" s="11">
        <v>0</v>
      </c>
      <c r="N35" s="11">
        <v>2</v>
      </c>
      <c r="O35" s="11">
        <v>132</v>
      </c>
      <c r="P35" s="11">
        <v>6</v>
      </c>
      <c r="Q35" s="11">
        <v>668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 x14ac:dyDescent="0.15">
      <c r="B36" s="8"/>
      <c r="C36" s="8"/>
      <c r="D36" s="10" t="s">
        <v>124</v>
      </c>
      <c r="E36" s="10" t="s">
        <v>136</v>
      </c>
      <c r="F36" s="9">
        <v>2840</v>
      </c>
      <c r="G36" s="9">
        <v>108704</v>
      </c>
      <c r="H36" s="9">
        <v>1089</v>
      </c>
      <c r="I36" s="9">
        <v>34571</v>
      </c>
      <c r="J36" s="9">
        <v>1751</v>
      </c>
      <c r="K36" s="9">
        <v>74133</v>
      </c>
      <c r="L36" s="9">
        <v>58</v>
      </c>
      <c r="M36" s="9">
        <v>1655</v>
      </c>
      <c r="N36" s="9">
        <v>637</v>
      </c>
      <c r="O36" s="9">
        <v>25387</v>
      </c>
      <c r="P36" s="9">
        <v>1056</v>
      </c>
      <c r="Q36" s="9">
        <v>47091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 x14ac:dyDescent="0.15">
      <c r="B37" s="8"/>
      <c r="C37" s="8"/>
      <c r="D37" s="7"/>
      <c r="E37" s="7" t="s">
        <v>135</v>
      </c>
      <c r="F37" s="6">
        <v>45</v>
      </c>
      <c r="G37" s="6">
        <v>4693</v>
      </c>
      <c r="H37" s="6">
        <v>21</v>
      </c>
      <c r="I37" s="6">
        <v>2304</v>
      </c>
      <c r="J37" s="6">
        <v>24</v>
      </c>
      <c r="K37" s="6">
        <v>2389</v>
      </c>
      <c r="L37" s="6">
        <v>0</v>
      </c>
      <c r="M37" s="6">
        <v>0</v>
      </c>
      <c r="N37" s="6">
        <v>0</v>
      </c>
      <c r="O37" s="6">
        <v>0</v>
      </c>
      <c r="P37" s="6">
        <v>24</v>
      </c>
      <c r="Q37" s="6">
        <v>2389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 x14ac:dyDescent="0.15">
      <c r="B38" s="8"/>
      <c r="C38" s="8"/>
      <c r="D38" s="7"/>
      <c r="E38" s="7" t="s">
        <v>134</v>
      </c>
      <c r="F38" s="6">
        <v>44</v>
      </c>
      <c r="G38" s="6">
        <v>2731</v>
      </c>
      <c r="H38" s="6">
        <v>22</v>
      </c>
      <c r="I38" s="6">
        <v>1363</v>
      </c>
      <c r="J38" s="6">
        <v>22</v>
      </c>
      <c r="K38" s="6">
        <v>1368</v>
      </c>
      <c r="L38" s="6">
        <v>0</v>
      </c>
      <c r="M38" s="6">
        <v>0</v>
      </c>
      <c r="N38" s="6">
        <v>0</v>
      </c>
      <c r="O38" s="6">
        <v>0</v>
      </c>
      <c r="P38" s="6">
        <v>22</v>
      </c>
      <c r="Q38" s="6">
        <v>1368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 x14ac:dyDescent="0.15">
      <c r="B39" s="8"/>
      <c r="C39" s="8"/>
      <c r="D39" s="12"/>
      <c r="E39" s="12" t="s">
        <v>133</v>
      </c>
      <c r="F39" s="11">
        <v>2751</v>
      </c>
      <c r="G39" s="11">
        <v>101280</v>
      </c>
      <c r="H39" s="11">
        <v>1046</v>
      </c>
      <c r="I39" s="11">
        <v>30904</v>
      </c>
      <c r="J39" s="11">
        <v>1705</v>
      </c>
      <c r="K39" s="11">
        <v>70376</v>
      </c>
      <c r="L39" s="11">
        <v>58</v>
      </c>
      <c r="M39" s="11">
        <v>1655</v>
      </c>
      <c r="N39" s="11">
        <v>637</v>
      </c>
      <c r="O39" s="11">
        <v>25387</v>
      </c>
      <c r="P39" s="11">
        <v>1010</v>
      </c>
      <c r="Q39" s="11">
        <v>43334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 x14ac:dyDescent="0.15">
      <c r="B40" s="8"/>
      <c r="C40" s="8"/>
      <c r="D40" s="10" t="s">
        <v>123</v>
      </c>
      <c r="E40" s="10" t="s">
        <v>136</v>
      </c>
      <c r="F40" s="9">
        <v>375</v>
      </c>
      <c r="G40" s="9">
        <v>10952</v>
      </c>
      <c r="H40" s="9">
        <v>0</v>
      </c>
      <c r="I40" s="9">
        <v>0</v>
      </c>
      <c r="J40" s="9">
        <v>375</v>
      </c>
      <c r="K40" s="9">
        <v>10952</v>
      </c>
      <c r="L40" s="9">
        <v>0</v>
      </c>
      <c r="M40" s="9">
        <v>0</v>
      </c>
      <c r="N40" s="9">
        <v>375</v>
      </c>
      <c r="O40" s="9">
        <v>10952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 x14ac:dyDescent="0.15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 x14ac:dyDescent="0.15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 x14ac:dyDescent="0.15">
      <c r="B43" s="8"/>
      <c r="C43" s="8"/>
      <c r="D43" s="12"/>
      <c r="E43" s="12" t="s">
        <v>133</v>
      </c>
      <c r="F43" s="11">
        <v>375</v>
      </c>
      <c r="G43" s="11">
        <v>10952</v>
      </c>
      <c r="H43" s="11">
        <v>0</v>
      </c>
      <c r="I43" s="11">
        <v>0</v>
      </c>
      <c r="J43" s="11">
        <v>375</v>
      </c>
      <c r="K43" s="11">
        <v>10952</v>
      </c>
      <c r="L43" s="11">
        <v>0</v>
      </c>
      <c r="M43" s="11">
        <v>0</v>
      </c>
      <c r="N43" s="11">
        <v>375</v>
      </c>
      <c r="O43" s="11">
        <v>10952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 x14ac:dyDescent="0.15">
      <c r="B44" s="8"/>
      <c r="C44" s="8"/>
      <c r="D44" s="10" t="s">
        <v>122</v>
      </c>
      <c r="E44" s="10" t="s">
        <v>136</v>
      </c>
      <c r="F44" s="9">
        <v>1747</v>
      </c>
      <c r="G44" s="9">
        <v>156440</v>
      </c>
      <c r="H44" s="9">
        <v>1240</v>
      </c>
      <c r="I44" s="9">
        <v>120119</v>
      </c>
      <c r="J44" s="9">
        <v>507</v>
      </c>
      <c r="K44" s="9">
        <v>36321</v>
      </c>
      <c r="L44" s="9">
        <v>0</v>
      </c>
      <c r="M44" s="9">
        <v>0</v>
      </c>
      <c r="N44" s="9">
        <v>489</v>
      </c>
      <c r="O44" s="9">
        <v>34418</v>
      </c>
      <c r="P44" s="9">
        <v>18</v>
      </c>
      <c r="Q44" s="9">
        <v>1903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 x14ac:dyDescent="0.15">
      <c r="B45" s="8"/>
      <c r="C45" s="8"/>
      <c r="D45" s="7"/>
      <c r="E45" s="7" t="s">
        <v>135</v>
      </c>
      <c r="F45" s="6">
        <v>1221</v>
      </c>
      <c r="G45" s="6">
        <v>121495</v>
      </c>
      <c r="H45" s="6">
        <v>1202</v>
      </c>
      <c r="I45" s="6">
        <v>119436</v>
      </c>
      <c r="J45" s="6">
        <v>19</v>
      </c>
      <c r="K45" s="6">
        <v>2059</v>
      </c>
      <c r="L45" s="6">
        <v>0</v>
      </c>
      <c r="M45" s="6">
        <v>0</v>
      </c>
      <c r="N45" s="6">
        <v>1</v>
      </c>
      <c r="O45" s="6">
        <v>156</v>
      </c>
      <c r="P45" s="6">
        <v>18</v>
      </c>
      <c r="Q45" s="6">
        <v>1903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 x14ac:dyDescent="0.15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 x14ac:dyDescent="0.15">
      <c r="B47" s="5"/>
      <c r="C47" s="8"/>
      <c r="D47" s="12"/>
      <c r="E47" s="12" t="s">
        <v>133</v>
      </c>
      <c r="F47" s="11">
        <v>526</v>
      </c>
      <c r="G47" s="11">
        <v>34945</v>
      </c>
      <c r="H47" s="11">
        <v>38</v>
      </c>
      <c r="I47" s="11">
        <v>683</v>
      </c>
      <c r="J47" s="11">
        <v>488</v>
      </c>
      <c r="K47" s="11">
        <v>34262</v>
      </c>
      <c r="L47" s="11">
        <v>0</v>
      </c>
      <c r="M47" s="11">
        <v>0</v>
      </c>
      <c r="N47" s="11">
        <v>488</v>
      </c>
      <c r="O47" s="11">
        <v>34262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 x14ac:dyDescent="0.15">
      <c r="B48" s="8"/>
      <c r="C48" s="18" t="s">
        <v>68</v>
      </c>
      <c r="D48" s="10" t="s">
        <v>126</v>
      </c>
      <c r="E48" s="10" t="s">
        <v>136</v>
      </c>
      <c r="F48" s="9">
        <v>133</v>
      </c>
      <c r="G48" s="9">
        <v>13269</v>
      </c>
      <c r="H48" s="9">
        <v>110</v>
      </c>
      <c r="I48" s="9">
        <v>11753</v>
      </c>
      <c r="J48" s="9">
        <v>23</v>
      </c>
      <c r="K48" s="9">
        <v>1516</v>
      </c>
      <c r="L48" s="9">
        <v>0</v>
      </c>
      <c r="M48" s="9">
        <v>0</v>
      </c>
      <c r="N48" s="9">
        <v>1</v>
      </c>
      <c r="O48" s="9">
        <v>108</v>
      </c>
      <c r="P48" s="9">
        <v>22</v>
      </c>
      <c r="Q48" s="9">
        <v>1408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 x14ac:dyDescent="0.15">
      <c r="B49" s="8"/>
      <c r="C49" s="8"/>
      <c r="D49" s="7"/>
      <c r="E49" s="7" t="s">
        <v>135</v>
      </c>
      <c r="F49" s="6">
        <v>111</v>
      </c>
      <c r="G49" s="6">
        <v>12100</v>
      </c>
      <c r="H49" s="6">
        <v>106</v>
      </c>
      <c r="I49" s="6">
        <v>11532</v>
      </c>
      <c r="J49" s="6">
        <v>5</v>
      </c>
      <c r="K49" s="6">
        <v>568</v>
      </c>
      <c r="L49" s="6">
        <v>0</v>
      </c>
      <c r="M49" s="6">
        <v>0</v>
      </c>
      <c r="N49" s="6">
        <v>1</v>
      </c>
      <c r="O49" s="6">
        <v>108</v>
      </c>
      <c r="P49" s="6">
        <v>4</v>
      </c>
      <c r="Q49" s="6">
        <v>460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 x14ac:dyDescent="0.15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 x14ac:dyDescent="0.15">
      <c r="B51" s="8"/>
      <c r="C51" s="8"/>
      <c r="D51" s="12"/>
      <c r="E51" s="12" t="s">
        <v>133</v>
      </c>
      <c r="F51" s="11">
        <v>22</v>
      </c>
      <c r="G51" s="11">
        <v>1169</v>
      </c>
      <c r="H51" s="11">
        <v>4</v>
      </c>
      <c r="I51" s="11">
        <v>221</v>
      </c>
      <c r="J51" s="11">
        <v>18</v>
      </c>
      <c r="K51" s="11">
        <v>948</v>
      </c>
      <c r="L51" s="11">
        <v>0</v>
      </c>
      <c r="M51" s="11">
        <v>0</v>
      </c>
      <c r="N51" s="11">
        <v>0</v>
      </c>
      <c r="O51" s="11">
        <v>0</v>
      </c>
      <c r="P51" s="11">
        <v>18</v>
      </c>
      <c r="Q51" s="11">
        <v>948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 x14ac:dyDescent="0.15">
      <c r="B52" s="8"/>
      <c r="C52" s="8"/>
      <c r="D52" s="10" t="s">
        <v>125</v>
      </c>
      <c r="E52" s="10" t="s">
        <v>136</v>
      </c>
      <c r="F52" s="9">
        <v>60</v>
      </c>
      <c r="G52" s="9">
        <v>7108</v>
      </c>
      <c r="H52" s="9">
        <v>56</v>
      </c>
      <c r="I52" s="9">
        <v>6632</v>
      </c>
      <c r="J52" s="9">
        <v>4</v>
      </c>
      <c r="K52" s="9">
        <v>476</v>
      </c>
      <c r="L52" s="9">
        <v>0</v>
      </c>
      <c r="M52" s="9">
        <v>0</v>
      </c>
      <c r="N52" s="9">
        <v>1</v>
      </c>
      <c r="O52" s="9">
        <v>108</v>
      </c>
      <c r="P52" s="9">
        <v>3</v>
      </c>
      <c r="Q52" s="9">
        <v>368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 x14ac:dyDescent="0.15">
      <c r="B53" s="8"/>
      <c r="C53" s="8"/>
      <c r="D53" s="7"/>
      <c r="E53" s="7" t="s">
        <v>135</v>
      </c>
      <c r="F53" s="6">
        <v>60</v>
      </c>
      <c r="G53" s="6">
        <v>7108</v>
      </c>
      <c r="H53" s="6">
        <v>56</v>
      </c>
      <c r="I53" s="6">
        <v>6632</v>
      </c>
      <c r="J53" s="6">
        <v>4</v>
      </c>
      <c r="K53" s="6">
        <v>476</v>
      </c>
      <c r="L53" s="6">
        <v>0</v>
      </c>
      <c r="M53" s="6">
        <v>0</v>
      </c>
      <c r="N53" s="6">
        <v>1</v>
      </c>
      <c r="O53" s="6">
        <v>108</v>
      </c>
      <c r="P53" s="6">
        <v>3</v>
      </c>
      <c r="Q53" s="6">
        <v>368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 x14ac:dyDescent="0.15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 x14ac:dyDescent="0.15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 x14ac:dyDescent="0.15">
      <c r="B56" s="8"/>
      <c r="C56" s="8"/>
      <c r="D56" s="10" t="s">
        <v>124</v>
      </c>
      <c r="E56" s="10" t="s">
        <v>136</v>
      </c>
      <c r="F56" s="9">
        <v>24</v>
      </c>
      <c r="G56" s="9">
        <v>1366</v>
      </c>
      <c r="H56" s="9">
        <v>6</v>
      </c>
      <c r="I56" s="9">
        <v>418</v>
      </c>
      <c r="J56" s="9">
        <v>18</v>
      </c>
      <c r="K56" s="9">
        <v>948</v>
      </c>
      <c r="L56" s="9">
        <v>0</v>
      </c>
      <c r="M56" s="9">
        <v>0</v>
      </c>
      <c r="N56" s="9">
        <v>0</v>
      </c>
      <c r="O56" s="9">
        <v>0</v>
      </c>
      <c r="P56" s="9">
        <v>18</v>
      </c>
      <c r="Q56" s="9">
        <v>948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 x14ac:dyDescent="0.15">
      <c r="B57" s="8"/>
      <c r="C57" s="8"/>
      <c r="D57" s="7"/>
      <c r="E57" s="7" t="s">
        <v>135</v>
      </c>
      <c r="F57" s="6">
        <v>2</v>
      </c>
      <c r="G57" s="6">
        <v>197</v>
      </c>
      <c r="H57" s="6">
        <v>2</v>
      </c>
      <c r="I57" s="6">
        <v>197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 x14ac:dyDescent="0.15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 x14ac:dyDescent="0.15">
      <c r="B59" s="8"/>
      <c r="C59" s="8"/>
      <c r="D59" s="12"/>
      <c r="E59" s="12" t="s">
        <v>133</v>
      </c>
      <c r="F59" s="11">
        <v>22</v>
      </c>
      <c r="G59" s="11">
        <v>1169</v>
      </c>
      <c r="H59" s="11">
        <v>4</v>
      </c>
      <c r="I59" s="11">
        <v>221</v>
      </c>
      <c r="J59" s="11">
        <v>18</v>
      </c>
      <c r="K59" s="11">
        <v>948</v>
      </c>
      <c r="L59" s="11">
        <v>0</v>
      </c>
      <c r="M59" s="11">
        <v>0</v>
      </c>
      <c r="N59" s="11">
        <v>0</v>
      </c>
      <c r="O59" s="11">
        <v>0</v>
      </c>
      <c r="P59" s="11">
        <v>18</v>
      </c>
      <c r="Q59" s="11">
        <v>948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 x14ac:dyDescent="0.15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 x14ac:dyDescent="0.15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 x14ac:dyDescent="0.15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 x14ac:dyDescent="0.15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 x14ac:dyDescent="0.15">
      <c r="B64" s="8"/>
      <c r="C64" s="8"/>
      <c r="D64" s="10" t="s">
        <v>122</v>
      </c>
      <c r="E64" s="10" t="s">
        <v>136</v>
      </c>
      <c r="F64" s="9">
        <v>49</v>
      </c>
      <c r="G64" s="9">
        <v>4795</v>
      </c>
      <c r="H64" s="9">
        <v>48</v>
      </c>
      <c r="I64" s="9">
        <v>4703</v>
      </c>
      <c r="J64" s="9">
        <v>1</v>
      </c>
      <c r="K64" s="9">
        <v>92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92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 x14ac:dyDescent="0.15">
      <c r="B65" s="8"/>
      <c r="C65" s="8"/>
      <c r="D65" s="7"/>
      <c r="E65" s="7" t="s">
        <v>135</v>
      </c>
      <c r="F65" s="6">
        <v>49</v>
      </c>
      <c r="G65" s="6">
        <v>4795</v>
      </c>
      <c r="H65" s="6">
        <v>48</v>
      </c>
      <c r="I65" s="6">
        <v>4703</v>
      </c>
      <c r="J65" s="6">
        <v>1</v>
      </c>
      <c r="K65" s="6">
        <v>92</v>
      </c>
      <c r="L65" s="6">
        <v>0</v>
      </c>
      <c r="M65" s="6">
        <v>0</v>
      </c>
      <c r="N65" s="6">
        <v>0</v>
      </c>
      <c r="O65" s="6">
        <v>0</v>
      </c>
      <c r="P65" s="6">
        <v>1</v>
      </c>
      <c r="Q65" s="6">
        <v>92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 x14ac:dyDescent="0.15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 x14ac:dyDescent="0.15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 x14ac:dyDescent="0.15">
      <c r="B68" s="18">
        <v>100</v>
      </c>
      <c r="C68" s="18" t="s">
        <v>67</v>
      </c>
      <c r="D68" s="10" t="s">
        <v>126</v>
      </c>
      <c r="E68" s="10" t="s">
        <v>136</v>
      </c>
      <c r="F68" s="9">
        <v>2555</v>
      </c>
      <c r="G68" s="9">
        <v>156648</v>
      </c>
      <c r="H68" s="9">
        <v>1194</v>
      </c>
      <c r="I68" s="9">
        <v>89873</v>
      </c>
      <c r="J68" s="9">
        <v>1361</v>
      </c>
      <c r="K68" s="9">
        <v>66775</v>
      </c>
      <c r="L68" s="9">
        <v>47</v>
      </c>
      <c r="M68" s="9">
        <v>1315</v>
      </c>
      <c r="N68" s="9">
        <v>903</v>
      </c>
      <c r="O68" s="9">
        <v>41513</v>
      </c>
      <c r="P68" s="9">
        <v>411</v>
      </c>
      <c r="Q68" s="9">
        <v>23947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 x14ac:dyDescent="0.15">
      <c r="B69" s="8"/>
      <c r="C69" s="8"/>
      <c r="D69" s="7"/>
      <c r="E69" s="7" t="s">
        <v>135</v>
      </c>
      <c r="F69" s="6">
        <v>839</v>
      </c>
      <c r="G69" s="6">
        <v>88865</v>
      </c>
      <c r="H69" s="6">
        <v>761</v>
      </c>
      <c r="I69" s="6">
        <v>79196</v>
      </c>
      <c r="J69" s="6">
        <v>78</v>
      </c>
      <c r="K69" s="6">
        <v>9669</v>
      </c>
      <c r="L69" s="6">
        <v>1</v>
      </c>
      <c r="M69" s="6">
        <v>144</v>
      </c>
      <c r="N69" s="6">
        <v>2</v>
      </c>
      <c r="O69" s="6">
        <v>406</v>
      </c>
      <c r="P69" s="6">
        <v>75</v>
      </c>
      <c r="Q69" s="6">
        <v>9119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 x14ac:dyDescent="0.15">
      <c r="B70" s="8"/>
      <c r="C70" s="8"/>
      <c r="D70" s="7"/>
      <c r="E70" s="7" t="s">
        <v>134</v>
      </c>
      <c r="F70" s="6">
        <v>16</v>
      </c>
      <c r="G70" s="6">
        <v>1007</v>
      </c>
      <c r="H70" s="6">
        <v>10</v>
      </c>
      <c r="I70" s="6">
        <v>621</v>
      </c>
      <c r="J70" s="6">
        <v>6</v>
      </c>
      <c r="K70" s="6">
        <v>386</v>
      </c>
      <c r="L70" s="6">
        <v>0</v>
      </c>
      <c r="M70" s="6">
        <v>0</v>
      </c>
      <c r="N70" s="6">
        <v>0</v>
      </c>
      <c r="O70" s="6">
        <v>0</v>
      </c>
      <c r="P70" s="6">
        <v>6</v>
      </c>
      <c r="Q70" s="6">
        <v>386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 x14ac:dyDescent="0.15">
      <c r="B71" s="8"/>
      <c r="C71" s="8"/>
      <c r="D71" s="12"/>
      <c r="E71" s="12" t="s">
        <v>133</v>
      </c>
      <c r="F71" s="11">
        <v>1700</v>
      </c>
      <c r="G71" s="11">
        <v>66776</v>
      </c>
      <c r="H71" s="11">
        <v>423</v>
      </c>
      <c r="I71" s="11">
        <v>10056</v>
      </c>
      <c r="J71" s="11">
        <v>1277</v>
      </c>
      <c r="K71" s="11">
        <v>56720</v>
      </c>
      <c r="L71" s="11">
        <v>46</v>
      </c>
      <c r="M71" s="11">
        <v>1171</v>
      </c>
      <c r="N71" s="11">
        <v>901</v>
      </c>
      <c r="O71" s="11">
        <v>41107</v>
      </c>
      <c r="P71" s="11">
        <v>330</v>
      </c>
      <c r="Q71" s="11">
        <v>14442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 x14ac:dyDescent="0.15">
      <c r="B72" s="8"/>
      <c r="C72" s="8"/>
      <c r="D72" s="10" t="s">
        <v>125</v>
      </c>
      <c r="E72" s="10" t="s">
        <v>136</v>
      </c>
      <c r="F72" s="9">
        <v>315</v>
      </c>
      <c r="G72" s="9">
        <v>37063</v>
      </c>
      <c r="H72" s="9">
        <v>248</v>
      </c>
      <c r="I72" s="9">
        <v>28332</v>
      </c>
      <c r="J72" s="9">
        <v>67</v>
      </c>
      <c r="K72" s="9">
        <v>8731</v>
      </c>
      <c r="L72" s="9">
        <v>1</v>
      </c>
      <c r="M72" s="9">
        <v>144</v>
      </c>
      <c r="N72" s="9">
        <v>4</v>
      </c>
      <c r="O72" s="9">
        <v>538</v>
      </c>
      <c r="P72" s="9">
        <v>62</v>
      </c>
      <c r="Q72" s="9">
        <v>8049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 x14ac:dyDescent="0.15">
      <c r="B73" s="8"/>
      <c r="C73" s="8"/>
      <c r="D73" s="7"/>
      <c r="E73" s="7" t="s">
        <v>135</v>
      </c>
      <c r="F73" s="6">
        <v>309</v>
      </c>
      <c r="G73" s="6">
        <v>36613</v>
      </c>
      <c r="H73" s="6">
        <v>246</v>
      </c>
      <c r="I73" s="6">
        <v>28204</v>
      </c>
      <c r="J73" s="6">
        <v>63</v>
      </c>
      <c r="K73" s="6">
        <v>8409</v>
      </c>
      <c r="L73" s="6">
        <v>1</v>
      </c>
      <c r="M73" s="6">
        <v>144</v>
      </c>
      <c r="N73" s="6">
        <v>2</v>
      </c>
      <c r="O73" s="6">
        <v>406</v>
      </c>
      <c r="P73" s="6">
        <v>60</v>
      </c>
      <c r="Q73" s="6">
        <v>7859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 x14ac:dyDescent="0.15">
      <c r="B74" s="8"/>
      <c r="C74" s="8"/>
      <c r="D74" s="7"/>
      <c r="E74" s="7" t="s">
        <v>134</v>
      </c>
      <c r="F74" s="6">
        <v>2</v>
      </c>
      <c r="G74" s="6">
        <v>128</v>
      </c>
      <c r="H74" s="6">
        <v>2</v>
      </c>
      <c r="I74" s="6">
        <v>128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 x14ac:dyDescent="0.15">
      <c r="B75" s="8"/>
      <c r="C75" s="8"/>
      <c r="D75" s="12"/>
      <c r="E75" s="12" t="s">
        <v>133</v>
      </c>
      <c r="F75" s="11">
        <v>4</v>
      </c>
      <c r="G75" s="11">
        <v>322</v>
      </c>
      <c r="H75" s="11">
        <v>0</v>
      </c>
      <c r="I75" s="11">
        <v>0</v>
      </c>
      <c r="J75" s="11">
        <v>4</v>
      </c>
      <c r="K75" s="11">
        <v>322</v>
      </c>
      <c r="L75" s="11">
        <v>0</v>
      </c>
      <c r="M75" s="11">
        <v>0</v>
      </c>
      <c r="N75" s="11">
        <v>2</v>
      </c>
      <c r="O75" s="11">
        <v>132</v>
      </c>
      <c r="P75" s="11">
        <v>2</v>
      </c>
      <c r="Q75" s="11">
        <v>190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 x14ac:dyDescent="0.15">
      <c r="B76" s="8"/>
      <c r="C76" s="8"/>
      <c r="D76" s="10" t="s">
        <v>124</v>
      </c>
      <c r="E76" s="10" t="s">
        <v>136</v>
      </c>
      <c r="F76" s="9">
        <v>1066</v>
      </c>
      <c r="G76" s="9">
        <v>37624</v>
      </c>
      <c r="H76" s="9">
        <v>409</v>
      </c>
      <c r="I76" s="9">
        <v>10494</v>
      </c>
      <c r="J76" s="9">
        <v>657</v>
      </c>
      <c r="K76" s="9">
        <v>27130</v>
      </c>
      <c r="L76" s="9">
        <v>46</v>
      </c>
      <c r="M76" s="9">
        <v>1171</v>
      </c>
      <c r="N76" s="9">
        <v>262</v>
      </c>
      <c r="O76" s="9">
        <v>10061</v>
      </c>
      <c r="P76" s="9">
        <v>349</v>
      </c>
      <c r="Q76" s="9">
        <v>15898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 x14ac:dyDescent="0.15">
      <c r="B77" s="8"/>
      <c r="C77" s="8"/>
      <c r="D77" s="7"/>
      <c r="E77" s="7" t="s">
        <v>135</v>
      </c>
      <c r="F77" s="6">
        <v>20</v>
      </c>
      <c r="G77" s="6">
        <v>1681</v>
      </c>
      <c r="H77" s="6">
        <v>5</v>
      </c>
      <c r="I77" s="6">
        <v>421</v>
      </c>
      <c r="J77" s="6">
        <v>15</v>
      </c>
      <c r="K77" s="6">
        <v>1260</v>
      </c>
      <c r="L77" s="6">
        <v>0</v>
      </c>
      <c r="M77" s="6">
        <v>0</v>
      </c>
      <c r="N77" s="6">
        <v>0</v>
      </c>
      <c r="O77" s="6">
        <v>0</v>
      </c>
      <c r="P77" s="6">
        <v>15</v>
      </c>
      <c r="Q77" s="6">
        <v>1260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 x14ac:dyDescent="0.15">
      <c r="B78" s="8"/>
      <c r="C78" s="8"/>
      <c r="D78" s="7"/>
      <c r="E78" s="7" t="s">
        <v>134</v>
      </c>
      <c r="F78" s="6">
        <v>14</v>
      </c>
      <c r="G78" s="6">
        <v>879</v>
      </c>
      <c r="H78" s="6">
        <v>8</v>
      </c>
      <c r="I78" s="6">
        <v>493</v>
      </c>
      <c r="J78" s="6">
        <v>6</v>
      </c>
      <c r="K78" s="6">
        <v>386</v>
      </c>
      <c r="L78" s="6">
        <v>0</v>
      </c>
      <c r="M78" s="6">
        <v>0</v>
      </c>
      <c r="N78" s="6">
        <v>0</v>
      </c>
      <c r="O78" s="6">
        <v>0</v>
      </c>
      <c r="P78" s="6">
        <v>6</v>
      </c>
      <c r="Q78" s="6">
        <v>386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 x14ac:dyDescent="0.15">
      <c r="B79" s="8"/>
      <c r="C79" s="8"/>
      <c r="D79" s="12"/>
      <c r="E79" s="12" t="s">
        <v>133</v>
      </c>
      <c r="F79" s="11">
        <v>1032</v>
      </c>
      <c r="G79" s="11">
        <v>35064</v>
      </c>
      <c r="H79" s="11">
        <v>396</v>
      </c>
      <c r="I79" s="11">
        <v>9580</v>
      </c>
      <c r="J79" s="11">
        <v>636</v>
      </c>
      <c r="K79" s="11">
        <v>25484</v>
      </c>
      <c r="L79" s="11">
        <v>46</v>
      </c>
      <c r="M79" s="11">
        <v>1171</v>
      </c>
      <c r="N79" s="11">
        <v>262</v>
      </c>
      <c r="O79" s="11">
        <v>10061</v>
      </c>
      <c r="P79" s="11">
        <v>328</v>
      </c>
      <c r="Q79" s="11">
        <v>14252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 x14ac:dyDescent="0.15">
      <c r="B80" s="8"/>
      <c r="C80" s="8"/>
      <c r="D80" s="10" t="s">
        <v>123</v>
      </c>
      <c r="E80" s="10" t="s">
        <v>136</v>
      </c>
      <c r="F80" s="9">
        <v>361</v>
      </c>
      <c r="G80" s="9">
        <v>10519</v>
      </c>
      <c r="H80" s="9">
        <v>0</v>
      </c>
      <c r="I80" s="9">
        <v>0</v>
      </c>
      <c r="J80" s="9">
        <v>361</v>
      </c>
      <c r="K80" s="9">
        <v>10519</v>
      </c>
      <c r="L80" s="9">
        <v>0</v>
      </c>
      <c r="M80" s="9">
        <v>0</v>
      </c>
      <c r="N80" s="9">
        <v>361</v>
      </c>
      <c r="O80" s="9">
        <v>10519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 x14ac:dyDescent="0.15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 x14ac:dyDescent="0.15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 x14ac:dyDescent="0.15">
      <c r="B83" s="8"/>
      <c r="C83" s="8"/>
      <c r="D83" s="12"/>
      <c r="E83" s="12" t="s">
        <v>133</v>
      </c>
      <c r="F83" s="11">
        <v>361</v>
      </c>
      <c r="G83" s="11">
        <v>10519</v>
      </c>
      <c r="H83" s="11">
        <v>0</v>
      </c>
      <c r="I83" s="11">
        <v>0</v>
      </c>
      <c r="J83" s="11">
        <v>361</v>
      </c>
      <c r="K83" s="11">
        <v>10519</v>
      </c>
      <c r="L83" s="11">
        <v>0</v>
      </c>
      <c r="M83" s="11">
        <v>0</v>
      </c>
      <c r="N83" s="11">
        <v>361</v>
      </c>
      <c r="O83" s="11">
        <v>10519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 x14ac:dyDescent="0.15">
      <c r="B84" s="8"/>
      <c r="C84" s="8"/>
      <c r="D84" s="10" t="s">
        <v>122</v>
      </c>
      <c r="E84" s="10" t="s">
        <v>136</v>
      </c>
      <c r="F84" s="9">
        <v>813</v>
      </c>
      <c r="G84" s="9">
        <v>71442</v>
      </c>
      <c r="H84" s="9">
        <v>537</v>
      </c>
      <c r="I84" s="9">
        <v>51047</v>
      </c>
      <c r="J84" s="9">
        <v>276</v>
      </c>
      <c r="K84" s="9">
        <v>20395</v>
      </c>
      <c r="L84" s="9">
        <v>0</v>
      </c>
      <c r="M84" s="9">
        <v>0</v>
      </c>
      <c r="N84" s="9">
        <v>276</v>
      </c>
      <c r="O84" s="9">
        <v>20395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 x14ac:dyDescent="0.15">
      <c r="B85" s="8"/>
      <c r="C85" s="8"/>
      <c r="D85" s="7"/>
      <c r="E85" s="7" t="s">
        <v>135</v>
      </c>
      <c r="F85" s="6">
        <v>510</v>
      </c>
      <c r="G85" s="6">
        <v>50571</v>
      </c>
      <c r="H85" s="6">
        <v>510</v>
      </c>
      <c r="I85" s="6">
        <v>50571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 x14ac:dyDescent="0.15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 x14ac:dyDescent="0.15">
      <c r="B87" s="8"/>
      <c r="C87" s="8"/>
      <c r="D87" s="12"/>
      <c r="E87" s="12" t="s">
        <v>133</v>
      </c>
      <c r="F87" s="11">
        <v>303</v>
      </c>
      <c r="G87" s="11">
        <v>20871</v>
      </c>
      <c r="H87" s="11">
        <v>27</v>
      </c>
      <c r="I87" s="11">
        <v>476</v>
      </c>
      <c r="J87" s="11">
        <v>276</v>
      </c>
      <c r="K87" s="11">
        <v>20395</v>
      </c>
      <c r="L87" s="11">
        <v>0</v>
      </c>
      <c r="M87" s="11">
        <v>0</v>
      </c>
      <c r="N87" s="11">
        <v>276</v>
      </c>
      <c r="O87" s="11">
        <v>20395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 x14ac:dyDescent="0.15">
      <c r="B88" s="18">
        <v>101</v>
      </c>
      <c r="C88" s="18" t="s">
        <v>66</v>
      </c>
      <c r="D88" s="10" t="s">
        <v>126</v>
      </c>
      <c r="E88" s="10" t="s">
        <v>136</v>
      </c>
      <c r="F88" s="9">
        <v>224</v>
      </c>
      <c r="G88" s="9">
        <v>12858</v>
      </c>
      <c r="H88" s="9">
        <v>120</v>
      </c>
      <c r="I88" s="9">
        <v>8342</v>
      </c>
      <c r="J88" s="9">
        <v>104</v>
      </c>
      <c r="K88" s="9">
        <v>4516</v>
      </c>
      <c r="L88" s="9">
        <v>0</v>
      </c>
      <c r="M88" s="9">
        <v>0</v>
      </c>
      <c r="N88" s="9">
        <v>53</v>
      </c>
      <c r="O88" s="9">
        <v>1942</v>
      </c>
      <c r="P88" s="9">
        <v>51</v>
      </c>
      <c r="Q88" s="9">
        <v>2574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 x14ac:dyDescent="0.15">
      <c r="B89" s="8"/>
      <c r="C89" s="8"/>
      <c r="D89" s="7"/>
      <c r="E89" s="7" t="s">
        <v>135</v>
      </c>
      <c r="F89" s="6">
        <v>74</v>
      </c>
      <c r="G89" s="6">
        <v>7920</v>
      </c>
      <c r="H89" s="6">
        <v>69</v>
      </c>
      <c r="I89" s="6">
        <v>7164</v>
      </c>
      <c r="J89" s="6">
        <v>5</v>
      </c>
      <c r="K89" s="6">
        <v>756</v>
      </c>
      <c r="L89" s="6">
        <v>0</v>
      </c>
      <c r="M89" s="6">
        <v>0</v>
      </c>
      <c r="N89" s="6">
        <v>0</v>
      </c>
      <c r="O89" s="6">
        <v>0</v>
      </c>
      <c r="P89" s="6">
        <v>5</v>
      </c>
      <c r="Q89" s="6">
        <v>756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 x14ac:dyDescent="0.15">
      <c r="B90" s="8"/>
      <c r="C90" s="8"/>
      <c r="D90" s="7"/>
      <c r="E90" s="7" t="s">
        <v>134</v>
      </c>
      <c r="F90" s="6">
        <v>4</v>
      </c>
      <c r="G90" s="6">
        <v>251</v>
      </c>
      <c r="H90" s="6">
        <v>2</v>
      </c>
      <c r="I90" s="6">
        <v>83</v>
      </c>
      <c r="J90" s="6">
        <v>2</v>
      </c>
      <c r="K90" s="6">
        <v>168</v>
      </c>
      <c r="L90" s="6">
        <v>0</v>
      </c>
      <c r="M90" s="6">
        <v>0</v>
      </c>
      <c r="N90" s="6">
        <v>0</v>
      </c>
      <c r="O90" s="6">
        <v>0</v>
      </c>
      <c r="P90" s="6">
        <v>2</v>
      </c>
      <c r="Q90" s="6">
        <v>168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 x14ac:dyDescent="0.15">
      <c r="B91" s="8"/>
      <c r="C91" s="8"/>
      <c r="D91" s="12"/>
      <c r="E91" s="12" t="s">
        <v>133</v>
      </c>
      <c r="F91" s="11">
        <v>146</v>
      </c>
      <c r="G91" s="11">
        <v>4687</v>
      </c>
      <c r="H91" s="11">
        <v>49</v>
      </c>
      <c r="I91" s="11">
        <v>1095</v>
      </c>
      <c r="J91" s="11">
        <v>97</v>
      </c>
      <c r="K91" s="11">
        <v>3592</v>
      </c>
      <c r="L91" s="11">
        <v>0</v>
      </c>
      <c r="M91" s="11">
        <v>0</v>
      </c>
      <c r="N91" s="11">
        <v>53</v>
      </c>
      <c r="O91" s="11">
        <v>1942</v>
      </c>
      <c r="P91" s="11">
        <v>44</v>
      </c>
      <c r="Q91" s="11">
        <v>1650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 x14ac:dyDescent="0.15">
      <c r="B92" s="8"/>
      <c r="C92" s="8"/>
      <c r="D92" s="10" t="s">
        <v>125</v>
      </c>
      <c r="E92" s="10" t="s">
        <v>136</v>
      </c>
      <c r="F92" s="9">
        <v>18</v>
      </c>
      <c r="G92" s="9">
        <v>2336</v>
      </c>
      <c r="H92" s="9">
        <v>13</v>
      </c>
      <c r="I92" s="9">
        <v>1580</v>
      </c>
      <c r="J92" s="9">
        <v>5</v>
      </c>
      <c r="K92" s="9">
        <v>756</v>
      </c>
      <c r="L92" s="9">
        <v>0</v>
      </c>
      <c r="M92" s="9">
        <v>0</v>
      </c>
      <c r="N92" s="9">
        <v>0</v>
      </c>
      <c r="O92" s="9">
        <v>0</v>
      </c>
      <c r="P92" s="9">
        <v>5</v>
      </c>
      <c r="Q92" s="9">
        <v>756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 x14ac:dyDescent="0.15">
      <c r="B93" s="8"/>
      <c r="C93" s="8"/>
      <c r="D93" s="7"/>
      <c r="E93" s="7" t="s">
        <v>135</v>
      </c>
      <c r="F93" s="6">
        <v>18</v>
      </c>
      <c r="G93" s="6">
        <v>2336</v>
      </c>
      <c r="H93" s="6">
        <v>13</v>
      </c>
      <c r="I93" s="6">
        <v>1580</v>
      </c>
      <c r="J93" s="6">
        <v>5</v>
      </c>
      <c r="K93" s="6">
        <v>756</v>
      </c>
      <c r="L93" s="6">
        <v>0</v>
      </c>
      <c r="M93" s="6">
        <v>0</v>
      </c>
      <c r="N93" s="6">
        <v>0</v>
      </c>
      <c r="O93" s="6">
        <v>0</v>
      </c>
      <c r="P93" s="6">
        <v>5</v>
      </c>
      <c r="Q93" s="6">
        <v>756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 x14ac:dyDescent="0.15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 x14ac:dyDescent="0.15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 x14ac:dyDescent="0.15">
      <c r="B96" s="8"/>
      <c r="C96" s="8"/>
      <c r="D96" s="10" t="s">
        <v>124</v>
      </c>
      <c r="E96" s="10" t="s">
        <v>136</v>
      </c>
      <c r="F96" s="9">
        <v>150</v>
      </c>
      <c r="G96" s="9">
        <v>4938</v>
      </c>
      <c r="H96" s="9">
        <v>51</v>
      </c>
      <c r="I96" s="9">
        <v>1178</v>
      </c>
      <c r="J96" s="9">
        <v>99</v>
      </c>
      <c r="K96" s="9">
        <v>3760</v>
      </c>
      <c r="L96" s="9">
        <v>0</v>
      </c>
      <c r="M96" s="9">
        <v>0</v>
      </c>
      <c r="N96" s="9">
        <v>53</v>
      </c>
      <c r="O96" s="9">
        <v>1942</v>
      </c>
      <c r="P96" s="9">
        <v>46</v>
      </c>
      <c r="Q96" s="9">
        <v>1818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 x14ac:dyDescent="0.15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 x14ac:dyDescent="0.15">
      <c r="B98" s="8"/>
      <c r="C98" s="8"/>
      <c r="D98" s="7"/>
      <c r="E98" s="7" t="s">
        <v>134</v>
      </c>
      <c r="F98" s="6">
        <v>4</v>
      </c>
      <c r="G98" s="6">
        <v>251</v>
      </c>
      <c r="H98" s="6">
        <v>2</v>
      </c>
      <c r="I98" s="6">
        <v>83</v>
      </c>
      <c r="J98" s="6">
        <v>2</v>
      </c>
      <c r="K98" s="6">
        <v>168</v>
      </c>
      <c r="L98" s="6">
        <v>0</v>
      </c>
      <c r="M98" s="6">
        <v>0</v>
      </c>
      <c r="N98" s="6">
        <v>0</v>
      </c>
      <c r="O98" s="6">
        <v>0</v>
      </c>
      <c r="P98" s="6">
        <v>2</v>
      </c>
      <c r="Q98" s="6">
        <v>168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 x14ac:dyDescent="0.15">
      <c r="B99" s="8"/>
      <c r="C99" s="8"/>
      <c r="D99" s="12"/>
      <c r="E99" s="12" t="s">
        <v>133</v>
      </c>
      <c r="F99" s="11">
        <v>146</v>
      </c>
      <c r="G99" s="11">
        <v>4687</v>
      </c>
      <c r="H99" s="11">
        <v>49</v>
      </c>
      <c r="I99" s="11">
        <v>1095</v>
      </c>
      <c r="J99" s="11">
        <v>97</v>
      </c>
      <c r="K99" s="11">
        <v>3592</v>
      </c>
      <c r="L99" s="11">
        <v>0</v>
      </c>
      <c r="M99" s="11">
        <v>0</v>
      </c>
      <c r="N99" s="11">
        <v>53</v>
      </c>
      <c r="O99" s="11">
        <v>1942</v>
      </c>
      <c r="P99" s="11">
        <v>44</v>
      </c>
      <c r="Q99" s="11">
        <v>1650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 x14ac:dyDescent="0.15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 x14ac:dyDescent="0.15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 x14ac:dyDescent="0.15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 x14ac:dyDescent="0.15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 x14ac:dyDescent="0.15">
      <c r="B104" s="8"/>
      <c r="C104" s="8"/>
      <c r="D104" s="10" t="s">
        <v>122</v>
      </c>
      <c r="E104" s="10" t="s">
        <v>136</v>
      </c>
      <c r="F104" s="9">
        <v>56</v>
      </c>
      <c r="G104" s="9">
        <v>5584</v>
      </c>
      <c r="H104" s="9">
        <v>56</v>
      </c>
      <c r="I104" s="9">
        <v>5584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 x14ac:dyDescent="0.15">
      <c r="B105" s="8"/>
      <c r="C105" s="8"/>
      <c r="D105" s="7"/>
      <c r="E105" s="7" t="s">
        <v>135</v>
      </c>
      <c r="F105" s="6">
        <v>56</v>
      </c>
      <c r="G105" s="6">
        <v>5584</v>
      </c>
      <c r="H105" s="6">
        <v>56</v>
      </c>
      <c r="I105" s="6">
        <v>5584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 x14ac:dyDescent="0.15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 x14ac:dyDescent="0.15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 x14ac:dyDescent="0.15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230</v>
      </c>
      <c r="G108" s="9">
        <v>11518</v>
      </c>
      <c r="H108" s="9">
        <v>93</v>
      </c>
      <c r="I108" s="9">
        <v>5735</v>
      </c>
      <c r="J108" s="9">
        <v>137</v>
      </c>
      <c r="K108" s="9">
        <v>5783</v>
      </c>
      <c r="L108" s="9">
        <v>0</v>
      </c>
      <c r="M108" s="9">
        <v>0</v>
      </c>
      <c r="N108" s="9">
        <v>115</v>
      </c>
      <c r="O108" s="9">
        <v>4829</v>
      </c>
      <c r="P108" s="9">
        <v>22</v>
      </c>
      <c r="Q108" s="9">
        <v>954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 x14ac:dyDescent="0.15">
      <c r="B109" s="8"/>
      <c r="C109" s="8"/>
      <c r="D109" s="7"/>
      <c r="E109" s="7" t="s">
        <v>135</v>
      </c>
      <c r="F109" s="6">
        <v>46</v>
      </c>
      <c r="G109" s="6">
        <v>4865</v>
      </c>
      <c r="H109" s="6">
        <v>42</v>
      </c>
      <c r="I109" s="6">
        <v>4517</v>
      </c>
      <c r="J109" s="6">
        <v>4</v>
      </c>
      <c r="K109" s="6">
        <v>348</v>
      </c>
      <c r="L109" s="6">
        <v>0</v>
      </c>
      <c r="M109" s="6">
        <v>0</v>
      </c>
      <c r="N109" s="6">
        <v>0</v>
      </c>
      <c r="O109" s="6">
        <v>0</v>
      </c>
      <c r="P109" s="6">
        <v>4</v>
      </c>
      <c r="Q109" s="6">
        <v>348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 x14ac:dyDescent="0.15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 x14ac:dyDescent="0.15">
      <c r="B111" s="8"/>
      <c r="C111" s="8"/>
      <c r="D111" s="12"/>
      <c r="E111" s="12" t="s">
        <v>133</v>
      </c>
      <c r="F111" s="11">
        <v>184</v>
      </c>
      <c r="G111" s="11">
        <v>6653</v>
      </c>
      <c r="H111" s="11">
        <v>51</v>
      </c>
      <c r="I111" s="11">
        <v>1218</v>
      </c>
      <c r="J111" s="11">
        <v>133</v>
      </c>
      <c r="K111" s="11">
        <v>5435</v>
      </c>
      <c r="L111" s="11">
        <v>0</v>
      </c>
      <c r="M111" s="11">
        <v>0</v>
      </c>
      <c r="N111" s="11">
        <v>115</v>
      </c>
      <c r="O111" s="11">
        <v>4829</v>
      </c>
      <c r="P111" s="11">
        <v>18</v>
      </c>
      <c r="Q111" s="11">
        <v>606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 x14ac:dyDescent="0.15">
      <c r="B112" s="8"/>
      <c r="C112" s="8"/>
      <c r="D112" s="10" t="s">
        <v>125</v>
      </c>
      <c r="E112" s="10" t="s">
        <v>136</v>
      </c>
      <c r="F112" s="9">
        <v>18</v>
      </c>
      <c r="G112" s="9">
        <v>1878</v>
      </c>
      <c r="H112" s="9">
        <v>14</v>
      </c>
      <c r="I112" s="9">
        <v>1530</v>
      </c>
      <c r="J112" s="9">
        <v>4</v>
      </c>
      <c r="K112" s="9">
        <v>348</v>
      </c>
      <c r="L112" s="9">
        <v>0</v>
      </c>
      <c r="M112" s="9">
        <v>0</v>
      </c>
      <c r="N112" s="9">
        <v>0</v>
      </c>
      <c r="O112" s="9">
        <v>0</v>
      </c>
      <c r="P112" s="9">
        <v>4</v>
      </c>
      <c r="Q112" s="9">
        <v>348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 x14ac:dyDescent="0.15">
      <c r="B113" s="8"/>
      <c r="C113" s="8"/>
      <c r="D113" s="7"/>
      <c r="E113" s="7" t="s">
        <v>135</v>
      </c>
      <c r="F113" s="6">
        <v>18</v>
      </c>
      <c r="G113" s="6">
        <v>1878</v>
      </c>
      <c r="H113" s="6">
        <v>14</v>
      </c>
      <c r="I113" s="6">
        <v>1530</v>
      </c>
      <c r="J113" s="6">
        <v>4</v>
      </c>
      <c r="K113" s="6">
        <v>348</v>
      </c>
      <c r="L113" s="6">
        <v>0</v>
      </c>
      <c r="M113" s="6">
        <v>0</v>
      </c>
      <c r="N113" s="6">
        <v>0</v>
      </c>
      <c r="O113" s="6">
        <v>0</v>
      </c>
      <c r="P113" s="6">
        <v>4</v>
      </c>
      <c r="Q113" s="6">
        <v>348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 x14ac:dyDescent="0.15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 x14ac:dyDescent="0.15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 x14ac:dyDescent="0.15">
      <c r="B116" s="8"/>
      <c r="C116" s="8"/>
      <c r="D116" s="10" t="s">
        <v>124</v>
      </c>
      <c r="E116" s="10" t="s">
        <v>136</v>
      </c>
      <c r="F116" s="9">
        <v>158</v>
      </c>
      <c r="G116" s="9">
        <v>4209</v>
      </c>
      <c r="H116" s="9">
        <v>53</v>
      </c>
      <c r="I116" s="9">
        <v>1342</v>
      </c>
      <c r="J116" s="9">
        <v>105</v>
      </c>
      <c r="K116" s="9">
        <v>2867</v>
      </c>
      <c r="L116" s="9">
        <v>0</v>
      </c>
      <c r="M116" s="9">
        <v>0</v>
      </c>
      <c r="N116" s="9">
        <v>87</v>
      </c>
      <c r="O116" s="9">
        <v>2261</v>
      </c>
      <c r="P116" s="9">
        <v>18</v>
      </c>
      <c r="Q116" s="9">
        <v>606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 x14ac:dyDescent="0.15">
      <c r="B117" s="8"/>
      <c r="C117" s="8"/>
      <c r="D117" s="7"/>
      <c r="E117" s="7" t="s">
        <v>135</v>
      </c>
      <c r="F117" s="6">
        <v>2</v>
      </c>
      <c r="G117" s="6">
        <v>124</v>
      </c>
      <c r="H117" s="6">
        <v>2</v>
      </c>
      <c r="I117" s="6">
        <v>124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 x14ac:dyDescent="0.15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 x14ac:dyDescent="0.15">
      <c r="B119" s="8"/>
      <c r="C119" s="8"/>
      <c r="D119" s="12"/>
      <c r="E119" s="12" t="s">
        <v>133</v>
      </c>
      <c r="F119" s="11">
        <v>156</v>
      </c>
      <c r="G119" s="11">
        <v>4085</v>
      </c>
      <c r="H119" s="11">
        <v>51</v>
      </c>
      <c r="I119" s="11">
        <v>1218</v>
      </c>
      <c r="J119" s="11">
        <v>105</v>
      </c>
      <c r="K119" s="11">
        <v>2867</v>
      </c>
      <c r="L119" s="11">
        <v>0</v>
      </c>
      <c r="M119" s="11">
        <v>0</v>
      </c>
      <c r="N119" s="11">
        <v>87</v>
      </c>
      <c r="O119" s="11">
        <v>2261</v>
      </c>
      <c r="P119" s="11">
        <v>18</v>
      </c>
      <c r="Q119" s="11">
        <v>606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 x14ac:dyDescent="0.15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 x14ac:dyDescent="0.15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 x14ac:dyDescent="0.15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 x14ac:dyDescent="0.15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 x14ac:dyDescent="0.15">
      <c r="B124" s="8"/>
      <c r="C124" s="8"/>
      <c r="D124" s="10" t="s">
        <v>122</v>
      </c>
      <c r="E124" s="10" t="s">
        <v>136</v>
      </c>
      <c r="F124" s="9">
        <v>54</v>
      </c>
      <c r="G124" s="9">
        <v>5431</v>
      </c>
      <c r="H124" s="9">
        <v>26</v>
      </c>
      <c r="I124" s="9">
        <v>2863</v>
      </c>
      <c r="J124" s="9">
        <v>28</v>
      </c>
      <c r="K124" s="9">
        <v>2568</v>
      </c>
      <c r="L124" s="9">
        <v>0</v>
      </c>
      <c r="M124" s="9">
        <v>0</v>
      </c>
      <c r="N124" s="9">
        <v>28</v>
      </c>
      <c r="O124" s="9">
        <v>2568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 x14ac:dyDescent="0.15">
      <c r="B125" s="8"/>
      <c r="C125" s="8"/>
      <c r="D125" s="7"/>
      <c r="E125" s="7" t="s">
        <v>135</v>
      </c>
      <c r="F125" s="6">
        <v>26</v>
      </c>
      <c r="G125" s="6">
        <v>2863</v>
      </c>
      <c r="H125" s="6">
        <v>26</v>
      </c>
      <c r="I125" s="6">
        <v>2863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 x14ac:dyDescent="0.15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 x14ac:dyDescent="0.15">
      <c r="B127" s="8"/>
      <c r="C127" s="8"/>
      <c r="D127" s="12"/>
      <c r="E127" s="12" t="s">
        <v>133</v>
      </c>
      <c r="F127" s="11">
        <v>28</v>
      </c>
      <c r="G127" s="11">
        <v>2568</v>
      </c>
      <c r="H127" s="11">
        <v>0</v>
      </c>
      <c r="I127" s="11">
        <v>0</v>
      </c>
      <c r="J127" s="11">
        <v>28</v>
      </c>
      <c r="K127" s="11">
        <v>2568</v>
      </c>
      <c r="L127" s="11">
        <v>0</v>
      </c>
      <c r="M127" s="11">
        <v>0</v>
      </c>
      <c r="N127" s="11">
        <v>28</v>
      </c>
      <c r="O127" s="11">
        <v>2568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 x14ac:dyDescent="0.15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210</v>
      </c>
      <c r="G128" s="9">
        <v>13578</v>
      </c>
      <c r="H128" s="9">
        <v>30</v>
      </c>
      <c r="I128" s="9">
        <v>1677</v>
      </c>
      <c r="J128" s="9">
        <v>180</v>
      </c>
      <c r="K128" s="9">
        <v>11901</v>
      </c>
      <c r="L128" s="9">
        <v>40</v>
      </c>
      <c r="M128" s="9">
        <v>1075</v>
      </c>
      <c r="N128" s="9">
        <v>138</v>
      </c>
      <c r="O128" s="9">
        <v>10539</v>
      </c>
      <c r="P128" s="9">
        <v>2</v>
      </c>
      <c r="Q128" s="9">
        <v>287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 x14ac:dyDescent="0.15">
      <c r="B129" s="8"/>
      <c r="C129" s="8"/>
      <c r="D129" s="7"/>
      <c r="E129" s="7" t="s">
        <v>135</v>
      </c>
      <c r="F129" s="6">
        <v>18</v>
      </c>
      <c r="G129" s="6">
        <v>1827</v>
      </c>
      <c r="H129" s="6">
        <v>15</v>
      </c>
      <c r="I129" s="6">
        <v>1443</v>
      </c>
      <c r="J129" s="6">
        <v>3</v>
      </c>
      <c r="K129" s="6">
        <v>384</v>
      </c>
      <c r="L129" s="6">
        <v>0</v>
      </c>
      <c r="M129" s="6">
        <v>0</v>
      </c>
      <c r="N129" s="6">
        <v>1</v>
      </c>
      <c r="O129" s="6">
        <v>97</v>
      </c>
      <c r="P129" s="6">
        <v>2</v>
      </c>
      <c r="Q129" s="6">
        <v>287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 x14ac:dyDescent="0.15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 x14ac:dyDescent="0.15">
      <c r="B131" s="8"/>
      <c r="C131" s="8"/>
      <c r="D131" s="12"/>
      <c r="E131" s="12" t="s">
        <v>133</v>
      </c>
      <c r="F131" s="11">
        <v>192</v>
      </c>
      <c r="G131" s="11">
        <v>11751</v>
      </c>
      <c r="H131" s="11">
        <v>15</v>
      </c>
      <c r="I131" s="11">
        <v>234</v>
      </c>
      <c r="J131" s="11">
        <v>177</v>
      </c>
      <c r="K131" s="11">
        <v>11517</v>
      </c>
      <c r="L131" s="11">
        <v>40</v>
      </c>
      <c r="M131" s="11">
        <v>1075</v>
      </c>
      <c r="N131" s="11">
        <v>137</v>
      </c>
      <c r="O131" s="11">
        <v>10442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 x14ac:dyDescent="0.15">
      <c r="B132" s="8"/>
      <c r="C132" s="8"/>
      <c r="D132" s="10" t="s">
        <v>125</v>
      </c>
      <c r="E132" s="10" t="s">
        <v>136</v>
      </c>
      <c r="F132" s="9">
        <v>6</v>
      </c>
      <c r="G132" s="9">
        <v>644</v>
      </c>
      <c r="H132" s="9">
        <v>3</v>
      </c>
      <c r="I132" s="9">
        <v>260</v>
      </c>
      <c r="J132" s="9">
        <v>3</v>
      </c>
      <c r="K132" s="9">
        <v>384</v>
      </c>
      <c r="L132" s="9">
        <v>0</v>
      </c>
      <c r="M132" s="9">
        <v>0</v>
      </c>
      <c r="N132" s="9">
        <v>1</v>
      </c>
      <c r="O132" s="9">
        <v>97</v>
      </c>
      <c r="P132" s="9">
        <v>2</v>
      </c>
      <c r="Q132" s="9">
        <v>287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 x14ac:dyDescent="0.15">
      <c r="B133" s="8"/>
      <c r="C133" s="8"/>
      <c r="D133" s="7"/>
      <c r="E133" s="7" t="s">
        <v>135</v>
      </c>
      <c r="F133" s="6">
        <v>6</v>
      </c>
      <c r="G133" s="6">
        <v>644</v>
      </c>
      <c r="H133" s="6">
        <v>3</v>
      </c>
      <c r="I133" s="6">
        <v>260</v>
      </c>
      <c r="J133" s="6">
        <v>3</v>
      </c>
      <c r="K133" s="6">
        <v>384</v>
      </c>
      <c r="L133" s="6">
        <v>0</v>
      </c>
      <c r="M133" s="6">
        <v>0</v>
      </c>
      <c r="N133" s="6">
        <v>1</v>
      </c>
      <c r="O133" s="6">
        <v>97</v>
      </c>
      <c r="P133" s="6">
        <v>2</v>
      </c>
      <c r="Q133" s="6">
        <v>287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 x14ac:dyDescent="0.15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 x14ac:dyDescent="0.15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 x14ac:dyDescent="0.15">
      <c r="B136" s="8"/>
      <c r="C136" s="8"/>
      <c r="D136" s="10" t="s">
        <v>124</v>
      </c>
      <c r="E136" s="10" t="s">
        <v>136</v>
      </c>
      <c r="F136" s="9">
        <v>55</v>
      </c>
      <c r="G136" s="9">
        <v>1309</v>
      </c>
      <c r="H136" s="9">
        <v>15</v>
      </c>
      <c r="I136" s="9">
        <v>234</v>
      </c>
      <c r="J136" s="9">
        <v>40</v>
      </c>
      <c r="K136" s="9">
        <v>1075</v>
      </c>
      <c r="L136" s="9">
        <v>40</v>
      </c>
      <c r="M136" s="9">
        <v>1075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 x14ac:dyDescent="0.15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 x14ac:dyDescent="0.15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 x14ac:dyDescent="0.15">
      <c r="B139" s="8"/>
      <c r="C139" s="8"/>
      <c r="D139" s="12"/>
      <c r="E139" s="12" t="s">
        <v>133</v>
      </c>
      <c r="F139" s="11">
        <v>55</v>
      </c>
      <c r="G139" s="11">
        <v>1309</v>
      </c>
      <c r="H139" s="11">
        <v>15</v>
      </c>
      <c r="I139" s="11">
        <v>234</v>
      </c>
      <c r="J139" s="11">
        <v>40</v>
      </c>
      <c r="K139" s="11">
        <v>1075</v>
      </c>
      <c r="L139" s="11">
        <v>40</v>
      </c>
      <c r="M139" s="11">
        <v>1075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 x14ac:dyDescent="0.15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 x14ac:dyDescent="0.15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 x14ac:dyDescent="0.15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 x14ac:dyDescent="0.15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 x14ac:dyDescent="0.15">
      <c r="B144" s="8"/>
      <c r="C144" s="8"/>
      <c r="D144" s="10" t="s">
        <v>122</v>
      </c>
      <c r="E144" s="10" t="s">
        <v>136</v>
      </c>
      <c r="F144" s="9">
        <v>149</v>
      </c>
      <c r="G144" s="9">
        <v>11625</v>
      </c>
      <c r="H144" s="9">
        <v>12</v>
      </c>
      <c r="I144" s="9">
        <v>1183</v>
      </c>
      <c r="J144" s="9">
        <v>137</v>
      </c>
      <c r="K144" s="9">
        <v>10442</v>
      </c>
      <c r="L144" s="9">
        <v>0</v>
      </c>
      <c r="M144" s="9">
        <v>0</v>
      </c>
      <c r="N144" s="9">
        <v>137</v>
      </c>
      <c r="O144" s="9">
        <v>10442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 x14ac:dyDescent="0.15">
      <c r="B145" s="8"/>
      <c r="C145" s="8"/>
      <c r="D145" s="7"/>
      <c r="E145" s="7" t="s">
        <v>135</v>
      </c>
      <c r="F145" s="6">
        <v>12</v>
      </c>
      <c r="G145" s="6">
        <v>1183</v>
      </c>
      <c r="H145" s="6">
        <v>12</v>
      </c>
      <c r="I145" s="6">
        <v>1183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 x14ac:dyDescent="0.15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 x14ac:dyDescent="0.15">
      <c r="B147" s="8"/>
      <c r="C147" s="8"/>
      <c r="D147" s="12"/>
      <c r="E147" s="12" t="s">
        <v>133</v>
      </c>
      <c r="F147" s="11">
        <v>137</v>
      </c>
      <c r="G147" s="11">
        <v>10442</v>
      </c>
      <c r="H147" s="11">
        <v>0</v>
      </c>
      <c r="I147" s="11">
        <v>0</v>
      </c>
      <c r="J147" s="11">
        <v>137</v>
      </c>
      <c r="K147" s="11">
        <v>10442</v>
      </c>
      <c r="L147" s="11">
        <v>0</v>
      </c>
      <c r="M147" s="11">
        <v>0</v>
      </c>
      <c r="N147" s="11">
        <v>137</v>
      </c>
      <c r="O147" s="11">
        <v>10442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 x14ac:dyDescent="0.15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67</v>
      </c>
      <c r="G148" s="9">
        <v>4114</v>
      </c>
      <c r="H148" s="9">
        <v>32</v>
      </c>
      <c r="I148" s="9">
        <v>2572</v>
      </c>
      <c r="J148" s="9">
        <v>35</v>
      </c>
      <c r="K148" s="9">
        <v>1542</v>
      </c>
      <c r="L148" s="9">
        <v>0</v>
      </c>
      <c r="M148" s="9">
        <v>0</v>
      </c>
      <c r="N148" s="9">
        <v>25</v>
      </c>
      <c r="O148" s="9">
        <v>847</v>
      </c>
      <c r="P148" s="9">
        <v>10</v>
      </c>
      <c r="Q148" s="9">
        <v>695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 x14ac:dyDescent="0.15">
      <c r="B149" s="8"/>
      <c r="C149" s="8"/>
      <c r="D149" s="7"/>
      <c r="E149" s="7" t="s">
        <v>135</v>
      </c>
      <c r="F149" s="6">
        <v>25</v>
      </c>
      <c r="G149" s="6">
        <v>2835</v>
      </c>
      <c r="H149" s="6">
        <v>21</v>
      </c>
      <c r="I149" s="6">
        <v>2365</v>
      </c>
      <c r="J149" s="6">
        <v>4</v>
      </c>
      <c r="K149" s="6">
        <v>470</v>
      </c>
      <c r="L149" s="6">
        <v>0</v>
      </c>
      <c r="M149" s="6">
        <v>0</v>
      </c>
      <c r="N149" s="6">
        <v>0</v>
      </c>
      <c r="O149" s="6">
        <v>0</v>
      </c>
      <c r="P149" s="6">
        <v>4</v>
      </c>
      <c r="Q149" s="6">
        <v>470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 x14ac:dyDescent="0.15">
      <c r="B150" s="8"/>
      <c r="C150" s="8"/>
      <c r="D150" s="7"/>
      <c r="E150" s="7" t="s">
        <v>134</v>
      </c>
      <c r="F150" s="6">
        <v>2</v>
      </c>
      <c r="G150" s="6">
        <v>70</v>
      </c>
      <c r="H150" s="6">
        <v>0</v>
      </c>
      <c r="I150" s="6">
        <v>0</v>
      </c>
      <c r="J150" s="6">
        <v>2</v>
      </c>
      <c r="K150" s="6">
        <v>70</v>
      </c>
      <c r="L150" s="6">
        <v>0</v>
      </c>
      <c r="M150" s="6">
        <v>0</v>
      </c>
      <c r="N150" s="6">
        <v>0</v>
      </c>
      <c r="O150" s="6">
        <v>0</v>
      </c>
      <c r="P150" s="6">
        <v>2</v>
      </c>
      <c r="Q150" s="6">
        <v>70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 x14ac:dyDescent="0.15">
      <c r="B151" s="8"/>
      <c r="C151" s="8"/>
      <c r="D151" s="12"/>
      <c r="E151" s="12" t="s">
        <v>133</v>
      </c>
      <c r="F151" s="11">
        <v>40</v>
      </c>
      <c r="G151" s="11">
        <v>1209</v>
      </c>
      <c r="H151" s="11">
        <v>11</v>
      </c>
      <c r="I151" s="11">
        <v>207</v>
      </c>
      <c r="J151" s="11">
        <v>29</v>
      </c>
      <c r="K151" s="11">
        <v>1002</v>
      </c>
      <c r="L151" s="11">
        <v>0</v>
      </c>
      <c r="M151" s="11">
        <v>0</v>
      </c>
      <c r="N151" s="11">
        <v>25</v>
      </c>
      <c r="O151" s="11">
        <v>847</v>
      </c>
      <c r="P151" s="11">
        <v>4</v>
      </c>
      <c r="Q151" s="11">
        <v>155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 x14ac:dyDescent="0.15">
      <c r="B152" s="8"/>
      <c r="C152" s="8"/>
      <c r="D152" s="10" t="s">
        <v>125</v>
      </c>
      <c r="E152" s="10" t="s">
        <v>136</v>
      </c>
      <c r="F152" s="9">
        <v>7</v>
      </c>
      <c r="G152" s="9">
        <v>1007</v>
      </c>
      <c r="H152" s="9">
        <v>4</v>
      </c>
      <c r="I152" s="9">
        <v>625</v>
      </c>
      <c r="J152" s="9">
        <v>3</v>
      </c>
      <c r="K152" s="9">
        <v>382</v>
      </c>
      <c r="L152" s="9">
        <v>0</v>
      </c>
      <c r="M152" s="9">
        <v>0</v>
      </c>
      <c r="N152" s="9">
        <v>0</v>
      </c>
      <c r="O152" s="9">
        <v>0</v>
      </c>
      <c r="P152" s="9">
        <v>3</v>
      </c>
      <c r="Q152" s="9">
        <v>382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 x14ac:dyDescent="0.15">
      <c r="B153" s="8"/>
      <c r="C153" s="8"/>
      <c r="D153" s="7"/>
      <c r="E153" s="7" t="s">
        <v>135</v>
      </c>
      <c r="F153" s="6">
        <v>7</v>
      </c>
      <c r="G153" s="6">
        <v>1007</v>
      </c>
      <c r="H153" s="6">
        <v>4</v>
      </c>
      <c r="I153" s="6">
        <v>625</v>
      </c>
      <c r="J153" s="6">
        <v>3</v>
      </c>
      <c r="K153" s="6">
        <v>382</v>
      </c>
      <c r="L153" s="6">
        <v>0</v>
      </c>
      <c r="M153" s="6">
        <v>0</v>
      </c>
      <c r="N153" s="6">
        <v>0</v>
      </c>
      <c r="O153" s="6">
        <v>0</v>
      </c>
      <c r="P153" s="6">
        <v>3</v>
      </c>
      <c r="Q153" s="6">
        <v>382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 x14ac:dyDescent="0.15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 x14ac:dyDescent="0.15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 x14ac:dyDescent="0.15">
      <c r="B156" s="8"/>
      <c r="C156" s="8"/>
      <c r="D156" s="10" t="s">
        <v>124</v>
      </c>
      <c r="E156" s="10" t="s">
        <v>136</v>
      </c>
      <c r="F156" s="9">
        <v>43</v>
      </c>
      <c r="G156" s="9">
        <v>1367</v>
      </c>
      <c r="H156" s="9">
        <v>11</v>
      </c>
      <c r="I156" s="9">
        <v>207</v>
      </c>
      <c r="J156" s="9">
        <v>32</v>
      </c>
      <c r="K156" s="9">
        <v>1160</v>
      </c>
      <c r="L156" s="9">
        <v>0</v>
      </c>
      <c r="M156" s="9">
        <v>0</v>
      </c>
      <c r="N156" s="9">
        <v>25</v>
      </c>
      <c r="O156" s="9">
        <v>847</v>
      </c>
      <c r="P156" s="9">
        <v>7</v>
      </c>
      <c r="Q156" s="9">
        <v>313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 x14ac:dyDescent="0.15">
      <c r="B157" s="8"/>
      <c r="C157" s="8"/>
      <c r="D157" s="7"/>
      <c r="E157" s="7" t="s">
        <v>135</v>
      </c>
      <c r="F157" s="6">
        <v>1</v>
      </c>
      <c r="G157" s="6">
        <v>88</v>
      </c>
      <c r="H157" s="6">
        <v>0</v>
      </c>
      <c r="I157" s="6">
        <v>0</v>
      </c>
      <c r="J157" s="6">
        <v>1</v>
      </c>
      <c r="K157" s="6">
        <v>88</v>
      </c>
      <c r="L157" s="6">
        <v>0</v>
      </c>
      <c r="M157" s="6">
        <v>0</v>
      </c>
      <c r="N157" s="6">
        <v>0</v>
      </c>
      <c r="O157" s="6">
        <v>0</v>
      </c>
      <c r="P157" s="6">
        <v>1</v>
      </c>
      <c r="Q157" s="6">
        <v>88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 x14ac:dyDescent="0.15">
      <c r="B158" s="8"/>
      <c r="C158" s="8"/>
      <c r="D158" s="7"/>
      <c r="E158" s="7" t="s">
        <v>134</v>
      </c>
      <c r="F158" s="6">
        <v>2</v>
      </c>
      <c r="G158" s="6">
        <v>70</v>
      </c>
      <c r="H158" s="6">
        <v>0</v>
      </c>
      <c r="I158" s="6">
        <v>0</v>
      </c>
      <c r="J158" s="6">
        <v>2</v>
      </c>
      <c r="K158" s="6">
        <v>70</v>
      </c>
      <c r="L158" s="6">
        <v>0</v>
      </c>
      <c r="M158" s="6">
        <v>0</v>
      </c>
      <c r="N158" s="6">
        <v>0</v>
      </c>
      <c r="O158" s="6">
        <v>0</v>
      </c>
      <c r="P158" s="6">
        <v>2</v>
      </c>
      <c r="Q158" s="6">
        <v>70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 x14ac:dyDescent="0.15">
      <c r="B159" s="8"/>
      <c r="C159" s="8"/>
      <c r="D159" s="12"/>
      <c r="E159" s="12" t="s">
        <v>133</v>
      </c>
      <c r="F159" s="11">
        <v>40</v>
      </c>
      <c r="G159" s="11">
        <v>1209</v>
      </c>
      <c r="H159" s="11">
        <v>11</v>
      </c>
      <c r="I159" s="11">
        <v>207</v>
      </c>
      <c r="J159" s="11">
        <v>29</v>
      </c>
      <c r="K159" s="11">
        <v>1002</v>
      </c>
      <c r="L159" s="11">
        <v>0</v>
      </c>
      <c r="M159" s="11">
        <v>0</v>
      </c>
      <c r="N159" s="11">
        <v>25</v>
      </c>
      <c r="O159" s="11">
        <v>847</v>
      </c>
      <c r="P159" s="11">
        <v>4</v>
      </c>
      <c r="Q159" s="11">
        <v>155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 x14ac:dyDescent="0.15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 x14ac:dyDescent="0.15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 x14ac:dyDescent="0.15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 x14ac:dyDescent="0.15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 x14ac:dyDescent="0.15">
      <c r="B164" s="8"/>
      <c r="C164" s="8"/>
      <c r="D164" s="10" t="s">
        <v>122</v>
      </c>
      <c r="E164" s="10" t="s">
        <v>136</v>
      </c>
      <c r="F164" s="9">
        <v>17</v>
      </c>
      <c r="G164" s="9">
        <v>1740</v>
      </c>
      <c r="H164" s="9">
        <v>17</v>
      </c>
      <c r="I164" s="9">
        <v>1740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 x14ac:dyDescent="0.15">
      <c r="B165" s="8"/>
      <c r="C165" s="8"/>
      <c r="D165" s="7"/>
      <c r="E165" s="7" t="s">
        <v>135</v>
      </c>
      <c r="F165" s="6">
        <v>17</v>
      </c>
      <c r="G165" s="6">
        <v>1740</v>
      </c>
      <c r="H165" s="6">
        <v>17</v>
      </c>
      <c r="I165" s="6">
        <v>1740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 x14ac:dyDescent="0.15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 x14ac:dyDescent="0.15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 x14ac:dyDescent="0.15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175</v>
      </c>
      <c r="G168" s="9">
        <v>12183</v>
      </c>
      <c r="H168" s="9">
        <v>64</v>
      </c>
      <c r="I168" s="9">
        <v>5322</v>
      </c>
      <c r="J168" s="9">
        <v>111</v>
      </c>
      <c r="K168" s="9">
        <v>6861</v>
      </c>
      <c r="L168" s="9">
        <v>0</v>
      </c>
      <c r="M168" s="9">
        <v>0</v>
      </c>
      <c r="N168" s="9">
        <v>91</v>
      </c>
      <c r="O168" s="9">
        <v>5673</v>
      </c>
      <c r="P168" s="9">
        <v>20</v>
      </c>
      <c r="Q168" s="9">
        <v>1188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 x14ac:dyDescent="0.15">
      <c r="B169" s="8"/>
      <c r="C169" s="8"/>
      <c r="D169" s="7"/>
      <c r="E169" s="7" t="s">
        <v>135</v>
      </c>
      <c r="F169" s="6">
        <v>60</v>
      </c>
      <c r="G169" s="6">
        <v>5891</v>
      </c>
      <c r="H169" s="6">
        <v>54</v>
      </c>
      <c r="I169" s="6">
        <v>5123</v>
      </c>
      <c r="J169" s="6">
        <v>6</v>
      </c>
      <c r="K169" s="6">
        <v>768</v>
      </c>
      <c r="L169" s="6">
        <v>0</v>
      </c>
      <c r="M169" s="6">
        <v>0</v>
      </c>
      <c r="N169" s="6">
        <v>0</v>
      </c>
      <c r="O169" s="6">
        <v>0</v>
      </c>
      <c r="P169" s="6">
        <v>6</v>
      </c>
      <c r="Q169" s="6">
        <v>768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 x14ac:dyDescent="0.15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 x14ac:dyDescent="0.15">
      <c r="B171" s="8"/>
      <c r="C171" s="8"/>
      <c r="D171" s="12"/>
      <c r="E171" s="12" t="s">
        <v>133</v>
      </c>
      <c r="F171" s="11">
        <v>115</v>
      </c>
      <c r="G171" s="11">
        <v>6292</v>
      </c>
      <c r="H171" s="11">
        <v>10</v>
      </c>
      <c r="I171" s="11">
        <v>199</v>
      </c>
      <c r="J171" s="11">
        <v>105</v>
      </c>
      <c r="K171" s="11">
        <v>6093</v>
      </c>
      <c r="L171" s="11">
        <v>0</v>
      </c>
      <c r="M171" s="11">
        <v>0</v>
      </c>
      <c r="N171" s="11">
        <v>91</v>
      </c>
      <c r="O171" s="11">
        <v>5673</v>
      </c>
      <c r="P171" s="11">
        <v>14</v>
      </c>
      <c r="Q171" s="11">
        <v>420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 x14ac:dyDescent="0.15">
      <c r="B172" s="8"/>
      <c r="C172" s="8"/>
      <c r="D172" s="10" t="s">
        <v>125</v>
      </c>
      <c r="E172" s="10" t="s">
        <v>136</v>
      </c>
      <c r="F172" s="9">
        <v>17</v>
      </c>
      <c r="G172" s="9">
        <v>1840</v>
      </c>
      <c r="H172" s="9">
        <v>11</v>
      </c>
      <c r="I172" s="9">
        <v>1072</v>
      </c>
      <c r="J172" s="9">
        <v>6</v>
      </c>
      <c r="K172" s="9">
        <v>768</v>
      </c>
      <c r="L172" s="9">
        <v>0</v>
      </c>
      <c r="M172" s="9">
        <v>0</v>
      </c>
      <c r="N172" s="9">
        <v>0</v>
      </c>
      <c r="O172" s="9">
        <v>0</v>
      </c>
      <c r="P172" s="9">
        <v>6</v>
      </c>
      <c r="Q172" s="9">
        <v>768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 x14ac:dyDescent="0.15">
      <c r="B173" s="8"/>
      <c r="C173" s="8"/>
      <c r="D173" s="7"/>
      <c r="E173" s="7" t="s">
        <v>135</v>
      </c>
      <c r="F173" s="6">
        <v>17</v>
      </c>
      <c r="G173" s="6">
        <v>1840</v>
      </c>
      <c r="H173" s="6">
        <v>11</v>
      </c>
      <c r="I173" s="6">
        <v>1072</v>
      </c>
      <c r="J173" s="6">
        <v>6</v>
      </c>
      <c r="K173" s="6">
        <v>768</v>
      </c>
      <c r="L173" s="6">
        <v>0</v>
      </c>
      <c r="M173" s="6">
        <v>0</v>
      </c>
      <c r="N173" s="6">
        <v>0</v>
      </c>
      <c r="O173" s="6">
        <v>0</v>
      </c>
      <c r="P173" s="6">
        <v>6</v>
      </c>
      <c r="Q173" s="6">
        <v>768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 x14ac:dyDescent="0.15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 x14ac:dyDescent="0.15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 x14ac:dyDescent="0.15">
      <c r="B176" s="8"/>
      <c r="C176" s="8"/>
      <c r="D176" s="10" t="s">
        <v>124</v>
      </c>
      <c r="E176" s="10" t="s">
        <v>136</v>
      </c>
      <c r="F176" s="9">
        <v>28</v>
      </c>
      <c r="G176" s="9">
        <v>938</v>
      </c>
      <c r="H176" s="9">
        <v>10</v>
      </c>
      <c r="I176" s="9">
        <v>199</v>
      </c>
      <c r="J176" s="9">
        <v>18</v>
      </c>
      <c r="K176" s="9">
        <v>739</v>
      </c>
      <c r="L176" s="9">
        <v>0</v>
      </c>
      <c r="M176" s="9">
        <v>0</v>
      </c>
      <c r="N176" s="9">
        <v>4</v>
      </c>
      <c r="O176" s="9">
        <v>319</v>
      </c>
      <c r="P176" s="9">
        <v>14</v>
      </c>
      <c r="Q176" s="9">
        <v>420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 x14ac:dyDescent="0.15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 x14ac:dyDescent="0.15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 x14ac:dyDescent="0.15">
      <c r="B179" s="8"/>
      <c r="C179" s="8"/>
      <c r="D179" s="12"/>
      <c r="E179" s="12" t="s">
        <v>133</v>
      </c>
      <c r="F179" s="11">
        <v>28</v>
      </c>
      <c r="G179" s="11">
        <v>938</v>
      </c>
      <c r="H179" s="11">
        <v>10</v>
      </c>
      <c r="I179" s="11">
        <v>199</v>
      </c>
      <c r="J179" s="11">
        <v>18</v>
      </c>
      <c r="K179" s="11">
        <v>739</v>
      </c>
      <c r="L179" s="11">
        <v>0</v>
      </c>
      <c r="M179" s="11">
        <v>0</v>
      </c>
      <c r="N179" s="11">
        <v>4</v>
      </c>
      <c r="O179" s="11">
        <v>319</v>
      </c>
      <c r="P179" s="11">
        <v>14</v>
      </c>
      <c r="Q179" s="11">
        <v>420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 x14ac:dyDescent="0.15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 x14ac:dyDescent="0.15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 x14ac:dyDescent="0.15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 x14ac:dyDescent="0.15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 x14ac:dyDescent="0.15">
      <c r="B184" s="8"/>
      <c r="C184" s="8"/>
      <c r="D184" s="10" t="s">
        <v>122</v>
      </c>
      <c r="E184" s="10" t="s">
        <v>136</v>
      </c>
      <c r="F184" s="9">
        <v>130</v>
      </c>
      <c r="G184" s="9">
        <v>9405</v>
      </c>
      <c r="H184" s="9">
        <v>43</v>
      </c>
      <c r="I184" s="9">
        <v>4051</v>
      </c>
      <c r="J184" s="9">
        <v>87</v>
      </c>
      <c r="K184" s="9">
        <v>5354</v>
      </c>
      <c r="L184" s="9">
        <v>0</v>
      </c>
      <c r="M184" s="9">
        <v>0</v>
      </c>
      <c r="N184" s="9">
        <v>87</v>
      </c>
      <c r="O184" s="9">
        <v>5354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 x14ac:dyDescent="0.15">
      <c r="B185" s="8"/>
      <c r="C185" s="8"/>
      <c r="D185" s="7"/>
      <c r="E185" s="7" t="s">
        <v>135</v>
      </c>
      <c r="F185" s="6">
        <v>43</v>
      </c>
      <c r="G185" s="6">
        <v>4051</v>
      </c>
      <c r="H185" s="6">
        <v>43</v>
      </c>
      <c r="I185" s="6">
        <v>4051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 x14ac:dyDescent="0.15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 x14ac:dyDescent="0.15">
      <c r="B187" s="8"/>
      <c r="C187" s="8"/>
      <c r="D187" s="12"/>
      <c r="E187" s="12" t="s">
        <v>133</v>
      </c>
      <c r="F187" s="11">
        <v>87</v>
      </c>
      <c r="G187" s="11">
        <v>5354</v>
      </c>
      <c r="H187" s="11">
        <v>0</v>
      </c>
      <c r="I187" s="11">
        <v>0</v>
      </c>
      <c r="J187" s="11">
        <v>87</v>
      </c>
      <c r="K187" s="11">
        <v>5354</v>
      </c>
      <c r="L187" s="11">
        <v>0</v>
      </c>
      <c r="M187" s="11">
        <v>0</v>
      </c>
      <c r="N187" s="11">
        <v>87</v>
      </c>
      <c r="O187" s="11">
        <v>5354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 x14ac:dyDescent="0.15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169</v>
      </c>
      <c r="G188" s="9">
        <v>9246</v>
      </c>
      <c r="H188" s="9">
        <v>108</v>
      </c>
      <c r="I188" s="9">
        <v>5094</v>
      </c>
      <c r="J188" s="9">
        <v>61</v>
      </c>
      <c r="K188" s="9">
        <v>4152</v>
      </c>
      <c r="L188" s="9">
        <v>0</v>
      </c>
      <c r="M188" s="9">
        <v>0</v>
      </c>
      <c r="N188" s="9">
        <v>46</v>
      </c>
      <c r="O188" s="9">
        <v>3174</v>
      </c>
      <c r="P188" s="9">
        <v>15</v>
      </c>
      <c r="Q188" s="9">
        <v>978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 x14ac:dyDescent="0.15">
      <c r="B189" s="8"/>
      <c r="C189" s="8"/>
      <c r="D189" s="7"/>
      <c r="E189" s="7" t="s">
        <v>135</v>
      </c>
      <c r="F189" s="6">
        <v>45</v>
      </c>
      <c r="G189" s="6">
        <v>4578</v>
      </c>
      <c r="H189" s="6">
        <v>41</v>
      </c>
      <c r="I189" s="6">
        <v>4090</v>
      </c>
      <c r="J189" s="6">
        <v>4</v>
      </c>
      <c r="K189" s="6">
        <v>488</v>
      </c>
      <c r="L189" s="6">
        <v>0</v>
      </c>
      <c r="M189" s="6">
        <v>0</v>
      </c>
      <c r="N189" s="6">
        <v>0</v>
      </c>
      <c r="O189" s="6">
        <v>0</v>
      </c>
      <c r="P189" s="6">
        <v>4</v>
      </c>
      <c r="Q189" s="6">
        <v>488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 x14ac:dyDescent="0.15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 x14ac:dyDescent="0.15">
      <c r="B191" s="8"/>
      <c r="C191" s="8"/>
      <c r="D191" s="12"/>
      <c r="E191" s="12" t="s">
        <v>133</v>
      </c>
      <c r="F191" s="11">
        <v>124</v>
      </c>
      <c r="G191" s="11">
        <v>4668</v>
      </c>
      <c r="H191" s="11">
        <v>67</v>
      </c>
      <c r="I191" s="11">
        <v>1004</v>
      </c>
      <c r="J191" s="11">
        <v>57</v>
      </c>
      <c r="K191" s="11">
        <v>3664</v>
      </c>
      <c r="L191" s="11">
        <v>0</v>
      </c>
      <c r="M191" s="11">
        <v>0</v>
      </c>
      <c r="N191" s="11">
        <v>46</v>
      </c>
      <c r="O191" s="11">
        <v>3174</v>
      </c>
      <c r="P191" s="11">
        <v>11</v>
      </c>
      <c r="Q191" s="11">
        <v>490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 x14ac:dyDescent="0.15">
      <c r="B192" s="8"/>
      <c r="C192" s="8"/>
      <c r="D192" s="10" t="s">
        <v>125</v>
      </c>
      <c r="E192" s="10" t="s">
        <v>136</v>
      </c>
      <c r="F192" s="9">
        <v>16</v>
      </c>
      <c r="G192" s="9">
        <v>1682</v>
      </c>
      <c r="H192" s="9">
        <v>9</v>
      </c>
      <c r="I192" s="9">
        <v>930</v>
      </c>
      <c r="J192" s="9">
        <v>7</v>
      </c>
      <c r="K192" s="9">
        <v>752</v>
      </c>
      <c r="L192" s="9">
        <v>0</v>
      </c>
      <c r="M192" s="9">
        <v>0</v>
      </c>
      <c r="N192" s="9">
        <v>2</v>
      </c>
      <c r="O192" s="9">
        <v>132</v>
      </c>
      <c r="P192" s="9">
        <v>5</v>
      </c>
      <c r="Q192" s="9">
        <v>620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 x14ac:dyDescent="0.15">
      <c r="B193" s="8"/>
      <c r="C193" s="8"/>
      <c r="D193" s="7"/>
      <c r="E193" s="7" t="s">
        <v>135</v>
      </c>
      <c r="F193" s="6">
        <v>13</v>
      </c>
      <c r="G193" s="6">
        <v>1418</v>
      </c>
      <c r="H193" s="6">
        <v>9</v>
      </c>
      <c r="I193" s="6">
        <v>930</v>
      </c>
      <c r="J193" s="6">
        <v>4</v>
      </c>
      <c r="K193" s="6">
        <v>488</v>
      </c>
      <c r="L193" s="6">
        <v>0</v>
      </c>
      <c r="M193" s="6">
        <v>0</v>
      </c>
      <c r="N193" s="6">
        <v>0</v>
      </c>
      <c r="O193" s="6">
        <v>0</v>
      </c>
      <c r="P193" s="6">
        <v>4</v>
      </c>
      <c r="Q193" s="6">
        <v>488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 x14ac:dyDescent="0.15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 x14ac:dyDescent="0.15">
      <c r="B195" s="8"/>
      <c r="C195" s="8"/>
      <c r="D195" s="12"/>
      <c r="E195" s="12" t="s">
        <v>133</v>
      </c>
      <c r="F195" s="11">
        <v>3</v>
      </c>
      <c r="G195" s="11">
        <v>264</v>
      </c>
      <c r="H195" s="11">
        <v>0</v>
      </c>
      <c r="I195" s="11">
        <v>0</v>
      </c>
      <c r="J195" s="11">
        <v>3</v>
      </c>
      <c r="K195" s="11">
        <v>264</v>
      </c>
      <c r="L195" s="11">
        <v>0</v>
      </c>
      <c r="M195" s="11">
        <v>0</v>
      </c>
      <c r="N195" s="11">
        <v>2</v>
      </c>
      <c r="O195" s="11">
        <v>132</v>
      </c>
      <c r="P195" s="11">
        <v>1</v>
      </c>
      <c r="Q195" s="11">
        <v>132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 x14ac:dyDescent="0.15">
      <c r="B196" s="8"/>
      <c r="C196" s="8"/>
      <c r="D196" s="10" t="s">
        <v>124</v>
      </c>
      <c r="E196" s="10" t="s">
        <v>136</v>
      </c>
      <c r="F196" s="9">
        <v>97</v>
      </c>
      <c r="G196" s="9">
        <v>2373</v>
      </c>
      <c r="H196" s="9">
        <v>67</v>
      </c>
      <c r="I196" s="9">
        <v>1004</v>
      </c>
      <c r="J196" s="9">
        <v>30</v>
      </c>
      <c r="K196" s="9">
        <v>1369</v>
      </c>
      <c r="L196" s="9">
        <v>0</v>
      </c>
      <c r="M196" s="9">
        <v>0</v>
      </c>
      <c r="N196" s="9">
        <v>20</v>
      </c>
      <c r="O196" s="9">
        <v>1011</v>
      </c>
      <c r="P196" s="9">
        <v>10</v>
      </c>
      <c r="Q196" s="9">
        <v>358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 x14ac:dyDescent="0.15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 x14ac:dyDescent="0.15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 x14ac:dyDescent="0.15">
      <c r="B199" s="8"/>
      <c r="C199" s="8"/>
      <c r="D199" s="12"/>
      <c r="E199" s="12" t="s">
        <v>133</v>
      </c>
      <c r="F199" s="11">
        <v>97</v>
      </c>
      <c r="G199" s="11">
        <v>2373</v>
      </c>
      <c r="H199" s="11">
        <v>67</v>
      </c>
      <c r="I199" s="11">
        <v>1004</v>
      </c>
      <c r="J199" s="11">
        <v>30</v>
      </c>
      <c r="K199" s="11">
        <v>1369</v>
      </c>
      <c r="L199" s="11">
        <v>0</v>
      </c>
      <c r="M199" s="11">
        <v>0</v>
      </c>
      <c r="N199" s="11">
        <v>20</v>
      </c>
      <c r="O199" s="11">
        <v>1011</v>
      </c>
      <c r="P199" s="11">
        <v>10</v>
      </c>
      <c r="Q199" s="11">
        <v>358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 x14ac:dyDescent="0.15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 x14ac:dyDescent="0.15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 x14ac:dyDescent="0.15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 x14ac:dyDescent="0.15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 x14ac:dyDescent="0.15">
      <c r="B204" s="8"/>
      <c r="C204" s="8"/>
      <c r="D204" s="10" t="s">
        <v>122</v>
      </c>
      <c r="E204" s="10" t="s">
        <v>136</v>
      </c>
      <c r="F204" s="9">
        <v>56</v>
      </c>
      <c r="G204" s="9">
        <v>5191</v>
      </c>
      <c r="H204" s="9">
        <v>32</v>
      </c>
      <c r="I204" s="9">
        <v>3160</v>
      </c>
      <c r="J204" s="9">
        <v>24</v>
      </c>
      <c r="K204" s="9">
        <v>2031</v>
      </c>
      <c r="L204" s="9">
        <v>0</v>
      </c>
      <c r="M204" s="9">
        <v>0</v>
      </c>
      <c r="N204" s="9">
        <v>24</v>
      </c>
      <c r="O204" s="9">
        <v>2031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 x14ac:dyDescent="0.15">
      <c r="B205" s="8"/>
      <c r="C205" s="8"/>
      <c r="D205" s="7"/>
      <c r="E205" s="7" t="s">
        <v>135</v>
      </c>
      <c r="F205" s="6">
        <v>32</v>
      </c>
      <c r="G205" s="6">
        <v>3160</v>
      </c>
      <c r="H205" s="6">
        <v>32</v>
      </c>
      <c r="I205" s="6">
        <v>3160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 x14ac:dyDescent="0.15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 x14ac:dyDescent="0.15">
      <c r="B207" s="8"/>
      <c r="C207" s="8"/>
      <c r="D207" s="12"/>
      <c r="E207" s="12" t="s">
        <v>133</v>
      </c>
      <c r="F207" s="11">
        <v>24</v>
      </c>
      <c r="G207" s="11">
        <v>2031</v>
      </c>
      <c r="H207" s="11">
        <v>0</v>
      </c>
      <c r="I207" s="11">
        <v>0</v>
      </c>
      <c r="J207" s="11">
        <v>24</v>
      </c>
      <c r="K207" s="11">
        <v>2031</v>
      </c>
      <c r="L207" s="11">
        <v>0</v>
      </c>
      <c r="M207" s="11">
        <v>0</v>
      </c>
      <c r="N207" s="11">
        <v>24</v>
      </c>
      <c r="O207" s="11">
        <v>2031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 x14ac:dyDescent="0.15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65</v>
      </c>
      <c r="G208" s="9">
        <v>4505</v>
      </c>
      <c r="H208" s="9">
        <v>61</v>
      </c>
      <c r="I208" s="9">
        <v>3898</v>
      </c>
      <c r="J208" s="9">
        <v>4</v>
      </c>
      <c r="K208" s="9">
        <v>607</v>
      </c>
      <c r="L208" s="9">
        <v>0</v>
      </c>
      <c r="M208" s="9">
        <v>0</v>
      </c>
      <c r="N208" s="9">
        <v>0</v>
      </c>
      <c r="O208" s="9">
        <v>0</v>
      </c>
      <c r="P208" s="9">
        <v>4</v>
      </c>
      <c r="Q208" s="9">
        <v>607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 x14ac:dyDescent="0.15">
      <c r="B209" s="8"/>
      <c r="C209" s="8"/>
      <c r="D209" s="7"/>
      <c r="E209" s="7" t="s">
        <v>135</v>
      </c>
      <c r="F209" s="6">
        <v>37</v>
      </c>
      <c r="G209" s="6">
        <v>4060</v>
      </c>
      <c r="H209" s="6">
        <v>33</v>
      </c>
      <c r="I209" s="6">
        <v>3453</v>
      </c>
      <c r="J209" s="6">
        <v>4</v>
      </c>
      <c r="K209" s="6">
        <v>607</v>
      </c>
      <c r="L209" s="6">
        <v>0</v>
      </c>
      <c r="M209" s="6">
        <v>0</v>
      </c>
      <c r="N209" s="6">
        <v>0</v>
      </c>
      <c r="O209" s="6">
        <v>0</v>
      </c>
      <c r="P209" s="6">
        <v>4</v>
      </c>
      <c r="Q209" s="6">
        <v>607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 x14ac:dyDescent="0.15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 x14ac:dyDescent="0.15">
      <c r="B211" s="8"/>
      <c r="C211" s="8"/>
      <c r="D211" s="12"/>
      <c r="E211" s="12" t="s">
        <v>133</v>
      </c>
      <c r="F211" s="11">
        <v>28</v>
      </c>
      <c r="G211" s="11">
        <v>445</v>
      </c>
      <c r="H211" s="11">
        <v>28</v>
      </c>
      <c r="I211" s="11">
        <v>445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 x14ac:dyDescent="0.15">
      <c r="B212" s="8"/>
      <c r="C212" s="8"/>
      <c r="D212" s="10" t="s">
        <v>125</v>
      </c>
      <c r="E212" s="10" t="s">
        <v>136</v>
      </c>
      <c r="F212" s="9">
        <v>11</v>
      </c>
      <c r="G212" s="9">
        <v>1378</v>
      </c>
      <c r="H212" s="9">
        <v>7</v>
      </c>
      <c r="I212" s="9">
        <v>771</v>
      </c>
      <c r="J212" s="9">
        <v>4</v>
      </c>
      <c r="K212" s="9">
        <v>607</v>
      </c>
      <c r="L212" s="9">
        <v>0</v>
      </c>
      <c r="M212" s="9">
        <v>0</v>
      </c>
      <c r="N212" s="9">
        <v>0</v>
      </c>
      <c r="O212" s="9">
        <v>0</v>
      </c>
      <c r="P212" s="9">
        <v>4</v>
      </c>
      <c r="Q212" s="9">
        <v>607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 x14ac:dyDescent="0.15">
      <c r="B213" s="8"/>
      <c r="C213" s="8"/>
      <c r="D213" s="7"/>
      <c r="E213" s="7" t="s">
        <v>135</v>
      </c>
      <c r="F213" s="6">
        <v>11</v>
      </c>
      <c r="G213" s="6">
        <v>1378</v>
      </c>
      <c r="H213" s="6">
        <v>7</v>
      </c>
      <c r="I213" s="6">
        <v>771</v>
      </c>
      <c r="J213" s="6">
        <v>4</v>
      </c>
      <c r="K213" s="6">
        <v>607</v>
      </c>
      <c r="L213" s="6">
        <v>0</v>
      </c>
      <c r="M213" s="6">
        <v>0</v>
      </c>
      <c r="N213" s="6">
        <v>0</v>
      </c>
      <c r="O213" s="6">
        <v>0</v>
      </c>
      <c r="P213" s="6">
        <v>4</v>
      </c>
      <c r="Q213" s="6">
        <v>607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 x14ac:dyDescent="0.15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 x14ac:dyDescent="0.15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 x14ac:dyDescent="0.15">
      <c r="B216" s="8"/>
      <c r="C216" s="8"/>
      <c r="D216" s="10" t="s">
        <v>124</v>
      </c>
      <c r="E216" s="10" t="s">
        <v>136</v>
      </c>
      <c r="F216" s="9">
        <v>22</v>
      </c>
      <c r="G216" s="9">
        <v>346</v>
      </c>
      <c r="H216" s="9">
        <v>22</v>
      </c>
      <c r="I216" s="9">
        <v>346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 x14ac:dyDescent="0.15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 x14ac:dyDescent="0.15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 x14ac:dyDescent="0.15">
      <c r="B219" s="8"/>
      <c r="C219" s="8"/>
      <c r="D219" s="12"/>
      <c r="E219" s="12" t="s">
        <v>133</v>
      </c>
      <c r="F219" s="11">
        <v>22</v>
      </c>
      <c r="G219" s="11">
        <v>346</v>
      </c>
      <c r="H219" s="11">
        <v>22</v>
      </c>
      <c r="I219" s="11">
        <v>346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 x14ac:dyDescent="0.15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 x14ac:dyDescent="0.15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 x14ac:dyDescent="0.15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 x14ac:dyDescent="0.15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 x14ac:dyDescent="0.15">
      <c r="B224" s="8"/>
      <c r="C224" s="8"/>
      <c r="D224" s="10" t="s">
        <v>122</v>
      </c>
      <c r="E224" s="10" t="s">
        <v>136</v>
      </c>
      <c r="F224" s="9">
        <v>32</v>
      </c>
      <c r="G224" s="9">
        <v>2781</v>
      </c>
      <c r="H224" s="9">
        <v>32</v>
      </c>
      <c r="I224" s="9">
        <v>2781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 x14ac:dyDescent="0.15">
      <c r="B225" s="8"/>
      <c r="C225" s="8"/>
      <c r="D225" s="7"/>
      <c r="E225" s="7" t="s">
        <v>135</v>
      </c>
      <c r="F225" s="6">
        <v>26</v>
      </c>
      <c r="G225" s="6">
        <v>2682</v>
      </c>
      <c r="H225" s="6">
        <v>26</v>
      </c>
      <c r="I225" s="6">
        <v>2682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 x14ac:dyDescent="0.15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 x14ac:dyDescent="0.15">
      <c r="B227" s="8"/>
      <c r="C227" s="8"/>
      <c r="D227" s="12"/>
      <c r="E227" s="12" t="s">
        <v>133</v>
      </c>
      <c r="F227" s="11">
        <v>6</v>
      </c>
      <c r="G227" s="11">
        <v>99</v>
      </c>
      <c r="H227" s="11">
        <v>6</v>
      </c>
      <c r="I227" s="11">
        <v>99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 x14ac:dyDescent="0.15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93</v>
      </c>
      <c r="G228" s="9">
        <v>5500</v>
      </c>
      <c r="H228" s="9">
        <v>75</v>
      </c>
      <c r="I228" s="9">
        <v>4574</v>
      </c>
      <c r="J228" s="9">
        <v>18</v>
      </c>
      <c r="K228" s="9">
        <v>926</v>
      </c>
      <c r="L228" s="9">
        <v>7</v>
      </c>
      <c r="M228" s="9">
        <v>240</v>
      </c>
      <c r="N228" s="9">
        <v>0</v>
      </c>
      <c r="O228" s="9">
        <v>0</v>
      </c>
      <c r="P228" s="9">
        <v>11</v>
      </c>
      <c r="Q228" s="9">
        <v>686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 x14ac:dyDescent="0.15">
      <c r="B229" s="8"/>
      <c r="C229" s="8"/>
      <c r="D229" s="7"/>
      <c r="E229" s="7" t="s">
        <v>135</v>
      </c>
      <c r="F229" s="6">
        <v>42</v>
      </c>
      <c r="G229" s="6">
        <v>4388</v>
      </c>
      <c r="H229" s="6">
        <v>39</v>
      </c>
      <c r="I229" s="6">
        <v>4010</v>
      </c>
      <c r="J229" s="6">
        <v>3</v>
      </c>
      <c r="K229" s="6">
        <v>378</v>
      </c>
      <c r="L229" s="6">
        <v>1</v>
      </c>
      <c r="M229" s="6">
        <v>144</v>
      </c>
      <c r="N229" s="6">
        <v>0</v>
      </c>
      <c r="O229" s="6">
        <v>0</v>
      </c>
      <c r="P229" s="6">
        <v>2</v>
      </c>
      <c r="Q229" s="6">
        <v>234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 x14ac:dyDescent="0.15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 x14ac:dyDescent="0.15">
      <c r="B231" s="8"/>
      <c r="C231" s="8"/>
      <c r="D231" s="12"/>
      <c r="E231" s="12" t="s">
        <v>133</v>
      </c>
      <c r="F231" s="11">
        <v>51</v>
      </c>
      <c r="G231" s="11">
        <v>1112</v>
      </c>
      <c r="H231" s="11">
        <v>36</v>
      </c>
      <c r="I231" s="11">
        <v>564</v>
      </c>
      <c r="J231" s="11">
        <v>15</v>
      </c>
      <c r="K231" s="11">
        <v>548</v>
      </c>
      <c r="L231" s="11">
        <v>6</v>
      </c>
      <c r="M231" s="11">
        <v>96</v>
      </c>
      <c r="N231" s="11">
        <v>0</v>
      </c>
      <c r="O231" s="11">
        <v>0</v>
      </c>
      <c r="P231" s="11">
        <v>9</v>
      </c>
      <c r="Q231" s="11">
        <v>452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 x14ac:dyDescent="0.15">
      <c r="B232" s="8"/>
      <c r="C232" s="8"/>
      <c r="D232" s="10" t="s">
        <v>125</v>
      </c>
      <c r="E232" s="10" t="s">
        <v>136</v>
      </c>
      <c r="F232" s="9">
        <v>14</v>
      </c>
      <c r="G232" s="9">
        <v>1706</v>
      </c>
      <c r="H232" s="9">
        <v>11</v>
      </c>
      <c r="I232" s="9">
        <v>1328</v>
      </c>
      <c r="J232" s="9">
        <v>3</v>
      </c>
      <c r="K232" s="9">
        <v>378</v>
      </c>
      <c r="L232" s="9">
        <v>1</v>
      </c>
      <c r="M232" s="9">
        <v>144</v>
      </c>
      <c r="N232" s="9">
        <v>0</v>
      </c>
      <c r="O232" s="9">
        <v>0</v>
      </c>
      <c r="P232" s="9">
        <v>2</v>
      </c>
      <c r="Q232" s="9">
        <v>234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 x14ac:dyDescent="0.15">
      <c r="B233" s="8"/>
      <c r="C233" s="8"/>
      <c r="D233" s="7"/>
      <c r="E233" s="7" t="s">
        <v>135</v>
      </c>
      <c r="F233" s="6">
        <v>14</v>
      </c>
      <c r="G233" s="6">
        <v>1706</v>
      </c>
      <c r="H233" s="6">
        <v>11</v>
      </c>
      <c r="I233" s="6">
        <v>1328</v>
      </c>
      <c r="J233" s="6">
        <v>3</v>
      </c>
      <c r="K233" s="6">
        <v>378</v>
      </c>
      <c r="L233" s="6">
        <v>1</v>
      </c>
      <c r="M233" s="6">
        <v>144</v>
      </c>
      <c r="N233" s="6">
        <v>0</v>
      </c>
      <c r="O233" s="6">
        <v>0</v>
      </c>
      <c r="P233" s="6">
        <v>2</v>
      </c>
      <c r="Q233" s="6">
        <v>234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 x14ac:dyDescent="0.15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 x14ac:dyDescent="0.15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 x14ac:dyDescent="0.15">
      <c r="B236" s="8"/>
      <c r="C236" s="8"/>
      <c r="D236" s="10" t="s">
        <v>124</v>
      </c>
      <c r="E236" s="10" t="s">
        <v>136</v>
      </c>
      <c r="F236" s="9">
        <v>52</v>
      </c>
      <c r="G236" s="9">
        <v>1225</v>
      </c>
      <c r="H236" s="9">
        <v>37</v>
      </c>
      <c r="I236" s="9">
        <v>677</v>
      </c>
      <c r="J236" s="9">
        <v>15</v>
      </c>
      <c r="K236" s="9">
        <v>548</v>
      </c>
      <c r="L236" s="9">
        <v>6</v>
      </c>
      <c r="M236" s="9">
        <v>96</v>
      </c>
      <c r="N236" s="9">
        <v>0</v>
      </c>
      <c r="O236" s="9">
        <v>0</v>
      </c>
      <c r="P236" s="9">
        <v>9</v>
      </c>
      <c r="Q236" s="9">
        <v>452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 x14ac:dyDescent="0.15">
      <c r="B237" s="8"/>
      <c r="C237" s="8"/>
      <c r="D237" s="7"/>
      <c r="E237" s="7" t="s">
        <v>135</v>
      </c>
      <c r="F237" s="6">
        <v>1</v>
      </c>
      <c r="G237" s="6">
        <v>113</v>
      </c>
      <c r="H237" s="6">
        <v>1</v>
      </c>
      <c r="I237" s="6">
        <v>113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 x14ac:dyDescent="0.15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 x14ac:dyDescent="0.15">
      <c r="B239" s="8"/>
      <c r="C239" s="8"/>
      <c r="D239" s="12"/>
      <c r="E239" s="12" t="s">
        <v>133</v>
      </c>
      <c r="F239" s="11">
        <v>51</v>
      </c>
      <c r="G239" s="11">
        <v>1112</v>
      </c>
      <c r="H239" s="11">
        <v>36</v>
      </c>
      <c r="I239" s="11">
        <v>564</v>
      </c>
      <c r="J239" s="11">
        <v>15</v>
      </c>
      <c r="K239" s="11">
        <v>548</v>
      </c>
      <c r="L239" s="11">
        <v>6</v>
      </c>
      <c r="M239" s="11">
        <v>96</v>
      </c>
      <c r="N239" s="11">
        <v>0</v>
      </c>
      <c r="O239" s="11">
        <v>0</v>
      </c>
      <c r="P239" s="11">
        <v>9</v>
      </c>
      <c r="Q239" s="11">
        <v>452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 x14ac:dyDescent="0.15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 x14ac:dyDescent="0.15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 x14ac:dyDescent="0.15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 x14ac:dyDescent="0.15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 x14ac:dyDescent="0.15">
      <c r="B244" s="8"/>
      <c r="C244" s="8"/>
      <c r="D244" s="10" t="s">
        <v>122</v>
      </c>
      <c r="E244" s="10" t="s">
        <v>136</v>
      </c>
      <c r="F244" s="9">
        <v>27</v>
      </c>
      <c r="G244" s="9">
        <v>2569</v>
      </c>
      <c r="H244" s="9">
        <v>27</v>
      </c>
      <c r="I244" s="9">
        <v>2569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 x14ac:dyDescent="0.15">
      <c r="B245" s="8"/>
      <c r="C245" s="8"/>
      <c r="D245" s="7"/>
      <c r="E245" s="7" t="s">
        <v>135</v>
      </c>
      <c r="F245" s="6">
        <v>27</v>
      </c>
      <c r="G245" s="6">
        <v>2569</v>
      </c>
      <c r="H245" s="6">
        <v>27</v>
      </c>
      <c r="I245" s="6">
        <v>2569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 x14ac:dyDescent="0.15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 x14ac:dyDescent="0.15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 x14ac:dyDescent="0.15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568</v>
      </c>
      <c r="G248" s="9">
        <v>23527</v>
      </c>
      <c r="H248" s="9">
        <v>153</v>
      </c>
      <c r="I248" s="9">
        <v>10606</v>
      </c>
      <c r="J248" s="9">
        <v>415</v>
      </c>
      <c r="K248" s="9">
        <v>12921</v>
      </c>
      <c r="L248" s="9">
        <v>0</v>
      </c>
      <c r="M248" s="9">
        <v>0</v>
      </c>
      <c r="N248" s="9">
        <v>361</v>
      </c>
      <c r="O248" s="9">
        <v>10519</v>
      </c>
      <c r="P248" s="9">
        <v>54</v>
      </c>
      <c r="Q248" s="9">
        <v>2402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 x14ac:dyDescent="0.15">
      <c r="B249" s="8"/>
      <c r="C249" s="8"/>
      <c r="D249" s="7"/>
      <c r="E249" s="7" t="s">
        <v>135</v>
      </c>
      <c r="F249" s="6">
        <v>82</v>
      </c>
      <c r="G249" s="6">
        <v>8454</v>
      </c>
      <c r="H249" s="6">
        <v>77</v>
      </c>
      <c r="I249" s="6">
        <v>7988</v>
      </c>
      <c r="J249" s="6">
        <v>5</v>
      </c>
      <c r="K249" s="6">
        <v>466</v>
      </c>
      <c r="L249" s="6">
        <v>0</v>
      </c>
      <c r="M249" s="6">
        <v>0</v>
      </c>
      <c r="N249" s="6">
        <v>0</v>
      </c>
      <c r="O249" s="6">
        <v>0</v>
      </c>
      <c r="P249" s="6">
        <v>5</v>
      </c>
      <c r="Q249" s="6">
        <v>466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 x14ac:dyDescent="0.15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 x14ac:dyDescent="0.15">
      <c r="B251" s="8"/>
      <c r="C251" s="8"/>
      <c r="D251" s="12"/>
      <c r="E251" s="12" t="s">
        <v>133</v>
      </c>
      <c r="F251" s="11">
        <v>486</v>
      </c>
      <c r="G251" s="11">
        <v>15073</v>
      </c>
      <c r="H251" s="11">
        <v>76</v>
      </c>
      <c r="I251" s="11">
        <v>2618</v>
      </c>
      <c r="J251" s="11">
        <v>410</v>
      </c>
      <c r="K251" s="11">
        <v>12455</v>
      </c>
      <c r="L251" s="11">
        <v>0</v>
      </c>
      <c r="M251" s="11">
        <v>0</v>
      </c>
      <c r="N251" s="11">
        <v>361</v>
      </c>
      <c r="O251" s="11">
        <v>10519</v>
      </c>
      <c r="P251" s="11">
        <v>49</v>
      </c>
      <c r="Q251" s="11">
        <v>1936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 x14ac:dyDescent="0.15">
      <c r="B252" s="8"/>
      <c r="C252" s="8"/>
      <c r="D252" s="10" t="s">
        <v>125</v>
      </c>
      <c r="E252" s="10" t="s">
        <v>136</v>
      </c>
      <c r="F252" s="9">
        <v>41</v>
      </c>
      <c r="G252" s="9">
        <v>4383</v>
      </c>
      <c r="H252" s="9">
        <v>36</v>
      </c>
      <c r="I252" s="9">
        <v>3917</v>
      </c>
      <c r="J252" s="9">
        <v>5</v>
      </c>
      <c r="K252" s="9">
        <v>466</v>
      </c>
      <c r="L252" s="9">
        <v>0</v>
      </c>
      <c r="M252" s="9">
        <v>0</v>
      </c>
      <c r="N252" s="9">
        <v>0</v>
      </c>
      <c r="O252" s="9">
        <v>0</v>
      </c>
      <c r="P252" s="9">
        <v>5</v>
      </c>
      <c r="Q252" s="9">
        <v>466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 x14ac:dyDescent="0.15">
      <c r="B253" s="8"/>
      <c r="C253" s="8"/>
      <c r="D253" s="7"/>
      <c r="E253" s="7" t="s">
        <v>135</v>
      </c>
      <c r="F253" s="6">
        <v>41</v>
      </c>
      <c r="G253" s="6">
        <v>4383</v>
      </c>
      <c r="H253" s="6">
        <v>36</v>
      </c>
      <c r="I253" s="6">
        <v>3917</v>
      </c>
      <c r="J253" s="6">
        <v>5</v>
      </c>
      <c r="K253" s="6">
        <v>466</v>
      </c>
      <c r="L253" s="6">
        <v>0</v>
      </c>
      <c r="M253" s="6">
        <v>0</v>
      </c>
      <c r="N253" s="6">
        <v>0</v>
      </c>
      <c r="O253" s="6">
        <v>0</v>
      </c>
      <c r="P253" s="6">
        <v>5</v>
      </c>
      <c r="Q253" s="6">
        <v>466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 x14ac:dyDescent="0.15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 x14ac:dyDescent="0.15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 x14ac:dyDescent="0.15">
      <c r="B256" s="8"/>
      <c r="C256" s="8"/>
      <c r="D256" s="10" t="s">
        <v>124</v>
      </c>
      <c r="E256" s="10" t="s">
        <v>136</v>
      </c>
      <c r="F256" s="9">
        <v>119</v>
      </c>
      <c r="G256" s="9">
        <v>4455</v>
      </c>
      <c r="H256" s="9">
        <v>70</v>
      </c>
      <c r="I256" s="9">
        <v>2519</v>
      </c>
      <c r="J256" s="9">
        <v>49</v>
      </c>
      <c r="K256" s="9">
        <v>1936</v>
      </c>
      <c r="L256" s="9">
        <v>0</v>
      </c>
      <c r="M256" s="9">
        <v>0</v>
      </c>
      <c r="N256" s="9">
        <v>0</v>
      </c>
      <c r="O256" s="9">
        <v>0</v>
      </c>
      <c r="P256" s="9">
        <v>49</v>
      </c>
      <c r="Q256" s="9">
        <v>1936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 x14ac:dyDescent="0.15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 x14ac:dyDescent="0.15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 x14ac:dyDescent="0.15">
      <c r="B259" s="8"/>
      <c r="C259" s="8"/>
      <c r="D259" s="12"/>
      <c r="E259" s="12" t="s">
        <v>133</v>
      </c>
      <c r="F259" s="11">
        <v>119</v>
      </c>
      <c r="G259" s="11">
        <v>4455</v>
      </c>
      <c r="H259" s="11">
        <v>70</v>
      </c>
      <c r="I259" s="11">
        <v>2519</v>
      </c>
      <c r="J259" s="11">
        <v>49</v>
      </c>
      <c r="K259" s="11">
        <v>1936</v>
      </c>
      <c r="L259" s="11">
        <v>0</v>
      </c>
      <c r="M259" s="11">
        <v>0</v>
      </c>
      <c r="N259" s="11">
        <v>0</v>
      </c>
      <c r="O259" s="11">
        <v>0</v>
      </c>
      <c r="P259" s="11">
        <v>49</v>
      </c>
      <c r="Q259" s="11">
        <v>1936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 x14ac:dyDescent="0.15">
      <c r="B260" s="8"/>
      <c r="C260" s="8"/>
      <c r="D260" s="10" t="s">
        <v>123</v>
      </c>
      <c r="E260" s="10" t="s">
        <v>136</v>
      </c>
      <c r="F260" s="9">
        <v>361</v>
      </c>
      <c r="G260" s="9">
        <v>10519</v>
      </c>
      <c r="H260" s="9">
        <v>0</v>
      </c>
      <c r="I260" s="9">
        <v>0</v>
      </c>
      <c r="J260" s="9">
        <v>361</v>
      </c>
      <c r="K260" s="9">
        <v>10519</v>
      </c>
      <c r="L260" s="9">
        <v>0</v>
      </c>
      <c r="M260" s="9">
        <v>0</v>
      </c>
      <c r="N260" s="9">
        <v>361</v>
      </c>
      <c r="O260" s="9">
        <v>10519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 x14ac:dyDescent="0.15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 x14ac:dyDescent="0.15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 x14ac:dyDescent="0.15">
      <c r="B263" s="8"/>
      <c r="C263" s="8"/>
      <c r="D263" s="12"/>
      <c r="E263" s="12" t="s">
        <v>133</v>
      </c>
      <c r="F263" s="11">
        <v>361</v>
      </c>
      <c r="G263" s="11">
        <v>10519</v>
      </c>
      <c r="H263" s="11">
        <v>0</v>
      </c>
      <c r="I263" s="11">
        <v>0</v>
      </c>
      <c r="J263" s="11">
        <v>361</v>
      </c>
      <c r="K263" s="11">
        <v>10519</v>
      </c>
      <c r="L263" s="11">
        <v>0</v>
      </c>
      <c r="M263" s="11">
        <v>0</v>
      </c>
      <c r="N263" s="11">
        <v>361</v>
      </c>
      <c r="O263" s="11">
        <v>10519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 x14ac:dyDescent="0.15">
      <c r="B264" s="8"/>
      <c r="C264" s="8"/>
      <c r="D264" s="10" t="s">
        <v>122</v>
      </c>
      <c r="E264" s="10" t="s">
        <v>136</v>
      </c>
      <c r="F264" s="9">
        <v>47</v>
      </c>
      <c r="G264" s="9">
        <v>4170</v>
      </c>
      <c r="H264" s="9">
        <v>47</v>
      </c>
      <c r="I264" s="9">
        <v>4170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 x14ac:dyDescent="0.15">
      <c r="B265" s="8"/>
      <c r="C265" s="8"/>
      <c r="D265" s="7"/>
      <c r="E265" s="7" t="s">
        <v>135</v>
      </c>
      <c r="F265" s="6">
        <v>41</v>
      </c>
      <c r="G265" s="6">
        <v>4071</v>
      </c>
      <c r="H265" s="6">
        <v>41</v>
      </c>
      <c r="I265" s="6">
        <v>4071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 x14ac:dyDescent="0.15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 x14ac:dyDescent="0.15">
      <c r="B267" s="8"/>
      <c r="C267" s="8"/>
      <c r="D267" s="12"/>
      <c r="E267" s="12" t="s">
        <v>133</v>
      </c>
      <c r="F267" s="11">
        <v>6</v>
      </c>
      <c r="G267" s="11">
        <v>99</v>
      </c>
      <c r="H267" s="11">
        <v>6</v>
      </c>
      <c r="I267" s="11">
        <v>99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 x14ac:dyDescent="0.15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182</v>
      </c>
      <c r="G268" s="9">
        <v>13219</v>
      </c>
      <c r="H268" s="9">
        <v>107</v>
      </c>
      <c r="I268" s="9">
        <v>9007</v>
      </c>
      <c r="J268" s="9">
        <v>75</v>
      </c>
      <c r="K268" s="9">
        <v>4212</v>
      </c>
      <c r="L268" s="9">
        <v>0</v>
      </c>
      <c r="M268" s="9">
        <v>0</v>
      </c>
      <c r="N268" s="9">
        <v>0</v>
      </c>
      <c r="O268" s="9">
        <v>0</v>
      </c>
      <c r="P268" s="9">
        <v>75</v>
      </c>
      <c r="Q268" s="9">
        <v>4212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 x14ac:dyDescent="0.15">
      <c r="B269" s="8"/>
      <c r="C269" s="8"/>
      <c r="D269" s="7"/>
      <c r="E269" s="7" t="s">
        <v>135</v>
      </c>
      <c r="F269" s="6">
        <v>89</v>
      </c>
      <c r="G269" s="6">
        <v>9221</v>
      </c>
      <c r="H269" s="6">
        <v>84</v>
      </c>
      <c r="I269" s="6">
        <v>8552</v>
      </c>
      <c r="J269" s="6">
        <v>5</v>
      </c>
      <c r="K269" s="6">
        <v>669</v>
      </c>
      <c r="L269" s="6">
        <v>0</v>
      </c>
      <c r="M269" s="6">
        <v>0</v>
      </c>
      <c r="N269" s="6">
        <v>0</v>
      </c>
      <c r="O269" s="6">
        <v>0</v>
      </c>
      <c r="P269" s="6">
        <v>5</v>
      </c>
      <c r="Q269" s="6">
        <v>669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 x14ac:dyDescent="0.15">
      <c r="B270" s="8"/>
      <c r="C270" s="8"/>
      <c r="D270" s="7"/>
      <c r="E270" s="7" t="s">
        <v>134</v>
      </c>
      <c r="F270" s="6">
        <v>2</v>
      </c>
      <c r="G270" s="6">
        <v>148</v>
      </c>
      <c r="H270" s="6">
        <v>0</v>
      </c>
      <c r="I270" s="6">
        <v>0</v>
      </c>
      <c r="J270" s="6">
        <v>2</v>
      </c>
      <c r="K270" s="6">
        <v>148</v>
      </c>
      <c r="L270" s="6">
        <v>0</v>
      </c>
      <c r="M270" s="6">
        <v>0</v>
      </c>
      <c r="N270" s="6">
        <v>0</v>
      </c>
      <c r="O270" s="6">
        <v>0</v>
      </c>
      <c r="P270" s="6">
        <v>2</v>
      </c>
      <c r="Q270" s="6">
        <v>148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 x14ac:dyDescent="0.15">
      <c r="B271" s="8"/>
      <c r="C271" s="8"/>
      <c r="D271" s="12"/>
      <c r="E271" s="12" t="s">
        <v>133</v>
      </c>
      <c r="F271" s="11">
        <v>91</v>
      </c>
      <c r="G271" s="11">
        <v>3850</v>
      </c>
      <c r="H271" s="11">
        <v>23</v>
      </c>
      <c r="I271" s="11">
        <v>455</v>
      </c>
      <c r="J271" s="11">
        <v>68</v>
      </c>
      <c r="K271" s="11">
        <v>3395</v>
      </c>
      <c r="L271" s="11">
        <v>0</v>
      </c>
      <c r="M271" s="11">
        <v>0</v>
      </c>
      <c r="N271" s="11">
        <v>0</v>
      </c>
      <c r="O271" s="11">
        <v>0</v>
      </c>
      <c r="P271" s="11">
        <v>68</v>
      </c>
      <c r="Q271" s="11">
        <v>3395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 x14ac:dyDescent="0.15">
      <c r="B272" s="8"/>
      <c r="C272" s="8"/>
      <c r="D272" s="10" t="s">
        <v>125</v>
      </c>
      <c r="E272" s="10" t="s">
        <v>136</v>
      </c>
      <c r="F272" s="9">
        <v>25</v>
      </c>
      <c r="G272" s="9">
        <v>2956</v>
      </c>
      <c r="H272" s="9">
        <v>20</v>
      </c>
      <c r="I272" s="9">
        <v>2287</v>
      </c>
      <c r="J272" s="9">
        <v>5</v>
      </c>
      <c r="K272" s="9">
        <v>669</v>
      </c>
      <c r="L272" s="9">
        <v>0</v>
      </c>
      <c r="M272" s="9">
        <v>0</v>
      </c>
      <c r="N272" s="9">
        <v>0</v>
      </c>
      <c r="O272" s="9">
        <v>0</v>
      </c>
      <c r="P272" s="9">
        <v>5</v>
      </c>
      <c r="Q272" s="9">
        <v>669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 x14ac:dyDescent="0.15">
      <c r="B273" s="8"/>
      <c r="C273" s="8"/>
      <c r="D273" s="7"/>
      <c r="E273" s="7" t="s">
        <v>135</v>
      </c>
      <c r="F273" s="6">
        <v>25</v>
      </c>
      <c r="G273" s="6">
        <v>2956</v>
      </c>
      <c r="H273" s="6">
        <v>20</v>
      </c>
      <c r="I273" s="6">
        <v>2287</v>
      </c>
      <c r="J273" s="6">
        <v>5</v>
      </c>
      <c r="K273" s="6">
        <v>669</v>
      </c>
      <c r="L273" s="6">
        <v>0</v>
      </c>
      <c r="M273" s="6">
        <v>0</v>
      </c>
      <c r="N273" s="6">
        <v>0</v>
      </c>
      <c r="O273" s="6">
        <v>0</v>
      </c>
      <c r="P273" s="6">
        <v>5</v>
      </c>
      <c r="Q273" s="6">
        <v>669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 x14ac:dyDescent="0.15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 x14ac:dyDescent="0.15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 x14ac:dyDescent="0.15">
      <c r="B276" s="8"/>
      <c r="C276" s="8"/>
      <c r="D276" s="10" t="s">
        <v>124</v>
      </c>
      <c r="E276" s="10" t="s">
        <v>136</v>
      </c>
      <c r="F276" s="9">
        <v>89</v>
      </c>
      <c r="G276" s="9">
        <v>3999</v>
      </c>
      <c r="H276" s="9">
        <v>19</v>
      </c>
      <c r="I276" s="9">
        <v>456</v>
      </c>
      <c r="J276" s="9">
        <v>70</v>
      </c>
      <c r="K276" s="9">
        <v>3543</v>
      </c>
      <c r="L276" s="9">
        <v>0</v>
      </c>
      <c r="M276" s="9">
        <v>0</v>
      </c>
      <c r="N276" s="9">
        <v>0</v>
      </c>
      <c r="O276" s="9">
        <v>0</v>
      </c>
      <c r="P276" s="9">
        <v>70</v>
      </c>
      <c r="Q276" s="9">
        <v>3543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 x14ac:dyDescent="0.15">
      <c r="B277" s="8"/>
      <c r="C277" s="8"/>
      <c r="D277" s="7"/>
      <c r="E277" s="7" t="s">
        <v>135</v>
      </c>
      <c r="F277" s="6">
        <v>1</v>
      </c>
      <c r="G277" s="6">
        <v>100</v>
      </c>
      <c r="H277" s="6">
        <v>1</v>
      </c>
      <c r="I277" s="6">
        <v>100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 x14ac:dyDescent="0.15">
      <c r="B278" s="8"/>
      <c r="C278" s="8"/>
      <c r="D278" s="7"/>
      <c r="E278" s="7" t="s">
        <v>134</v>
      </c>
      <c r="F278" s="6">
        <v>2</v>
      </c>
      <c r="G278" s="6">
        <v>148</v>
      </c>
      <c r="H278" s="6">
        <v>0</v>
      </c>
      <c r="I278" s="6">
        <v>0</v>
      </c>
      <c r="J278" s="6">
        <v>2</v>
      </c>
      <c r="K278" s="6">
        <v>148</v>
      </c>
      <c r="L278" s="6">
        <v>0</v>
      </c>
      <c r="M278" s="6">
        <v>0</v>
      </c>
      <c r="N278" s="6">
        <v>0</v>
      </c>
      <c r="O278" s="6">
        <v>0</v>
      </c>
      <c r="P278" s="6">
        <v>2</v>
      </c>
      <c r="Q278" s="6">
        <v>148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 x14ac:dyDescent="0.15">
      <c r="B279" s="8"/>
      <c r="C279" s="8"/>
      <c r="D279" s="12"/>
      <c r="E279" s="12" t="s">
        <v>133</v>
      </c>
      <c r="F279" s="11">
        <v>86</v>
      </c>
      <c r="G279" s="11">
        <v>3751</v>
      </c>
      <c r="H279" s="11">
        <v>18</v>
      </c>
      <c r="I279" s="11">
        <v>356</v>
      </c>
      <c r="J279" s="11">
        <v>68</v>
      </c>
      <c r="K279" s="11">
        <v>3395</v>
      </c>
      <c r="L279" s="11">
        <v>0</v>
      </c>
      <c r="M279" s="11">
        <v>0</v>
      </c>
      <c r="N279" s="11">
        <v>0</v>
      </c>
      <c r="O279" s="11">
        <v>0</v>
      </c>
      <c r="P279" s="11">
        <v>68</v>
      </c>
      <c r="Q279" s="11">
        <v>3395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 x14ac:dyDescent="0.15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 x14ac:dyDescent="0.15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 x14ac:dyDescent="0.15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 x14ac:dyDescent="0.15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 x14ac:dyDescent="0.15">
      <c r="B284" s="8"/>
      <c r="C284" s="8"/>
      <c r="D284" s="10" t="s">
        <v>122</v>
      </c>
      <c r="E284" s="10" t="s">
        <v>136</v>
      </c>
      <c r="F284" s="9">
        <v>68</v>
      </c>
      <c r="G284" s="9">
        <v>6264</v>
      </c>
      <c r="H284" s="9">
        <v>68</v>
      </c>
      <c r="I284" s="9">
        <v>6264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 x14ac:dyDescent="0.15">
      <c r="B285" s="8"/>
      <c r="C285" s="8"/>
      <c r="D285" s="7"/>
      <c r="E285" s="7" t="s">
        <v>135</v>
      </c>
      <c r="F285" s="6">
        <v>63</v>
      </c>
      <c r="G285" s="6">
        <v>6165</v>
      </c>
      <c r="H285" s="6">
        <v>63</v>
      </c>
      <c r="I285" s="6">
        <v>6165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 x14ac:dyDescent="0.15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 x14ac:dyDescent="0.15">
      <c r="B287" s="8"/>
      <c r="C287" s="8"/>
      <c r="D287" s="12"/>
      <c r="E287" s="12" t="s">
        <v>133</v>
      </c>
      <c r="F287" s="11">
        <v>5</v>
      </c>
      <c r="G287" s="11">
        <v>99</v>
      </c>
      <c r="H287" s="11">
        <v>5</v>
      </c>
      <c r="I287" s="11">
        <v>99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 x14ac:dyDescent="0.15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115</v>
      </c>
      <c r="G288" s="9">
        <v>7843</v>
      </c>
      <c r="H288" s="9">
        <v>34</v>
      </c>
      <c r="I288" s="9">
        <v>3489</v>
      </c>
      <c r="J288" s="9">
        <v>81</v>
      </c>
      <c r="K288" s="9">
        <v>4354</v>
      </c>
      <c r="L288" s="9">
        <v>0</v>
      </c>
      <c r="M288" s="9">
        <v>0</v>
      </c>
      <c r="N288" s="9">
        <v>42</v>
      </c>
      <c r="O288" s="9">
        <v>2552</v>
      </c>
      <c r="P288" s="9">
        <v>39</v>
      </c>
      <c r="Q288" s="9">
        <v>1802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 x14ac:dyDescent="0.15">
      <c r="B289" s="8"/>
      <c r="C289" s="8"/>
      <c r="D289" s="7"/>
      <c r="E289" s="7" t="s">
        <v>135</v>
      </c>
      <c r="F289" s="6">
        <v>35</v>
      </c>
      <c r="G289" s="6">
        <v>3943</v>
      </c>
      <c r="H289" s="6">
        <v>32</v>
      </c>
      <c r="I289" s="6">
        <v>3419</v>
      </c>
      <c r="J289" s="6">
        <v>3</v>
      </c>
      <c r="K289" s="6">
        <v>524</v>
      </c>
      <c r="L289" s="6">
        <v>0</v>
      </c>
      <c r="M289" s="6">
        <v>0</v>
      </c>
      <c r="N289" s="6">
        <v>0</v>
      </c>
      <c r="O289" s="6">
        <v>0</v>
      </c>
      <c r="P289" s="6">
        <v>3</v>
      </c>
      <c r="Q289" s="6">
        <v>524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 x14ac:dyDescent="0.15">
      <c r="B290" s="8"/>
      <c r="C290" s="8"/>
      <c r="D290" s="7"/>
      <c r="E290" s="7" t="s">
        <v>134</v>
      </c>
      <c r="F290" s="6">
        <v>2</v>
      </c>
      <c r="G290" s="6">
        <v>70</v>
      </c>
      <c r="H290" s="6">
        <v>2</v>
      </c>
      <c r="I290" s="6">
        <v>70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 x14ac:dyDescent="0.15">
      <c r="B291" s="8"/>
      <c r="C291" s="8"/>
      <c r="D291" s="12"/>
      <c r="E291" s="12" t="s">
        <v>133</v>
      </c>
      <c r="F291" s="11">
        <v>78</v>
      </c>
      <c r="G291" s="11">
        <v>3830</v>
      </c>
      <c r="H291" s="11">
        <v>0</v>
      </c>
      <c r="I291" s="11">
        <v>0</v>
      </c>
      <c r="J291" s="11">
        <v>78</v>
      </c>
      <c r="K291" s="11">
        <v>3830</v>
      </c>
      <c r="L291" s="11">
        <v>0</v>
      </c>
      <c r="M291" s="11">
        <v>0</v>
      </c>
      <c r="N291" s="11">
        <v>42</v>
      </c>
      <c r="O291" s="11">
        <v>2552</v>
      </c>
      <c r="P291" s="11">
        <v>36</v>
      </c>
      <c r="Q291" s="11">
        <v>1278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 x14ac:dyDescent="0.15">
      <c r="B292" s="8"/>
      <c r="C292" s="8"/>
      <c r="D292" s="10" t="s">
        <v>125</v>
      </c>
      <c r="E292" s="10" t="s">
        <v>136</v>
      </c>
      <c r="F292" s="9">
        <v>13</v>
      </c>
      <c r="G292" s="9">
        <v>1717</v>
      </c>
      <c r="H292" s="9">
        <v>10</v>
      </c>
      <c r="I292" s="9">
        <v>1193</v>
      </c>
      <c r="J292" s="9">
        <v>3</v>
      </c>
      <c r="K292" s="9">
        <v>524</v>
      </c>
      <c r="L292" s="9">
        <v>0</v>
      </c>
      <c r="M292" s="9">
        <v>0</v>
      </c>
      <c r="N292" s="9">
        <v>0</v>
      </c>
      <c r="O292" s="9">
        <v>0</v>
      </c>
      <c r="P292" s="9">
        <v>3</v>
      </c>
      <c r="Q292" s="9">
        <v>524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 x14ac:dyDescent="0.15">
      <c r="B293" s="8"/>
      <c r="C293" s="8"/>
      <c r="D293" s="7"/>
      <c r="E293" s="7" t="s">
        <v>135</v>
      </c>
      <c r="F293" s="6">
        <v>13</v>
      </c>
      <c r="G293" s="6">
        <v>1717</v>
      </c>
      <c r="H293" s="6">
        <v>10</v>
      </c>
      <c r="I293" s="6">
        <v>1193</v>
      </c>
      <c r="J293" s="6">
        <v>3</v>
      </c>
      <c r="K293" s="6">
        <v>524</v>
      </c>
      <c r="L293" s="6">
        <v>0</v>
      </c>
      <c r="M293" s="6">
        <v>0</v>
      </c>
      <c r="N293" s="6">
        <v>0</v>
      </c>
      <c r="O293" s="6">
        <v>0</v>
      </c>
      <c r="P293" s="6">
        <v>3</v>
      </c>
      <c r="Q293" s="6">
        <v>524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 x14ac:dyDescent="0.15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 x14ac:dyDescent="0.15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 x14ac:dyDescent="0.15">
      <c r="B296" s="8"/>
      <c r="C296" s="8"/>
      <c r="D296" s="10" t="s">
        <v>124</v>
      </c>
      <c r="E296" s="10" t="s">
        <v>136</v>
      </c>
      <c r="F296" s="9">
        <v>80</v>
      </c>
      <c r="G296" s="9">
        <v>3900</v>
      </c>
      <c r="H296" s="9">
        <v>2</v>
      </c>
      <c r="I296" s="9">
        <v>70</v>
      </c>
      <c r="J296" s="9">
        <v>78</v>
      </c>
      <c r="K296" s="9">
        <v>3830</v>
      </c>
      <c r="L296" s="9">
        <v>0</v>
      </c>
      <c r="M296" s="9">
        <v>0</v>
      </c>
      <c r="N296" s="9">
        <v>42</v>
      </c>
      <c r="O296" s="9">
        <v>2552</v>
      </c>
      <c r="P296" s="9">
        <v>36</v>
      </c>
      <c r="Q296" s="9">
        <v>1278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 x14ac:dyDescent="0.15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 x14ac:dyDescent="0.15">
      <c r="B298" s="8"/>
      <c r="C298" s="8"/>
      <c r="D298" s="7"/>
      <c r="E298" s="7" t="s">
        <v>134</v>
      </c>
      <c r="F298" s="6">
        <v>2</v>
      </c>
      <c r="G298" s="6">
        <v>70</v>
      </c>
      <c r="H298" s="6">
        <v>2</v>
      </c>
      <c r="I298" s="6">
        <v>70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 x14ac:dyDescent="0.15">
      <c r="B299" s="8"/>
      <c r="C299" s="8"/>
      <c r="D299" s="12"/>
      <c r="E299" s="12" t="s">
        <v>133</v>
      </c>
      <c r="F299" s="11">
        <v>78</v>
      </c>
      <c r="G299" s="11">
        <v>3830</v>
      </c>
      <c r="H299" s="11">
        <v>0</v>
      </c>
      <c r="I299" s="11">
        <v>0</v>
      </c>
      <c r="J299" s="11">
        <v>78</v>
      </c>
      <c r="K299" s="11">
        <v>3830</v>
      </c>
      <c r="L299" s="11">
        <v>0</v>
      </c>
      <c r="M299" s="11">
        <v>0</v>
      </c>
      <c r="N299" s="11">
        <v>42</v>
      </c>
      <c r="O299" s="11">
        <v>2552</v>
      </c>
      <c r="P299" s="11">
        <v>36</v>
      </c>
      <c r="Q299" s="11">
        <v>1278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 x14ac:dyDescent="0.15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 x14ac:dyDescent="0.15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 x14ac:dyDescent="0.15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 x14ac:dyDescent="0.15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 x14ac:dyDescent="0.15">
      <c r="B304" s="8"/>
      <c r="C304" s="8"/>
      <c r="D304" s="10" t="s">
        <v>122</v>
      </c>
      <c r="E304" s="10" t="s">
        <v>136</v>
      </c>
      <c r="F304" s="9">
        <v>22</v>
      </c>
      <c r="G304" s="9">
        <v>2226</v>
      </c>
      <c r="H304" s="9">
        <v>22</v>
      </c>
      <c r="I304" s="9">
        <v>2226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 x14ac:dyDescent="0.15">
      <c r="B305" s="8"/>
      <c r="C305" s="8"/>
      <c r="D305" s="7"/>
      <c r="E305" s="7" t="s">
        <v>135</v>
      </c>
      <c r="F305" s="6">
        <v>22</v>
      </c>
      <c r="G305" s="6">
        <v>2226</v>
      </c>
      <c r="H305" s="6">
        <v>22</v>
      </c>
      <c r="I305" s="6">
        <v>2226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 x14ac:dyDescent="0.15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 x14ac:dyDescent="0.15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 x14ac:dyDescent="0.15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61</v>
      </c>
      <c r="G308" s="9">
        <v>5942</v>
      </c>
      <c r="H308" s="9">
        <v>55</v>
      </c>
      <c r="I308" s="9">
        <v>5411</v>
      </c>
      <c r="J308" s="9">
        <v>6</v>
      </c>
      <c r="K308" s="9">
        <v>531</v>
      </c>
      <c r="L308" s="9">
        <v>0</v>
      </c>
      <c r="M308" s="9">
        <v>0</v>
      </c>
      <c r="N308" s="9">
        <v>0</v>
      </c>
      <c r="O308" s="9">
        <v>0</v>
      </c>
      <c r="P308" s="9">
        <v>6</v>
      </c>
      <c r="Q308" s="9">
        <v>531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 x14ac:dyDescent="0.15">
      <c r="B309" s="8"/>
      <c r="C309" s="8"/>
      <c r="D309" s="7"/>
      <c r="E309" s="7" t="s">
        <v>135</v>
      </c>
      <c r="F309" s="6">
        <v>53</v>
      </c>
      <c r="G309" s="6">
        <v>5452</v>
      </c>
      <c r="H309" s="6">
        <v>50</v>
      </c>
      <c r="I309" s="6">
        <v>5118</v>
      </c>
      <c r="J309" s="6">
        <v>3</v>
      </c>
      <c r="K309" s="6">
        <v>334</v>
      </c>
      <c r="L309" s="6">
        <v>0</v>
      </c>
      <c r="M309" s="6">
        <v>0</v>
      </c>
      <c r="N309" s="6">
        <v>0</v>
      </c>
      <c r="O309" s="6">
        <v>0</v>
      </c>
      <c r="P309" s="6">
        <v>3</v>
      </c>
      <c r="Q309" s="6">
        <v>334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 x14ac:dyDescent="0.15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 x14ac:dyDescent="0.15">
      <c r="B311" s="8"/>
      <c r="C311" s="8"/>
      <c r="D311" s="12"/>
      <c r="E311" s="12" t="s">
        <v>133</v>
      </c>
      <c r="F311" s="11">
        <v>8</v>
      </c>
      <c r="G311" s="11">
        <v>490</v>
      </c>
      <c r="H311" s="11">
        <v>5</v>
      </c>
      <c r="I311" s="11">
        <v>293</v>
      </c>
      <c r="J311" s="11">
        <v>3</v>
      </c>
      <c r="K311" s="11">
        <v>197</v>
      </c>
      <c r="L311" s="11">
        <v>0</v>
      </c>
      <c r="M311" s="11">
        <v>0</v>
      </c>
      <c r="N311" s="11">
        <v>0</v>
      </c>
      <c r="O311" s="11">
        <v>0</v>
      </c>
      <c r="P311" s="11">
        <v>3</v>
      </c>
      <c r="Q311" s="11">
        <v>197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 x14ac:dyDescent="0.15">
      <c r="B312" s="8"/>
      <c r="C312" s="8"/>
      <c r="D312" s="10" t="s">
        <v>125</v>
      </c>
      <c r="E312" s="10" t="s">
        <v>136</v>
      </c>
      <c r="F312" s="9">
        <v>19</v>
      </c>
      <c r="G312" s="9">
        <v>2129</v>
      </c>
      <c r="H312" s="9">
        <v>16</v>
      </c>
      <c r="I312" s="9">
        <v>1795</v>
      </c>
      <c r="J312" s="9">
        <v>3</v>
      </c>
      <c r="K312" s="9">
        <v>334</v>
      </c>
      <c r="L312" s="9">
        <v>0</v>
      </c>
      <c r="M312" s="9">
        <v>0</v>
      </c>
      <c r="N312" s="9">
        <v>0</v>
      </c>
      <c r="O312" s="9">
        <v>0</v>
      </c>
      <c r="P312" s="9">
        <v>3</v>
      </c>
      <c r="Q312" s="9">
        <v>334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 x14ac:dyDescent="0.15">
      <c r="B313" s="8"/>
      <c r="C313" s="8"/>
      <c r="D313" s="7"/>
      <c r="E313" s="7" t="s">
        <v>135</v>
      </c>
      <c r="F313" s="6">
        <v>19</v>
      </c>
      <c r="G313" s="6">
        <v>2129</v>
      </c>
      <c r="H313" s="6">
        <v>16</v>
      </c>
      <c r="I313" s="6">
        <v>1795</v>
      </c>
      <c r="J313" s="6">
        <v>3</v>
      </c>
      <c r="K313" s="6">
        <v>334</v>
      </c>
      <c r="L313" s="6">
        <v>0</v>
      </c>
      <c r="M313" s="6">
        <v>0</v>
      </c>
      <c r="N313" s="6">
        <v>0</v>
      </c>
      <c r="O313" s="6">
        <v>0</v>
      </c>
      <c r="P313" s="6">
        <v>3</v>
      </c>
      <c r="Q313" s="6">
        <v>334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 x14ac:dyDescent="0.15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 x14ac:dyDescent="0.15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 x14ac:dyDescent="0.15">
      <c r="B316" s="8"/>
      <c r="C316" s="8"/>
      <c r="D316" s="10" t="s">
        <v>124</v>
      </c>
      <c r="E316" s="10" t="s">
        <v>136</v>
      </c>
      <c r="F316" s="9">
        <v>8</v>
      </c>
      <c r="G316" s="9">
        <v>490</v>
      </c>
      <c r="H316" s="9">
        <v>5</v>
      </c>
      <c r="I316" s="9">
        <v>293</v>
      </c>
      <c r="J316" s="9">
        <v>3</v>
      </c>
      <c r="K316" s="9">
        <v>197</v>
      </c>
      <c r="L316" s="9">
        <v>0</v>
      </c>
      <c r="M316" s="9">
        <v>0</v>
      </c>
      <c r="N316" s="9">
        <v>0</v>
      </c>
      <c r="O316" s="9">
        <v>0</v>
      </c>
      <c r="P316" s="9">
        <v>3</v>
      </c>
      <c r="Q316" s="9">
        <v>197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 x14ac:dyDescent="0.15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 x14ac:dyDescent="0.15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 x14ac:dyDescent="0.15">
      <c r="B319" s="8"/>
      <c r="C319" s="8"/>
      <c r="D319" s="12"/>
      <c r="E319" s="12" t="s">
        <v>133</v>
      </c>
      <c r="F319" s="11">
        <v>8</v>
      </c>
      <c r="G319" s="11">
        <v>490</v>
      </c>
      <c r="H319" s="11">
        <v>5</v>
      </c>
      <c r="I319" s="11">
        <v>293</v>
      </c>
      <c r="J319" s="11">
        <v>3</v>
      </c>
      <c r="K319" s="11">
        <v>197</v>
      </c>
      <c r="L319" s="11">
        <v>0</v>
      </c>
      <c r="M319" s="11">
        <v>0</v>
      </c>
      <c r="N319" s="11">
        <v>0</v>
      </c>
      <c r="O319" s="11">
        <v>0</v>
      </c>
      <c r="P319" s="11">
        <v>3</v>
      </c>
      <c r="Q319" s="11">
        <v>197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 x14ac:dyDescent="0.15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 x14ac:dyDescent="0.15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 x14ac:dyDescent="0.15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 x14ac:dyDescent="0.15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 x14ac:dyDescent="0.15">
      <c r="B324" s="8"/>
      <c r="C324" s="8"/>
      <c r="D324" s="10" t="s">
        <v>122</v>
      </c>
      <c r="E324" s="10" t="s">
        <v>136</v>
      </c>
      <c r="F324" s="9">
        <v>34</v>
      </c>
      <c r="G324" s="9">
        <v>3323</v>
      </c>
      <c r="H324" s="9">
        <v>34</v>
      </c>
      <c r="I324" s="9">
        <v>3323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 x14ac:dyDescent="0.15">
      <c r="B325" s="8"/>
      <c r="C325" s="8"/>
      <c r="D325" s="7"/>
      <c r="E325" s="7" t="s">
        <v>135</v>
      </c>
      <c r="F325" s="6">
        <v>34</v>
      </c>
      <c r="G325" s="6">
        <v>3323</v>
      </c>
      <c r="H325" s="6">
        <v>34</v>
      </c>
      <c r="I325" s="6">
        <v>3323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 x14ac:dyDescent="0.15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 x14ac:dyDescent="0.15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 x14ac:dyDescent="0.15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95</v>
      </c>
      <c r="G328" s="9">
        <v>7722</v>
      </c>
      <c r="H328" s="9">
        <v>41</v>
      </c>
      <c r="I328" s="9">
        <v>4424</v>
      </c>
      <c r="J328" s="9">
        <v>54</v>
      </c>
      <c r="K328" s="9">
        <v>3298</v>
      </c>
      <c r="L328" s="9">
        <v>0</v>
      </c>
      <c r="M328" s="9">
        <v>0</v>
      </c>
      <c r="N328" s="9">
        <v>0</v>
      </c>
      <c r="O328" s="9">
        <v>0</v>
      </c>
      <c r="P328" s="9">
        <v>54</v>
      </c>
      <c r="Q328" s="9">
        <v>3298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 x14ac:dyDescent="0.15">
      <c r="B329" s="8"/>
      <c r="C329" s="8"/>
      <c r="D329" s="7"/>
      <c r="E329" s="7" t="s">
        <v>135</v>
      </c>
      <c r="F329" s="6">
        <v>52</v>
      </c>
      <c r="G329" s="6">
        <v>5431</v>
      </c>
      <c r="H329" s="6">
        <v>41</v>
      </c>
      <c r="I329" s="6">
        <v>4424</v>
      </c>
      <c r="J329" s="6">
        <v>11</v>
      </c>
      <c r="K329" s="6">
        <v>1007</v>
      </c>
      <c r="L329" s="6">
        <v>0</v>
      </c>
      <c r="M329" s="6">
        <v>0</v>
      </c>
      <c r="N329" s="6">
        <v>0</v>
      </c>
      <c r="O329" s="6">
        <v>0</v>
      </c>
      <c r="P329" s="6">
        <v>11</v>
      </c>
      <c r="Q329" s="6">
        <v>1007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 x14ac:dyDescent="0.15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 x14ac:dyDescent="0.15">
      <c r="B331" s="8"/>
      <c r="C331" s="8"/>
      <c r="D331" s="12"/>
      <c r="E331" s="12" t="s">
        <v>133</v>
      </c>
      <c r="F331" s="11">
        <v>43</v>
      </c>
      <c r="G331" s="11">
        <v>2291</v>
      </c>
      <c r="H331" s="11">
        <v>0</v>
      </c>
      <c r="I331" s="11">
        <v>0</v>
      </c>
      <c r="J331" s="11">
        <v>43</v>
      </c>
      <c r="K331" s="11">
        <v>2291</v>
      </c>
      <c r="L331" s="11">
        <v>0</v>
      </c>
      <c r="M331" s="11">
        <v>0</v>
      </c>
      <c r="N331" s="11">
        <v>0</v>
      </c>
      <c r="O331" s="11">
        <v>0</v>
      </c>
      <c r="P331" s="11">
        <v>43</v>
      </c>
      <c r="Q331" s="11">
        <v>2291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 x14ac:dyDescent="0.15">
      <c r="B332" s="8"/>
      <c r="C332" s="8"/>
      <c r="D332" s="10" t="s">
        <v>125</v>
      </c>
      <c r="E332" s="10" t="s">
        <v>136</v>
      </c>
      <c r="F332" s="9">
        <v>21</v>
      </c>
      <c r="G332" s="9">
        <v>2479</v>
      </c>
      <c r="H332" s="9">
        <v>20</v>
      </c>
      <c r="I332" s="9">
        <v>2372</v>
      </c>
      <c r="J332" s="9">
        <v>1</v>
      </c>
      <c r="K332" s="9">
        <v>107</v>
      </c>
      <c r="L332" s="9">
        <v>0</v>
      </c>
      <c r="M332" s="9">
        <v>0</v>
      </c>
      <c r="N332" s="9">
        <v>0</v>
      </c>
      <c r="O332" s="9">
        <v>0</v>
      </c>
      <c r="P332" s="9">
        <v>1</v>
      </c>
      <c r="Q332" s="9">
        <v>107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 x14ac:dyDescent="0.15">
      <c r="B333" s="8"/>
      <c r="C333" s="8"/>
      <c r="D333" s="7"/>
      <c r="E333" s="7" t="s">
        <v>135</v>
      </c>
      <c r="F333" s="6">
        <v>21</v>
      </c>
      <c r="G333" s="6">
        <v>2479</v>
      </c>
      <c r="H333" s="6">
        <v>20</v>
      </c>
      <c r="I333" s="6">
        <v>2372</v>
      </c>
      <c r="J333" s="6">
        <v>1</v>
      </c>
      <c r="K333" s="6">
        <v>107</v>
      </c>
      <c r="L333" s="6">
        <v>0</v>
      </c>
      <c r="M333" s="6">
        <v>0</v>
      </c>
      <c r="N333" s="6">
        <v>0</v>
      </c>
      <c r="O333" s="6">
        <v>0</v>
      </c>
      <c r="P333" s="6">
        <v>1</v>
      </c>
      <c r="Q333" s="6">
        <v>107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 x14ac:dyDescent="0.15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 x14ac:dyDescent="0.15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 x14ac:dyDescent="0.15">
      <c r="B336" s="8"/>
      <c r="C336" s="8"/>
      <c r="D336" s="10" t="s">
        <v>124</v>
      </c>
      <c r="E336" s="10" t="s">
        <v>136</v>
      </c>
      <c r="F336" s="9">
        <v>53</v>
      </c>
      <c r="G336" s="9">
        <v>3191</v>
      </c>
      <c r="H336" s="9">
        <v>0</v>
      </c>
      <c r="I336" s="9">
        <v>0</v>
      </c>
      <c r="J336" s="9">
        <v>53</v>
      </c>
      <c r="K336" s="9">
        <v>3191</v>
      </c>
      <c r="L336" s="9">
        <v>0</v>
      </c>
      <c r="M336" s="9">
        <v>0</v>
      </c>
      <c r="N336" s="9">
        <v>0</v>
      </c>
      <c r="O336" s="9">
        <v>0</v>
      </c>
      <c r="P336" s="9">
        <v>53</v>
      </c>
      <c r="Q336" s="9">
        <v>3191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 x14ac:dyDescent="0.15">
      <c r="B337" s="8"/>
      <c r="C337" s="8"/>
      <c r="D337" s="7"/>
      <c r="E337" s="7" t="s">
        <v>135</v>
      </c>
      <c r="F337" s="6">
        <v>10</v>
      </c>
      <c r="G337" s="6">
        <v>900</v>
      </c>
      <c r="H337" s="6">
        <v>0</v>
      </c>
      <c r="I337" s="6">
        <v>0</v>
      </c>
      <c r="J337" s="6">
        <v>10</v>
      </c>
      <c r="K337" s="6">
        <v>900</v>
      </c>
      <c r="L337" s="6">
        <v>0</v>
      </c>
      <c r="M337" s="6">
        <v>0</v>
      </c>
      <c r="N337" s="6">
        <v>0</v>
      </c>
      <c r="O337" s="6">
        <v>0</v>
      </c>
      <c r="P337" s="6">
        <v>10</v>
      </c>
      <c r="Q337" s="6">
        <v>900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 x14ac:dyDescent="0.15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 x14ac:dyDescent="0.15">
      <c r="B339" s="8"/>
      <c r="C339" s="8"/>
      <c r="D339" s="12"/>
      <c r="E339" s="12" t="s">
        <v>133</v>
      </c>
      <c r="F339" s="11">
        <v>43</v>
      </c>
      <c r="G339" s="11">
        <v>2291</v>
      </c>
      <c r="H339" s="11">
        <v>0</v>
      </c>
      <c r="I339" s="11">
        <v>0</v>
      </c>
      <c r="J339" s="11">
        <v>43</v>
      </c>
      <c r="K339" s="11">
        <v>2291</v>
      </c>
      <c r="L339" s="11">
        <v>0</v>
      </c>
      <c r="M339" s="11">
        <v>0</v>
      </c>
      <c r="N339" s="11">
        <v>0</v>
      </c>
      <c r="O339" s="11">
        <v>0</v>
      </c>
      <c r="P339" s="11">
        <v>43</v>
      </c>
      <c r="Q339" s="11">
        <v>2291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 x14ac:dyDescent="0.15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 x14ac:dyDescent="0.15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 x14ac:dyDescent="0.15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 x14ac:dyDescent="0.15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 x14ac:dyDescent="0.15">
      <c r="B344" s="8"/>
      <c r="C344" s="8"/>
      <c r="D344" s="10" t="s">
        <v>122</v>
      </c>
      <c r="E344" s="10" t="s">
        <v>136</v>
      </c>
      <c r="F344" s="9">
        <v>21</v>
      </c>
      <c r="G344" s="9">
        <v>2052</v>
      </c>
      <c r="H344" s="9">
        <v>21</v>
      </c>
      <c r="I344" s="9">
        <v>2052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 x14ac:dyDescent="0.15">
      <c r="B345" s="8"/>
      <c r="C345" s="8"/>
      <c r="D345" s="7"/>
      <c r="E345" s="7" t="s">
        <v>135</v>
      </c>
      <c r="F345" s="6">
        <v>21</v>
      </c>
      <c r="G345" s="6">
        <v>2052</v>
      </c>
      <c r="H345" s="6">
        <v>21</v>
      </c>
      <c r="I345" s="6">
        <v>2052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 x14ac:dyDescent="0.15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 x14ac:dyDescent="0.15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 x14ac:dyDescent="0.15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37</v>
      </c>
      <c r="G348" s="9">
        <v>2877</v>
      </c>
      <c r="H348" s="9">
        <v>23</v>
      </c>
      <c r="I348" s="9">
        <v>2228</v>
      </c>
      <c r="J348" s="9">
        <v>14</v>
      </c>
      <c r="K348" s="9">
        <v>649</v>
      </c>
      <c r="L348" s="9">
        <v>0</v>
      </c>
      <c r="M348" s="9">
        <v>0</v>
      </c>
      <c r="N348" s="9">
        <v>8</v>
      </c>
      <c r="O348" s="9">
        <v>370</v>
      </c>
      <c r="P348" s="9">
        <v>6</v>
      </c>
      <c r="Q348" s="9">
        <v>279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 x14ac:dyDescent="0.15">
      <c r="B349" s="8"/>
      <c r="C349" s="8"/>
      <c r="D349" s="7"/>
      <c r="E349" s="7" t="s">
        <v>135</v>
      </c>
      <c r="F349" s="6">
        <v>23</v>
      </c>
      <c r="G349" s="6">
        <v>2228</v>
      </c>
      <c r="H349" s="6">
        <v>23</v>
      </c>
      <c r="I349" s="6">
        <v>2228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 x14ac:dyDescent="0.15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 x14ac:dyDescent="0.15">
      <c r="B351" s="8"/>
      <c r="C351" s="8"/>
      <c r="D351" s="12"/>
      <c r="E351" s="12" t="s">
        <v>133</v>
      </c>
      <c r="F351" s="11">
        <v>14</v>
      </c>
      <c r="G351" s="11">
        <v>649</v>
      </c>
      <c r="H351" s="11">
        <v>0</v>
      </c>
      <c r="I351" s="11">
        <v>0</v>
      </c>
      <c r="J351" s="11">
        <v>14</v>
      </c>
      <c r="K351" s="11">
        <v>649</v>
      </c>
      <c r="L351" s="11">
        <v>0</v>
      </c>
      <c r="M351" s="11">
        <v>0</v>
      </c>
      <c r="N351" s="11">
        <v>8</v>
      </c>
      <c r="O351" s="11">
        <v>370</v>
      </c>
      <c r="P351" s="11">
        <v>6</v>
      </c>
      <c r="Q351" s="11">
        <v>279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 x14ac:dyDescent="0.15">
      <c r="B352" s="8"/>
      <c r="C352" s="8"/>
      <c r="D352" s="10" t="s">
        <v>125</v>
      </c>
      <c r="E352" s="10" t="s">
        <v>136</v>
      </c>
      <c r="F352" s="9">
        <v>13</v>
      </c>
      <c r="G352" s="9">
        <v>1395</v>
      </c>
      <c r="H352" s="9">
        <v>13</v>
      </c>
      <c r="I352" s="9">
        <v>1395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 x14ac:dyDescent="0.15">
      <c r="B353" s="8"/>
      <c r="C353" s="8"/>
      <c r="D353" s="7"/>
      <c r="E353" s="7" t="s">
        <v>135</v>
      </c>
      <c r="F353" s="6">
        <v>13</v>
      </c>
      <c r="G353" s="6">
        <v>1395</v>
      </c>
      <c r="H353" s="6">
        <v>13</v>
      </c>
      <c r="I353" s="6">
        <v>1395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 x14ac:dyDescent="0.15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 x14ac:dyDescent="0.15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 x14ac:dyDescent="0.15">
      <c r="B356" s="8"/>
      <c r="C356" s="8"/>
      <c r="D356" s="10" t="s">
        <v>124</v>
      </c>
      <c r="E356" s="10" t="s">
        <v>136</v>
      </c>
      <c r="F356" s="9">
        <v>14</v>
      </c>
      <c r="G356" s="9">
        <v>649</v>
      </c>
      <c r="H356" s="9">
        <v>0</v>
      </c>
      <c r="I356" s="9">
        <v>0</v>
      </c>
      <c r="J356" s="9">
        <v>14</v>
      </c>
      <c r="K356" s="9">
        <v>649</v>
      </c>
      <c r="L356" s="9">
        <v>0</v>
      </c>
      <c r="M356" s="9">
        <v>0</v>
      </c>
      <c r="N356" s="9">
        <v>8</v>
      </c>
      <c r="O356" s="9">
        <v>370</v>
      </c>
      <c r="P356" s="9">
        <v>6</v>
      </c>
      <c r="Q356" s="9">
        <v>279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 x14ac:dyDescent="0.15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 x14ac:dyDescent="0.15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 x14ac:dyDescent="0.15">
      <c r="B359" s="8"/>
      <c r="C359" s="8"/>
      <c r="D359" s="12"/>
      <c r="E359" s="12" t="s">
        <v>133</v>
      </c>
      <c r="F359" s="11">
        <v>14</v>
      </c>
      <c r="G359" s="11">
        <v>649</v>
      </c>
      <c r="H359" s="11">
        <v>0</v>
      </c>
      <c r="I359" s="11">
        <v>0</v>
      </c>
      <c r="J359" s="11">
        <v>14</v>
      </c>
      <c r="K359" s="11">
        <v>649</v>
      </c>
      <c r="L359" s="11">
        <v>0</v>
      </c>
      <c r="M359" s="11">
        <v>0</v>
      </c>
      <c r="N359" s="11">
        <v>8</v>
      </c>
      <c r="O359" s="11">
        <v>370</v>
      </c>
      <c r="P359" s="11">
        <v>6</v>
      </c>
      <c r="Q359" s="11">
        <v>279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 x14ac:dyDescent="0.15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 x14ac:dyDescent="0.15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 x14ac:dyDescent="0.15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 x14ac:dyDescent="0.15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 x14ac:dyDescent="0.15">
      <c r="B364" s="8"/>
      <c r="C364" s="8"/>
      <c r="D364" s="10" t="s">
        <v>122</v>
      </c>
      <c r="E364" s="10" t="s">
        <v>136</v>
      </c>
      <c r="F364" s="9">
        <v>10</v>
      </c>
      <c r="G364" s="9">
        <v>833</v>
      </c>
      <c r="H364" s="9">
        <v>10</v>
      </c>
      <c r="I364" s="9">
        <v>833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 x14ac:dyDescent="0.15">
      <c r="B365" s="8"/>
      <c r="C365" s="8"/>
      <c r="D365" s="7"/>
      <c r="E365" s="7" t="s">
        <v>135</v>
      </c>
      <c r="F365" s="6">
        <v>10</v>
      </c>
      <c r="G365" s="6">
        <v>833</v>
      </c>
      <c r="H365" s="6">
        <v>10</v>
      </c>
      <c r="I365" s="6">
        <v>833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 x14ac:dyDescent="0.15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 x14ac:dyDescent="0.15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 x14ac:dyDescent="0.15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41</v>
      </c>
      <c r="G368" s="9">
        <v>3400</v>
      </c>
      <c r="H368" s="9">
        <v>35</v>
      </c>
      <c r="I368" s="9">
        <v>2914</v>
      </c>
      <c r="J368" s="9">
        <v>6</v>
      </c>
      <c r="K368" s="9">
        <v>486</v>
      </c>
      <c r="L368" s="9">
        <v>0</v>
      </c>
      <c r="M368" s="9">
        <v>0</v>
      </c>
      <c r="N368" s="9">
        <v>0</v>
      </c>
      <c r="O368" s="9">
        <v>0</v>
      </c>
      <c r="P368" s="9">
        <v>6</v>
      </c>
      <c r="Q368" s="9">
        <v>486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 x14ac:dyDescent="0.15">
      <c r="B369" s="8"/>
      <c r="C369" s="8"/>
      <c r="D369" s="7"/>
      <c r="E369" s="7" t="s">
        <v>135</v>
      </c>
      <c r="F369" s="6">
        <v>31</v>
      </c>
      <c r="G369" s="6">
        <v>3218</v>
      </c>
      <c r="H369" s="6">
        <v>25</v>
      </c>
      <c r="I369" s="6">
        <v>2732</v>
      </c>
      <c r="J369" s="6">
        <v>6</v>
      </c>
      <c r="K369" s="6">
        <v>486</v>
      </c>
      <c r="L369" s="6">
        <v>0</v>
      </c>
      <c r="M369" s="6">
        <v>0</v>
      </c>
      <c r="N369" s="6">
        <v>0</v>
      </c>
      <c r="O369" s="6">
        <v>0</v>
      </c>
      <c r="P369" s="6">
        <v>6</v>
      </c>
      <c r="Q369" s="6">
        <v>486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 x14ac:dyDescent="0.15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 x14ac:dyDescent="0.15">
      <c r="B371" s="8"/>
      <c r="C371" s="8"/>
      <c r="D371" s="12"/>
      <c r="E371" s="12" t="s">
        <v>133</v>
      </c>
      <c r="F371" s="11">
        <v>10</v>
      </c>
      <c r="G371" s="11">
        <v>182</v>
      </c>
      <c r="H371" s="11">
        <v>10</v>
      </c>
      <c r="I371" s="11">
        <v>182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 x14ac:dyDescent="0.15">
      <c r="B372" s="8"/>
      <c r="C372" s="8"/>
      <c r="D372" s="10" t="s">
        <v>125</v>
      </c>
      <c r="E372" s="10" t="s">
        <v>136</v>
      </c>
      <c r="F372" s="9">
        <v>7</v>
      </c>
      <c r="G372" s="9">
        <v>875</v>
      </c>
      <c r="H372" s="9">
        <v>5</v>
      </c>
      <c r="I372" s="9">
        <v>661</v>
      </c>
      <c r="J372" s="9">
        <v>2</v>
      </c>
      <c r="K372" s="9">
        <v>214</v>
      </c>
      <c r="L372" s="9">
        <v>0</v>
      </c>
      <c r="M372" s="9">
        <v>0</v>
      </c>
      <c r="N372" s="9">
        <v>0</v>
      </c>
      <c r="O372" s="9">
        <v>0</v>
      </c>
      <c r="P372" s="9">
        <v>2</v>
      </c>
      <c r="Q372" s="9">
        <v>214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 x14ac:dyDescent="0.15">
      <c r="B373" s="8"/>
      <c r="C373" s="8"/>
      <c r="D373" s="7"/>
      <c r="E373" s="7" t="s">
        <v>135</v>
      </c>
      <c r="F373" s="6">
        <v>7</v>
      </c>
      <c r="G373" s="6">
        <v>875</v>
      </c>
      <c r="H373" s="6">
        <v>5</v>
      </c>
      <c r="I373" s="6">
        <v>661</v>
      </c>
      <c r="J373" s="6">
        <v>2</v>
      </c>
      <c r="K373" s="6">
        <v>214</v>
      </c>
      <c r="L373" s="6">
        <v>0</v>
      </c>
      <c r="M373" s="6">
        <v>0</v>
      </c>
      <c r="N373" s="6">
        <v>0</v>
      </c>
      <c r="O373" s="6">
        <v>0</v>
      </c>
      <c r="P373" s="6">
        <v>2</v>
      </c>
      <c r="Q373" s="6">
        <v>214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 x14ac:dyDescent="0.15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 x14ac:dyDescent="0.15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 x14ac:dyDescent="0.15">
      <c r="B376" s="8"/>
      <c r="C376" s="8"/>
      <c r="D376" s="10" t="s">
        <v>124</v>
      </c>
      <c r="E376" s="10" t="s">
        <v>136</v>
      </c>
      <c r="F376" s="9">
        <v>14</v>
      </c>
      <c r="G376" s="9">
        <v>454</v>
      </c>
      <c r="H376" s="9">
        <v>10</v>
      </c>
      <c r="I376" s="9">
        <v>182</v>
      </c>
      <c r="J376" s="9">
        <v>4</v>
      </c>
      <c r="K376" s="9">
        <v>272</v>
      </c>
      <c r="L376" s="9">
        <v>0</v>
      </c>
      <c r="M376" s="9">
        <v>0</v>
      </c>
      <c r="N376" s="9">
        <v>0</v>
      </c>
      <c r="O376" s="9">
        <v>0</v>
      </c>
      <c r="P376" s="9">
        <v>4</v>
      </c>
      <c r="Q376" s="9">
        <v>272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 x14ac:dyDescent="0.15">
      <c r="B377" s="8"/>
      <c r="C377" s="8"/>
      <c r="D377" s="7"/>
      <c r="E377" s="7" t="s">
        <v>135</v>
      </c>
      <c r="F377" s="6">
        <v>4</v>
      </c>
      <c r="G377" s="6">
        <v>272</v>
      </c>
      <c r="H377" s="6">
        <v>0</v>
      </c>
      <c r="I377" s="6">
        <v>0</v>
      </c>
      <c r="J377" s="6">
        <v>4</v>
      </c>
      <c r="K377" s="6">
        <v>272</v>
      </c>
      <c r="L377" s="6">
        <v>0</v>
      </c>
      <c r="M377" s="6">
        <v>0</v>
      </c>
      <c r="N377" s="6">
        <v>0</v>
      </c>
      <c r="O377" s="6">
        <v>0</v>
      </c>
      <c r="P377" s="6">
        <v>4</v>
      </c>
      <c r="Q377" s="6">
        <v>272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 x14ac:dyDescent="0.15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 x14ac:dyDescent="0.15">
      <c r="B379" s="8"/>
      <c r="C379" s="8"/>
      <c r="D379" s="12"/>
      <c r="E379" s="12" t="s">
        <v>133</v>
      </c>
      <c r="F379" s="11">
        <v>10</v>
      </c>
      <c r="G379" s="11">
        <v>182</v>
      </c>
      <c r="H379" s="11">
        <v>10</v>
      </c>
      <c r="I379" s="11">
        <v>182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 x14ac:dyDescent="0.15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 x14ac:dyDescent="0.15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 x14ac:dyDescent="0.15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 x14ac:dyDescent="0.15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 x14ac:dyDescent="0.15">
      <c r="B384" s="8"/>
      <c r="C384" s="8"/>
      <c r="D384" s="10" t="s">
        <v>122</v>
      </c>
      <c r="E384" s="10" t="s">
        <v>136</v>
      </c>
      <c r="F384" s="9">
        <v>20</v>
      </c>
      <c r="G384" s="9">
        <v>2071</v>
      </c>
      <c r="H384" s="9">
        <v>20</v>
      </c>
      <c r="I384" s="9">
        <v>2071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 x14ac:dyDescent="0.15">
      <c r="B385" s="8"/>
      <c r="C385" s="8"/>
      <c r="D385" s="7"/>
      <c r="E385" s="7" t="s">
        <v>135</v>
      </c>
      <c r="F385" s="6">
        <v>20</v>
      </c>
      <c r="G385" s="6">
        <v>2071</v>
      </c>
      <c r="H385" s="6">
        <v>20</v>
      </c>
      <c r="I385" s="6">
        <v>2071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 x14ac:dyDescent="0.15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 x14ac:dyDescent="0.15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 x14ac:dyDescent="0.15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48</v>
      </c>
      <c r="G388" s="9">
        <v>4993</v>
      </c>
      <c r="H388" s="9">
        <v>38</v>
      </c>
      <c r="I388" s="9">
        <v>3858</v>
      </c>
      <c r="J388" s="9">
        <v>10</v>
      </c>
      <c r="K388" s="9">
        <v>1135</v>
      </c>
      <c r="L388" s="9">
        <v>0</v>
      </c>
      <c r="M388" s="9">
        <v>0</v>
      </c>
      <c r="N388" s="9">
        <v>0</v>
      </c>
      <c r="O388" s="9">
        <v>0</v>
      </c>
      <c r="P388" s="9">
        <v>10</v>
      </c>
      <c r="Q388" s="9">
        <v>1135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 x14ac:dyDescent="0.15">
      <c r="B389" s="8"/>
      <c r="C389" s="8"/>
      <c r="D389" s="7"/>
      <c r="E389" s="7" t="s">
        <v>135</v>
      </c>
      <c r="F389" s="6">
        <v>40</v>
      </c>
      <c r="G389" s="6">
        <v>4497</v>
      </c>
      <c r="H389" s="6">
        <v>36</v>
      </c>
      <c r="I389" s="6">
        <v>3730</v>
      </c>
      <c r="J389" s="6">
        <v>4</v>
      </c>
      <c r="K389" s="6">
        <v>767</v>
      </c>
      <c r="L389" s="6">
        <v>0</v>
      </c>
      <c r="M389" s="6">
        <v>0</v>
      </c>
      <c r="N389" s="6">
        <v>0</v>
      </c>
      <c r="O389" s="6">
        <v>0</v>
      </c>
      <c r="P389" s="6">
        <v>4</v>
      </c>
      <c r="Q389" s="6">
        <v>767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 x14ac:dyDescent="0.15">
      <c r="B390" s="8"/>
      <c r="C390" s="8"/>
      <c r="D390" s="7"/>
      <c r="E390" s="7" t="s">
        <v>134</v>
      </c>
      <c r="F390" s="6">
        <v>2</v>
      </c>
      <c r="G390" s="6">
        <v>128</v>
      </c>
      <c r="H390" s="6">
        <v>2</v>
      </c>
      <c r="I390" s="6">
        <v>128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 x14ac:dyDescent="0.15">
      <c r="B391" s="8"/>
      <c r="C391" s="8"/>
      <c r="D391" s="12"/>
      <c r="E391" s="12" t="s">
        <v>133</v>
      </c>
      <c r="F391" s="11">
        <v>6</v>
      </c>
      <c r="G391" s="11">
        <v>368</v>
      </c>
      <c r="H391" s="11">
        <v>0</v>
      </c>
      <c r="I391" s="11">
        <v>0</v>
      </c>
      <c r="J391" s="11">
        <v>6</v>
      </c>
      <c r="K391" s="11">
        <v>368</v>
      </c>
      <c r="L391" s="11">
        <v>0</v>
      </c>
      <c r="M391" s="11">
        <v>0</v>
      </c>
      <c r="N391" s="11">
        <v>0</v>
      </c>
      <c r="O391" s="11">
        <v>0</v>
      </c>
      <c r="P391" s="11">
        <v>6</v>
      </c>
      <c r="Q391" s="11">
        <v>368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 x14ac:dyDescent="0.15">
      <c r="B392" s="8"/>
      <c r="C392" s="8"/>
      <c r="D392" s="10" t="s">
        <v>125</v>
      </c>
      <c r="E392" s="10" t="s">
        <v>136</v>
      </c>
      <c r="F392" s="9">
        <v>22</v>
      </c>
      <c r="G392" s="9">
        <v>2758</v>
      </c>
      <c r="H392" s="9">
        <v>18</v>
      </c>
      <c r="I392" s="9">
        <v>1991</v>
      </c>
      <c r="J392" s="9">
        <v>4</v>
      </c>
      <c r="K392" s="9">
        <v>767</v>
      </c>
      <c r="L392" s="9">
        <v>0</v>
      </c>
      <c r="M392" s="9">
        <v>0</v>
      </c>
      <c r="N392" s="9">
        <v>0</v>
      </c>
      <c r="O392" s="9">
        <v>0</v>
      </c>
      <c r="P392" s="9">
        <v>4</v>
      </c>
      <c r="Q392" s="9">
        <v>767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 x14ac:dyDescent="0.15">
      <c r="B393" s="8"/>
      <c r="C393" s="8"/>
      <c r="D393" s="7"/>
      <c r="E393" s="7" t="s">
        <v>135</v>
      </c>
      <c r="F393" s="6">
        <v>20</v>
      </c>
      <c r="G393" s="6">
        <v>2630</v>
      </c>
      <c r="H393" s="6">
        <v>16</v>
      </c>
      <c r="I393" s="6">
        <v>1863</v>
      </c>
      <c r="J393" s="6">
        <v>4</v>
      </c>
      <c r="K393" s="6">
        <v>767</v>
      </c>
      <c r="L393" s="6">
        <v>0</v>
      </c>
      <c r="M393" s="6">
        <v>0</v>
      </c>
      <c r="N393" s="6">
        <v>0</v>
      </c>
      <c r="O393" s="6">
        <v>0</v>
      </c>
      <c r="P393" s="6">
        <v>4</v>
      </c>
      <c r="Q393" s="6">
        <v>767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 x14ac:dyDescent="0.15">
      <c r="B394" s="8"/>
      <c r="C394" s="8"/>
      <c r="D394" s="7"/>
      <c r="E394" s="7" t="s">
        <v>134</v>
      </c>
      <c r="F394" s="6">
        <v>2</v>
      </c>
      <c r="G394" s="6">
        <v>128</v>
      </c>
      <c r="H394" s="6">
        <v>2</v>
      </c>
      <c r="I394" s="6">
        <v>128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 x14ac:dyDescent="0.15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 x14ac:dyDescent="0.15">
      <c r="B396" s="8"/>
      <c r="C396" s="8"/>
      <c r="D396" s="10" t="s">
        <v>124</v>
      </c>
      <c r="E396" s="10" t="s">
        <v>136</v>
      </c>
      <c r="F396" s="9">
        <v>6</v>
      </c>
      <c r="G396" s="9">
        <v>368</v>
      </c>
      <c r="H396" s="9">
        <v>0</v>
      </c>
      <c r="I396" s="9">
        <v>0</v>
      </c>
      <c r="J396" s="9">
        <v>6</v>
      </c>
      <c r="K396" s="9">
        <v>368</v>
      </c>
      <c r="L396" s="9">
        <v>0</v>
      </c>
      <c r="M396" s="9">
        <v>0</v>
      </c>
      <c r="N396" s="9">
        <v>0</v>
      </c>
      <c r="O396" s="9">
        <v>0</v>
      </c>
      <c r="P396" s="9">
        <v>6</v>
      </c>
      <c r="Q396" s="9">
        <v>368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 x14ac:dyDescent="0.15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 x14ac:dyDescent="0.15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 x14ac:dyDescent="0.15">
      <c r="B399" s="8"/>
      <c r="C399" s="8"/>
      <c r="D399" s="12"/>
      <c r="E399" s="12" t="s">
        <v>133</v>
      </c>
      <c r="F399" s="11">
        <v>6</v>
      </c>
      <c r="G399" s="11">
        <v>368</v>
      </c>
      <c r="H399" s="11">
        <v>0</v>
      </c>
      <c r="I399" s="11">
        <v>0</v>
      </c>
      <c r="J399" s="11">
        <v>6</v>
      </c>
      <c r="K399" s="11">
        <v>368</v>
      </c>
      <c r="L399" s="11">
        <v>0</v>
      </c>
      <c r="M399" s="11">
        <v>0</v>
      </c>
      <c r="N399" s="11">
        <v>0</v>
      </c>
      <c r="O399" s="11">
        <v>0</v>
      </c>
      <c r="P399" s="11">
        <v>6</v>
      </c>
      <c r="Q399" s="11">
        <v>368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 x14ac:dyDescent="0.15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 x14ac:dyDescent="0.15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 x14ac:dyDescent="0.15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 x14ac:dyDescent="0.15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 x14ac:dyDescent="0.15">
      <c r="B404" s="8"/>
      <c r="C404" s="8"/>
      <c r="D404" s="10" t="s">
        <v>122</v>
      </c>
      <c r="E404" s="10" t="s">
        <v>136</v>
      </c>
      <c r="F404" s="9">
        <v>20</v>
      </c>
      <c r="G404" s="9">
        <v>1867</v>
      </c>
      <c r="H404" s="9">
        <v>20</v>
      </c>
      <c r="I404" s="9">
        <v>1867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 x14ac:dyDescent="0.15">
      <c r="B405" s="8"/>
      <c r="C405" s="8"/>
      <c r="D405" s="7"/>
      <c r="E405" s="7" t="s">
        <v>135</v>
      </c>
      <c r="F405" s="6">
        <v>20</v>
      </c>
      <c r="G405" s="6">
        <v>1867</v>
      </c>
      <c r="H405" s="6">
        <v>20</v>
      </c>
      <c r="I405" s="6">
        <v>1867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 x14ac:dyDescent="0.15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 x14ac:dyDescent="0.15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 x14ac:dyDescent="0.15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142</v>
      </c>
      <c r="G408" s="9">
        <v>10255</v>
      </c>
      <c r="H408" s="9">
        <v>102</v>
      </c>
      <c r="I408" s="9">
        <v>8051</v>
      </c>
      <c r="J408" s="9">
        <v>40</v>
      </c>
      <c r="K408" s="9">
        <v>2204</v>
      </c>
      <c r="L408" s="9">
        <v>0</v>
      </c>
      <c r="M408" s="9">
        <v>0</v>
      </c>
      <c r="N408" s="9">
        <v>24</v>
      </c>
      <c r="O408" s="9">
        <v>1068</v>
      </c>
      <c r="P408" s="9">
        <v>16</v>
      </c>
      <c r="Q408" s="9">
        <v>1136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 x14ac:dyDescent="0.15">
      <c r="B409" s="8"/>
      <c r="C409" s="8"/>
      <c r="D409" s="7"/>
      <c r="E409" s="7" t="s">
        <v>135</v>
      </c>
      <c r="F409" s="6">
        <v>65</v>
      </c>
      <c r="G409" s="6">
        <v>7289</v>
      </c>
      <c r="H409" s="6">
        <v>60</v>
      </c>
      <c r="I409" s="6">
        <v>6509</v>
      </c>
      <c r="J409" s="6">
        <v>5</v>
      </c>
      <c r="K409" s="6">
        <v>780</v>
      </c>
      <c r="L409" s="6">
        <v>0</v>
      </c>
      <c r="M409" s="6">
        <v>0</v>
      </c>
      <c r="N409" s="6">
        <v>1</v>
      </c>
      <c r="O409" s="6">
        <v>309</v>
      </c>
      <c r="P409" s="6">
        <v>4</v>
      </c>
      <c r="Q409" s="6">
        <v>471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 x14ac:dyDescent="0.15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 x14ac:dyDescent="0.15">
      <c r="B411" s="8"/>
      <c r="C411" s="8"/>
      <c r="D411" s="12"/>
      <c r="E411" s="12" t="s">
        <v>133</v>
      </c>
      <c r="F411" s="11">
        <v>77</v>
      </c>
      <c r="G411" s="11">
        <v>2966</v>
      </c>
      <c r="H411" s="11">
        <v>42</v>
      </c>
      <c r="I411" s="11">
        <v>1542</v>
      </c>
      <c r="J411" s="11">
        <v>35</v>
      </c>
      <c r="K411" s="11">
        <v>1424</v>
      </c>
      <c r="L411" s="11">
        <v>0</v>
      </c>
      <c r="M411" s="11">
        <v>0</v>
      </c>
      <c r="N411" s="11">
        <v>23</v>
      </c>
      <c r="O411" s="11">
        <v>759</v>
      </c>
      <c r="P411" s="11">
        <v>12</v>
      </c>
      <c r="Q411" s="11">
        <v>665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 x14ac:dyDescent="0.15">
      <c r="B412" s="8"/>
      <c r="C412" s="8"/>
      <c r="D412" s="10" t="s">
        <v>125</v>
      </c>
      <c r="E412" s="10" t="s">
        <v>136</v>
      </c>
      <c r="F412" s="9">
        <v>32</v>
      </c>
      <c r="G412" s="9">
        <v>3939</v>
      </c>
      <c r="H412" s="9">
        <v>27</v>
      </c>
      <c r="I412" s="9">
        <v>3159</v>
      </c>
      <c r="J412" s="9">
        <v>5</v>
      </c>
      <c r="K412" s="9">
        <v>780</v>
      </c>
      <c r="L412" s="9">
        <v>0</v>
      </c>
      <c r="M412" s="9">
        <v>0</v>
      </c>
      <c r="N412" s="9">
        <v>1</v>
      </c>
      <c r="O412" s="9">
        <v>309</v>
      </c>
      <c r="P412" s="9">
        <v>4</v>
      </c>
      <c r="Q412" s="9">
        <v>471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 x14ac:dyDescent="0.15">
      <c r="B413" s="8"/>
      <c r="C413" s="8"/>
      <c r="D413" s="7"/>
      <c r="E413" s="7" t="s">
        <v>135</v>
      </c>
      <c r="F413" s="6">
        <v>32</v>
      </c>
      <c r="G413" s="6">
        <v>3939</v>
      </c>
      <c r="H413" s="6">
        <v>27</v>
      </c>
      <c r="I413" s="6">
        <v>3159</v>
      </c>
      <c r="J413" s="6">
        <v>5</v>
      </c>
      <c r="K413" s="6">
        <v>780</v>
      </c>
      <c r="L413" s="6">
        <v>0</v>
      </c>
      <c r="M413" s="6">
        <v>0</v>
      </c>
      <c r="N413" s="6">
        <v>1</v>
      </c>
      <c r="O413" s="6">
        <v>309</v>
      </c>
      <c r="P413" s="6">
        <v>4</v>
      </c>
      <c r="Q413" s="6">
        <v>471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 x14ac:dyDescent="0.15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 x14ac:dyDescent="0.15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 x14ac:dyDescent="0.15">
      <c r="B416" s="8"/>
      <c r="C416" s="8"/>
      <c r="D416" s="10" t="s">
        <v>124</v>
      </c>
      <c r="E416" s="10" t="s">
        <v>136</v>
      </c>
      <c r="F416" s="9">
        <v>67</v>
      </c>
      <c r="G416" s="9">
        <v>2787</v>
      </c>
      <c r="H416" s="9">
        <v>32</v>
      </c>
      <c r="I416" s="9">
        <v>1363</v>
      </c>
      <c r="J416" s="9">
        <v>35</v>
      </c>
      <c r="K416" s="9">
        <v>1424</v>
      </c>
      <c r="L416" s="9">
        <v>0</v>
      </c>
      <c r="M416" s="9">
        <v>0</v>
      </c>
      <c r="N416" s="9">
        <v>23</v>
      </c>
      <c r="O416" s="9">
        <v>759</v>
      </c>
      <c r="P416" s="9">
        <v>12</v>
      </c>
      <c r="Q416" s="9">
        <v>665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 x14ac:dyDescent="0.15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 x14ac:dyDescent="0.15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 x14ac:dyDescent="0.15">
      <c r="B419" s="8"/>
      <c r="C419" s="8"/>
      <c r="D419" s="12"/>
      <c r="E419" s="12" t="s">
        <v>133</v>
      </c>
      <c r="F419" s="11">
        <v>67</v>
      </c>
      <c r="G419" s="11">
        <v>2787</v>
      </c>
      <c r="H419" s="11">
        <v>32</v>
      </c>
      <c r="I419" s="11">
        <v>1363</v>
      </c>
      <c r="J419" s="11">
        <v>35</v>
      </c>
      <c r="K419" s="11">
        <v>1424</v>
      </c>
      <c r="L419" s="11">
        <v>0</v>
      </c>
      <c r="M419" s="11">
        <v>0</v>
      </c>
      <c r="N419" s="11">
        <v>23</v>
      </c>
      <c r="O419" s="11">
        <v>759</v>
      </c>
      <c r="P419" s="11">
        <v>12</v>
      </c>
      <c r="Q419" s="11">
        <v>665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 x14ac:dyDescent="0.15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 x14ac:dyDescent="0.15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 x14ac:dyDescent="0.15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 x14ac:dyDescent="0.15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 x14ac:dyDescent="0.15">
      <c r="B424" s="8"/>
      <c r="C424" s="8"/>
      <c r="D424" s="10" t="s">
        <v>122</v>
      </c>
      <c r="E424" s="10" t="s">
        <v>136</v>
      </c>
      <c r="F424" s="9">
        <v>43</v>
      </c>
      <c r="G424" s="9">
        <v>3529</v>
      </c>
      <c r="H424" s="9">
        <v>43</v>
      </c>
      <c r="I424" s="9">
        <v>3529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 x14ac:dyDescent="0.15">
      <c r="B425" s="8"/>
      <c r="C425" s="8"/>
      <c r="D425" s="7"/>
      <c r="E425" s="7" t="s">
        <v>135</v>
      </c>
      <c r="F425" s="6">
        <v>33</v>
      </c>
      <c r="G425" s="6">
        <v>3350</v>
      </c>
      <c r="H425" s="6">
        <v>33</v>
      </c>
      <c r="I425" s="6">
        <v>3350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 x14ac:dyDescent="0.15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 x14ac:dyDescent="0.15">
      <c r="B427" s="8"/>
      <c r="C427" s="8"/>
      <c r="D427" s="12"/>
      <c r="E427" s="12" t="s">
        <v>133</v>
      </c>
      <c r="F427" s="11">
        <v>10</v>
      </c>
      <c r="G427" s="11">
        <v>179</v>
      </c>
      <c r="H427" s="11">
        <v>10</v>
      </c>
      <c r="I427" s="11">
        <v>179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 x14ac:dyDescent="0.15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33</v>
      </c>
      <c r="G428" s="9">
        <v>3368</v>
      </c>
      <c r="H428" s="9">
        <v>23</v>
      </c>
      <c r="I428" s="9">
        <v>2671</v>
      </c>
      <c r="J428" s="9">
        <v>10</v>
      </c>
      <c r="K428" s="9">
        <v>697</v>
      </c>
      <c r="L428" s="9">
        <v>0</v>
      </c>
      <c r="M428" s="9">
        <v>0</v>
      </c>
      <c r="N428" s="9">
        <v>0</v>
      </c>
      <c r="O428" s="9">
        <v>0</v>
      </c>
      <c r="P428" s="9">
        <v>10</v>
      </c>
      <c r="Q428" s="9">
        <v>697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 x14ac:dyDescent="0.15">
      <c r="B429" s="8"/>
      <c r="C429" s="8"/>
      <c r="D429" s="7"/>
      <c r="E429" s="7" t="s">
        <v>135</v>
      </c>
      <c r="F429" s="6">
        <v>22</v>
      </c>
      <c r="G429" s="6">
        <v>2768</v>
      </c>
      <c r="H429" s="6">
        <v>19</v>
      </c>
      <c r="I429" s="6">
        <v>2331</v>
      </c>
      <c r="J429" s="6">
        <v>3</v>
      </c>
      <c r="K429" s="6">
        <v>437</v>
      </c>
      <c r="L429" s="6">
        <v>0</v>
      </c>
      <c r="M429" s="6">
        <v>0</v>
      </c>
      <c r="N429" s="6">
        <v>0</v>
      </c>
      <c r="O429" s="6">
        <v>0</v>
      </c>
      <c r="P429" s="6">
        <v>3</v>
      </c>
      <c r="Q429" s="6">
        <v>437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 x14ac:dyDescent="0.15">
      <c r="B430" s="8"/>
      <c r="C430" s="8"/>
      <c r="D430" s="7"/>
      <c r="E430" s="7" t="s">
        <v>134</v>
      </c>
      <c r="F430" s="6">
        <v>4</v>
      </c>
      <c r="G430" s="6">
        <v>340</v>
      </c>
      <c r="H430" s="6">
        <v>4</v>
      </c>
      <c r="I430" s="6">
        <v>340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 x14ac:dyDescent="0.15">
      <c r="B431" s="8"/>
      <c r="C431" s="8"/>
      <c r="D431" s="12"/>
      <c r="E431" s="12" t="s">
        <v>133</v>
      </c>
      <c r="F431" s="11">
        <v>7</v>
      </c>
      <c r="G431" s="11">
        <v>260</v>
      </c>
      <c r="H431" s="11">
        <v>0</v>
      </c>
      <c r="I431" s="11">
        <v>0</v>
      </c>
      <c r="J431" s="11">
        <v>7</v>
      </c>
      <c r="K431" s="11">
        <v>260</v>
      </c>
      <c r="L431" s="11">
        <v>0</v>
      </c>
      <c r="M431" s="11">
        <v>0</v>
      </c>
      <c r="N431" s="11">
        <v>0</v>
      </c>
      <c r="O431" s="11">
        <v>0</v>
      </c>
      <c r="P431" s="11">
        <v>7</v>
      </c>
      <c r="Q431" s="11">
        <v>260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 x14ac:dyDescent="0.15">
      <c r="B432" s="8"/>
      <c r="C432" s="8"/>
      <c r="D432" s="10" t="s">
        <v>125</v>
      </c>
      <c r="E432" s="10" t="s">
        <v>136</v>
      </c>
      <c r="F432" s="9">
        <v>15</v>
      </c>
      <c r="G432" s="9">
        <v>1961</v>
      </c>
      <c r="H432" s="9">
        <v>11</v>
      </c>
      <c r="I432" s="9">
        <v>1466</v>
      </c>
      <c r="J432" s="9">
        <v>4</v>
      </c>
      <c r="K432" s="9">
        <v>495</v>
      </c>
      <c r="L432" s="9">
        <v>0</v>
      </c>
      <c r="M432" s="9">
        <v>0</v>
      </c>
      <c r="N432" s="9">
        <v>0</v>
      </c>
      <c r="O432" s="9">
        <v>0</v>
      </c>
      <c r="P432" s="9">
        <v>4</v>
      </c>
      <c r="Q432" s="9">
        <v>495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 x14ac:dyDescent="0.15">
      <c r="B433" s="8"/>
      <c r="C433" s="8"/>
      <c r="D433" s="7"/>
      <c r="E433" s="7" t="s">
        <v>135</v>
      </c>
      <c r="F433" s="6">
        <v>14</v>
      </c>
      <c r="G433" s="6">
        <v>1903</v>
      </c>
      <c r="H433" s="6">
        <v>11</v>
      </c>
      <c r="I433" s="6">
        <v>1466</v>
      </c>
      <c r="J433" s="6">
        <v>3</v>
      </c>
      <c r="K433" s="6">
        <v>437</v>
      </c>
      <c r="L433" s="6">
        <v>0</v>
      </c>
      <c r="M433" s="6">
        <v>0</v>
      </c>
      <c r="N433" s="6">
        <v>0</v>
      </c>
      <c r="O433" s="6">
        <v>0</v>
      </c>
      <c r="P433" s="6">
        <v>3</v>
      </c>
      <c r="Q433" s="6">
        <v>437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 x14ac:dyDescent="0.15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 x14ac:dyDescent="0.15">
      <c r="B435" s="8"/>
      <c r="C435" s="8"/>
      <c r="D435" s="12"/>
      <c r="E435" s="12" t="s">
        <v>133</v>
      </c>
      <c r="F435" s="11">
        <v>1</v>
      </c>
      <c r="G435" s="11">
        <v>58</v>
      </c>
      <c r="H435" s="11">
        <v>0</v>
      </c>
      <c r="I435" s="11">
        <v>0</v>
      </c>
      <c r="J435" s="11">
        <v>1</v>
      </c>
      <c r="K435" s="11">
        <v>58</v>
      </c>
      <c r="L435" s="11">
        <v>0</v>
      </c>
      <c r="M435" s="11">
        <v>0</v>
      </c>
      <c r="N435" s="11">
        <v>0</v>
      </c>
      <c r="O435" s="11">
        <v>0</v>
      </c>
      <c r="P435" s="11">
        <v>1</v>
      </c>
      <c r="Q435" s="11">
        <v>58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 x14ac:dyDescent="0.15">
      <c r="B436" s="8"/>
      <c r="C436" s="8"/>
      <c r="D436" s="10" t="s">
        <v>124</v>
      </c>
      <c r="E436" s="10" t="s">
        <v>136</v>
      </c>
      <c r="F436" s="9">
        <v>11</v>
      </c>
      <c r="G436" s="9">
        <v>626</v>
      </c>
      <c r="H436" s="9">
        <v>5</v>
      </c>
      <c r="I436" s="9">
        <v>424</v>
      </c>
      <c r="J436" s="9">
        <v>6</v>
      </c>
      <c r="K436" s="9">
        <v>202</v>
      </c>
      <c r="L436" s="9">
        <v>0</v>
      </c>
      <c r="M436" s="9">
        <v>0</v>
      </c>
      <c r="N436" s="9">
        <v>0</v>
      </c>
      <c r="O436" s="9">
        <v>0</v>
      </c>
      <c r="P436" s="9">
        <v>6</v>
      </c>
      <c r="Q436" s="9">
        <v>202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 x14ac:dyDescent="0.15">
      <c r="B437" s="8"/>
      <c r="C437" s="8"/>
      <c r="D437" s="7"/>
      <c r="E437" s="7" t="s">
        <v>135</v>
      </c>
      <c r="F437" s="6">
        <v>1</v>
      </c>
      <c r="G437" s="6">
        <v>84</v>
      </c>
      <c r="H437" s="6">
        <v>1</v>
      </c>
      <c r="I437" s="6">
        <v>84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 x14ac:dyDescent="0.15">
      <c r="B438" s="8"/>
      <c r="C438" s="8"/>
      <c r="D438" s="7"/>
      <c r="E438" s="7" t="s">
        <v>134</v>
      </c>
      <c r="F438" s="6">
        <v>4</v>
      </c>
      <c r="G438" s="6">
        <v>340</v>
      </c>
      <c r="H438" s="6">
        <v>4</v>
      </c>
      <c r="I438" s="6">
        <v>340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 x14ac:dyDescent="0.15">
      <c r="B439" s="8"/>
      <c r="C439" s="8"/>
      <c r="D439" s="12"/>
      <c r="E439" s="12" t="s">
        <v>133</v>
      </c>
      <c r="F439" s="11">
        <v>6</v>
      </c>
      <c r="G439" s="11">
        <v>202</v>
      </c>
      <c r="H439" s="11">
        <v>0</v>
      </c>
      <c r="I439" s="11">
        <v>0</v>
      </c>
      <c r="J439" s="11">
        <v>6</v>
      </c>
      <c r="K439" s="11">
        <v>202</v>
      </c>
      <c r="L439" s="11">
        <v>0</v>
      </c>
      <c r="M439" s="11">
        <v>0</v>
      </c>
      <c r="N439" s="11">
        <v>0</v>
      </c>
      <c r="O439" s="11">
        <v>0</v>
      </c>
      <c r="P439" s="11">
        <v>6</v>
      </c>
      <c r="Q439" s="11">
        <v>202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 x14ac:dyDescent="0.15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 x14ac:dyDescent="0.15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 x14ac:dyDescent="0.15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 x14ac:dyDescent="0.15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 x14ac:dyDescent="0.15">
      <c r="B444" s="8"/>
      <c r="C444" s="8"/>
      <c r="D444" s="10" t="s">
        <v>122</v>
      </c>
      <c r="E444" s="10" t="s">
        <v>136</v>
      </c>
      <c r="F444" s="9">
        <v>7</v>
      </c>
      <c r="G444" s="9">
        <v>781</v>
      </c>
      <c r="H444" s="9">
        <v>7</v>
      </c>
      <c r="I444" s="9">
        <v>781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 x14ac:dyDescent="0.15">
      <c r="B445" s="8"/>
      <c r="C445" s="8"/>
      <c r="D445" s="7"/>
      <c r="E445" s="7" t="s">
        <v>135</v>
      </c>
      <c r="F445" s="6">
        <v>7</v>
      </c>
      <c r="G445" s="6">
        <v>781</v>
      </c>
      <c r="H445" s="6">
        <v>7</v>
      </c>
      <c r="I445" s="6">
        <v>781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 x14ac:dyDescent="0.15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 x14ac:dyDescent="0.15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 x14ac:dyDescent="0.15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1287</v>
      </c>
      <c r="G448" s="9">
        <v>78412</v>
      </c>
      <c r="H448" s="9">
        <v>664</v>
      </c>
      <c r="I448" s="9">
        <v>46467</v>
      </c>
      <c r="J448" s="9">
        <v>623</v>
      </c>
      <c r="K448" s="9">
        <v>31945</v>
      </c>
      <c r="L448" s="9">
        <v>12</v>
      </c>
      <c r="M448" s="9">
        <v>484</v>
      </c>
      <c r="N448" s="9">
        <v>244</v>
      </c>
      <c r="O448" s="9">
        <v>13119</v>
      </c>
      <c r="P448" s="9">
        <v>367</v>
      </c>
      <c r="Q448" s="9">
        <v>18342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 x14ac:dyDescent="0.15">
      <c r="B449" s="8"/>
      <c r="C449" s="8"/>
      <c r="D449" s="7"/>
      <c r="E449" s="7" t="s">
        <v>135</v>
      </c>
      <c r="F449" s="6">
        <v>373</v>
      </c>
      <c r="G449" s="6">
        <v>41006</v>
      </c>
      <c r="H449" s="6">
        <v>352</v>
      </c>
      <c r="I449" s="6">
        <v>37893</v>
      </c>
      <c r="J449" s="6">
        <v>21</v>
      </c>
      <c r="K449" s="6">
        <v>3113</v>
      </c>
      <c r="L449" s="6">
        <v>0</v>
      </c>
      <c r="M449" s="6">
        <v>0</v>
      </c>
      <c r="N449" s="6">
        <v>2</v>
      </c>
      <c r="O449" s="6">
        <v>369</v>
      </c>
      <c r="P449" s="6">
        <v>19</v>
      </c>
      <c r="Q449" s="6">
        <v>2744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 x14ac:dyDescent="0.15">
      <c r="B450" s="8"/>
      <c r="C450" s="8"/>
      <c r="D450" s="7"/>
      <c r="E450" s="7" t="s">
        <v>134</v>
      </c>
      <c r="F450" s="6">
        <v>12</v>
      </c>
      <c r="G450" s="6">
        <v>782</v>
      </c>
      <c r="H450" s="6">
        <v>2</v>
      </c>
      <c r="I450" s="6">
        <v>123</v>
      </c>
      <c r="J450" s="6">
        <v>10</v>
      </c>
      <c r="K450" s="6">
        <v>659</v>
      </c>
      <c r="L450" s="6">
        <v>0</v>
      </c>
      <c r="M450" s="6">
        <v>0</v>
      </c>
      <c r="N450" s="6">
        <v>0</v>
      </c>
      <c r="O450" s="6">
        <v>0</v>
      </c>
      <c r="P450" s="6">
        <v>10</v>
      </c>
      <c r="Q450" s="6">
        <v>659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 x14ac:dyDescent="0.15">
      <c r="B451" s="8"/>
      <c r="C451" s="8"/>
      <c r="D451" s="12"/>
      <c r="E451" s="12" t="s">
        <v>133</v>
      </c>
      <c r="F451" s="11">
        <v>902</v>
      </c>
      <c r="G451" s="11">
        <v>36624</v>
      </c>
      <c r="H451" s="11">
        <v>310</v>
      </c>
      <c r="I451" s="11">
        <v>8451</v>
      </c>
      <c r="J451" s="11">
        <v>592</v>
      </c>
      <c r="K451" s="11">
        <v>28173</v>
      </c>
      <c r="L451" s="11">
        <v>12</v>
      </c>
      <c r="M451" s="11">
        <v>484</v>
      </c>
      <c r="N451" s="11">
        <v>242</v>
      </c>
      <c r="O451" s="11">
        <v>12750</v>
      </c>
      <c r="P451" s="11">
        <v>338</v>
      </c>
      <c r="Q451" s="11">
        <v>14939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 x14ac:dyDescent="0.15">
      <c r="B452" s="8"/>
      <c r="C452" s="8"/>
      <c r="D452" s="10" t="s">
        <v>125</v>
      </c>
      <c r="E452" s="10" t="s">
        <v>136</v>
      </c>
      <c r="F452" s="9">
        <v>129</v>
      </c>
      <c r="G452" s="9">
        <v>16034</v>
      </c>
      <c r="H452" s="9">
        <v>108</v>
      </c>
      <c r="I452" s="9">
        <v>13019</v>
      </c>
      <c r="J452" s="9">
        <v>21</v>
      </c>
      <c r="K452" s="9">
        <v>3015</v>
      </c>
      <c r="L452" s="9">
        <v>0</v>
      </c>
      <c r="M452" s="9">
        <v>0</v>
      </c>
      <c r="N452" s="9">
        <v>1</v>
      </c>
      <c r="O452" s="9">
        <v>213</v>
      </c>
      <c r="P452" s="9">
        <v>20</v>
      </c>
      <c r="Q452" s="9">
        <v>2802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 x14ac:dyDescent="0.15">
      <c r="B453" s="8"/>
      <c r="C453" s="8"/>
      <c r="D453" s="7"/>
      <c r="E453" s="7" t="s">
        <v>135</v>
      </c>
      <c r="F453" s="6">
        <v>124</v>
      </c>
      <c r="G453" s="6">
        <v>15484</v>
      </c>
      <c r="H453" s="6">
        <v>106</v>
      </c>
      <c r="I453" s="6">
        <v>12778</v>
      </c>
      <c r="J453" s="6">
        <v>18</v>
      </c>
      <c r="K453" s="6">
        <v>2706</v>
      </c>
      <c r="L453" s="6">
        <v>0</v>
      </c>
      <c r="M453" s="6">
        <v>0</v>
      </c>
      <c r="N453" s="6">
        <v>1</v>
      </c>
      <c r="O453" s="6">
        <v>213</v>
      </c>
      <c r="P453" s="6">
        <v>17</v>
      </c>
      <c r="Q453" s="6">
        <v>2493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 x14ac:dyDescent="0.15">
      <c r="B454" s="8"/>
      <c r="C454" s="8"/>
      <c r="D454" s="7"/>
      <c r="E454" s="7" t="s">
        <v>134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 x14ac:dyDescent="0.15">
      <c r="B455" s="8"/>
      <c r="C455" s="8"/>
      <c r="D455" s="12"/>
      <c r="E455" s="12" t="s">
        <v>133</v>
      </c>
      <c r="F455" s="11">
        <v>5</v>
      </c>
      <c r="G455" s="11">
        <v>550</v>
      </c>
      <c r="H455" s="11">
        <v>2</v>
      </c>
      <c r="I455" s="11">
        <v>241</v>
      </c>
      <c r="J455" s="11">
        <v>3</v>
      </c>
      <c r="K455" s="11">
        <v>309</v>
      </c>
      <c r="L455" s="11">
        <v>0</v>
      </c>
      <c r="M455" s="11">
        <v>0</v>
      </c>
      <c r="N455" s="11">
        <v>0</v>
      </c>
      <c r="O455" s="11">
        <v>0</v>
      </c>
      <c r="P455" s="11">
        <v>3</v>
      </c>
      <c r="Q455" s="11">
        <v>309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 x14ac:dyDescent="0.15">
      <c r="B456" s="8"/>
      <c r="C456" s="8"/>
      <c r="D456" s="10" t="s">
        <v>124</v>
      </c>
      <c r="E456" s="10" t="s">
        <v>136</v>
      </c>
      <c r="F456" s="9">
        <v>816</v>
      </c>
      <c r="G456" s="9">
        <v>32513</v>
      </c>
      <c r="H456" s="9">
        <v>300</v>
      </c>
      <c r="I456" s="9">
        <v>8244</v>
      </c>
      <c r="J456" s="9">
        <v>516</v>
      </c>
      <c r="K456" s="9">
        <v>24269</v>
      </c>
      <c r="L456" s="9">
        <v>12</v>
      </c>
      <c r="M456" s="9">
        <v>484</v>
      </c>
      <c r="N456" s="9">
        <v>159</v>
      </c>
      <c r="O456" s="9">
        <v>8496</v>
      </c>
      <c r="P456" s="9">
        <v>345</v>
      </c>
      <c r="Q456" s="9">
        <v>15289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 x14ac:dyDescent="0.15">
      <c r="B457" s="8"/>
      <c r="C457" s="8"/>
      <c r="D457" s="7"/>
      <c r="E457" s="7" t="s">
        <v>135</v>
      </c>
      <c r="F457" s="6">
        <v>1</v>
      </c>
      <c r="G457" s="6">
        <v>118</v>
      </c>
      <c r="H457" s="6">
        <v>1</v>
      </c>
      <c r="I457" s="6">
        <v>118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 x14ac:dyDescent="0.15">
      <c r="B458" s="8"/>
      <c r="C458" s="8"/>
      <c r="D458" s="7"/>
      <c r="E458" s="7" t="s">
        <v>134</v>
      </c>
      <c r="F458" s="6">
        <v>12</v>
      </c>
      <c r="G458" s="6">
        <v>782</v>
      </c>
      <c r="H458" s="6">
        <v>2</v>
      </c>
      <c r="I458" s="6">
        <v>123</v>
      </c>
      <c r="J458" s="6">
        <v>10</v>
      </c>
      <c r="K458" s="6">
        <v>659</v>
      </c>
      <c r="L458" s="6">
        <v>0</v>
      </c>
      <c r="M458" s="6">
        <v>0</v>
      </c>
      <c r="N458" s="6">
        <v>0</v>
      </c>
      <c r="O458" s="6">
        <v>0</v>
      </c>
      <c r="P458" s="6">
        <v>10</v>
      </c>
      <c r="Q458" s="6">
        <v>659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 x14ac:dyDescent="0.15">
      <c r="B459" s="8"/>
      <c r="C459" s="8"/>
      <c r="D459" s="12"/>
      <c r="E459" s="12" t="s">
        <v>133</v>
      </c>
      <c r="F459" s="11">
        <v>803</v>
      </c>
      <c r="G459" s="11">
        <v>31613</v>
      </c>
      <c r="H459" s="11">
        <v>297</v>
      </c>
      <c r="I459" s="11">
        <v>8003</v>
      </c>
      <c r="J459" s="11">
        <v>506</v>
      </c>
      <c r="K459" s="11">
        <v>23610</v>
      </c>
      <c r="L459" s="11">
        <v>12</v>
      </c>
      <c r="M459" s="11">
        <v>484</v>
      </c>
      <c r="N459" s="11">
        <v>159</v>
      </c>
      <c r="O459" s="11">
        <v>8496</v>
      </c>
      <c r="P459" s="11">
        <v>335</v>
      </c>
      <c r="Q459" s="11">
        <v>14630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 x14ac:dyDescent="0.15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 x14ac:dyDescent="0.15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 x14ac:dyDescent="0.15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 x14ac:dyDescent="0.15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 x14ac:dyDescent="0.15">
      <c r="B464" s="8"/>
      <c r="C464" s="8"/>
      <c r="D464" s="10" t="s">
        <v>122</v>
      </c>
      <c r="E464" s="10" t="s">
        <v>136</v>
      </c>
      <c r="F464" s="9">
        <v>342</v>
      </c>
      <c r="G464" s="9">
        <v>29865</v>
      </c>
      <c r="H464" s="9">
        <v>256</v>
      </c>
      <c r="I464" s="9">
        <v>25204</v>
      </c>
      <c r="J464" s="9">
        <v>86</v>
      </c>
      <c r="K464" s="9">
        <v>4661</v>
      </c>
      <c r="L464" s="9">
        <v>0</v>
      </c>
      <c r="M464" s="9">
        <v>0</v>
      </c>
      <c r="N464" s="9">
        <v>84</v>
      </c>
      <c r="O464" s="9">
        <v>4410</v>
      </c>
      <c r="P464" s="9">
        <v>2</v>
      </c>
      <c r="Q464" s="9">
        <v>251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 x14ac:dyDescent="0.15">
      <c r="B465" s="8"/>
      <c r="C465" s="8"/>
      <c r="D465" s="7"/>
      <c r="E465" s="7" t="s">
        <v>135</v>
      </c>
      <c r="F465" s="6">
        <v>248</v>
      </c>
      <c r="G465" s="6">
        <v>25404</v>
      </c>
      <c r="H465" s="6">
        <v>245</v>
      </c>
      <c r="I465" s="6">
        <v>24997</v>
      </c>
      <c r="J465" s="6">
        <v>3</v>
      </c>
      <c r="K465" s="6">
        <v>407</v>
      </c>
      <c r="L465" s="6">
        <v>0</v>
      </c>
      <c r="M465" s="6">
        <v>0</v>
      </c>
      <c r="N465" s="6">
        <v>1</v>
      </c>
      <c r="O465" s="6">
        <v>156</v>
      </c>
      <c r="P465" s="6">
        <v>2</v>
      </c>
      <c r="Q465" s="6">
        <v>251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 x14ac:dyDescent="0.15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 x14ac:dyDescent="0.15">
      <c r="B467" s="8"/>
      <c r="C467" s="8"/>
      <c r="D467" s="12"/>
      <c r="E467" s="12" t="s">
        <v>133</v>
      </c>
      <c r="F467" s="11">
        <v>94</v>
      </c>
      <c r="G467" s="11">
        <v>4461</v>
      </c>
      <c r="H467" s="11">
        <v>11</v>
      </c>
      <c r="I467" s="11">
        <v>207</v>
      </c>
      <c r="J467" s="11">
        <v>83</v>
      </c>
      <c r="K467" s="11">
        <v>4254</v>
      </c>
      <c r="L467" s="11">
        <v>0</v>
      </c>
      <c r="M467" s="11">
        <v>0</v>
      </c>
      <c r="N467" s="11">
        <v>83</v>
      </c>
      <c r="O467" s="11">
        <v>4254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 x14ac:dyDescent="0.15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323</v>
      </c>
      <c r="G468" s="9">
        <v>14229</v>
      </c>
      <c r="H468" s="9">
        <v>160</v>
      </c>
      <c r="I468" s="9">
        <v>7387</v>
      </c>
      <c r="J468" s="9">
        <v>163</v>
      </c>
      <c r="K468" s="9">
        <v>6842</v>
      </c>
      <c r="L468" s="9">
        <v>0</v>
      </c>
      <c r="M468" s="9">
        <v>0</v>
      </c>
      <c r="N468" s="9">
        <v>86</v>
      </c>
      <c r="O468" s="9">
        <v>3844</v>
      </c>
      <c r="P468" s="9">
        <v>77</v>
      </c>
      <c r="Q468" s="9">
        <v>2998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 x14ac:dyDescent="0.15">
      <c r="B469" s="8"/>
      <c r="C469" s="8"/>
      <c r="D469" s="7"/>
      <c r="E469" s="7" t="s">
        <v>135</v>
      </c>
      <c r="F469" s="6">
        <v>49</v>
      </c>
      <c r="G469" s="6">
        <v>5140</v>
      </c>
      <c r="H469" s="6">
        <v>46</v>
      </c>
      <c r="I469" s="6">
        <v>4609</v>
      </c>
      <c r="J469" s="6">
        <v>3</v>
      </c>
      <c r="K469" s="6">
        <v>531</v>
      </c>
      <c r="L469" s="6">
        <v>0</v>
      </c>
      <c r="M469" s="6">
        <v>0</v>
      </c>
      <c r="N469" s="6">
        <v>1</v>
      </c>
      <c r="O469" s="6">
        <v>213</v>
      </c>
      <c r="P469" s="6">
        <v>2</v>
      </c>
      <c r="Q469" s="6">
        <v>318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 x14ac:dyDescent="0.15">
      <c r="B470" s="8"/>
      <c r="C470" s="8"/>
      <c r="D470" s="7"/>
      <c r="E470" s="7" t="s">
        <v>134</v>
      </c>
      <c r="F470" s="6">
        <v>2</v>
      </c>
      <c r="G470" s="6">
        <v>148</v>
      </c>
      <c r="H470" s="6">
        <v>0</v>
      </c>
      <c r="I470" s="6">
        <v>0</v>
      </c>
      <c r="J470" s="6">
        <v>2</v>
      </c>
      <c r="K470" s="6">
        <v>148</v>
      </c>
      <c r="L470" s="6">
        <v>0</v>
      </c>
      <c r="M470" s="6">
        <v>0</v>
      </c>
      <c r="N470" s="6">
        <v>0</v>
      </c>
      <c r="O470" s="6">
        <v>0</v>
      </c>
      <c r="P470" s="6">
        <v>2</v>
      </c>
      <c r="Q470" s="6">
        <v>148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 x14ac:dyDescent="0.15">
      <c r="B471" s="8"/>
      <c r="C471" s="8"/>
      <c r="D471" s="12"/>
      <c r="E471" s="12" t="s">
        <v>133</v>
      </c>
      <c r="F471" s="11">
        <v>272</v>
      </c>
      <c r="G471" s="11">
        <v>8941</v>
      </c>
      <c r="H471" s="11">
        <v>114</v>
      </c>
      <c r="I471" s="11">
        <v>2778</v>
      </c>
      <c r="J471" s="11">
        <v>158</v>
      </c>
      <c r="K471" s="11">
        <v>6163</v>
      </c>
      <c r="L471" s="11">
        <v>0</v>
      </c>
      <c r="M471" s="11">
        <v>0</v>
      </c>
      <c r="N471" s="11">
        <v>85</v>
      </c>
      <c r="O471" s="11">
        <v>3631</v>
      </c>
      <c r="P471" s="11">
        <v>73</v>
      </c>
      <c r="Q471" s="11">
        <v>2532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 x14ac:dyDescent="0.15">
      <c r="B472" s="8"/>
      <c r="C472" s="8"/>
      <c r="D472" s="10" t="s">
        <v>125</v>
      </c>
      <c r="E472" s="10" t="s">
        <v>136</v>
      </c>
      <c r="F472" s="9">
        <v>12</v>
      </c>
      <c r="G472" s="9">
        <v>1614</v>
      </c>
      <c r="H472" s="9">
        <v>9</v>
      </c>
      <c r="I472" s="9">
        <v>1083</v>
      </c>
      <c r="J472" s="9">
        <v>3</v>
      </c>
      <c r="K472" s="9">
        <v>531</v>
      </c>
      <c r="L472" s="9">
        <v>0</v>
      </c>
      <c r="M472" s="9">
        <v>0</v>
      </c>
      <c r="N472" s="9">
        <v>1</v>
      </c>
      <c r="O472" s="9">
        <v>213</v>
      </c>
      <c r="P472" s="9">
        <v>2</v>
      </c>
      <c r="Q472" s="9">
        <v>318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 x14ac:dyDescent="0.15">
      <c r="B473" s="8"/>
      <c r="C473" s="8"/>
      <c r="D473" s="7"/>
      <c r="E473" s="7" t="s">
        <v>135</v>
      </c>
      <c r="F473" s="6">
        <v>11</v>
      </c>
      <c r="G473" s="6">
        <v>1453</v>
      </c>
      <c r="H473" s="6">
        <v>8</v>
      </c>
      <c r="I473" s="6">
        <v>922</v>
      </c>
      <c r="J473" s="6">
        <v>3</v>
      </c>
      <c r="K473" s="6">
        <v>531</v>
      </c>
      <c r="L473" s="6">
        <v>0</v>
      </c>
      <c r="M473" s="6">
        <v>0</v>
      </c>
      <c r="N473" s="6">
        <v>1</v>
      </c>
      <c r="O473" s="6">
        <v>213</v>
      </c>
      <c r="P473" s="6">
        <v>2</v>
      </c>
      <c r="Q473" s="6">
        <v>318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 x14ac:dyDescent="0.15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 x14ac:dyDescent="0.15">
      <c r="B475" s="8"/>
      <c r="C475" s="8"/>
      <c r="D475" s="12"/>
      <c r="E475" s="12" t="s">
        <v>133</v>
      </c>
      <c r="F475" s="11">
        <v>1</v>
      </c>
      <c r="G475" s="11">
        <v>161</v>
      </c>
      <c r="H475" s="11">
        <v>1</v>
      </c>
      <c r="I475" s="11">
        <v>161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 x14ac:dyDescent="0.15">
      <c r="B476" s="8"/>
      <c r="C476" s="8"/>
      <c r="D476" s="10" t="s">
        <v>124</v>
      </c>
      <c r="E476" s="10" t="s">
        <v>136</v>
      </c>
      <c r="F476" s="9">
        <v>207</v>
      </c>
      <c r="G476" s="9">
        <v>6076</v>
      </c>
      <c r="H476" s="9">
        <v>113</v>
      </c>
      <c r="I476" s="9">
        <v>2617</v>
      </c>
      <c r="J476" s="9">
        <v>94</v>
      </c>
      <c r="K476" s="9">
        <v>3459</v>
      </c>
      <c r="L476" s="9">
        <v>0</v>
      </c>
      <c r="M476" s="9">
        <v>0</v>
      </c>
      <c r="N476" s="9">
        <v>19</v>
      </c>
      <c r="O476" s="9">
        <v>779</v>
      </c>
      <c r="P476" s="9">
        <v>75</v>
      </c>
      <c r="Q476" s="9">
        <v>2680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 x14ac:dyDescent="0.15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 x14ac:dyDescent="0.15">
      <c r="B478" s="8"/>
      <c r="C478" s="8"/>
      <c r="D478" s="7"/>
      <c r="E478" s="7" t="s">
        <v>134</v>
      </c>
      <c r="F478" s="6">
        <v>2</v>
      </c>
      <c r="G478" s="6">
        <v>148</v>
      </c>
      <c r="H478" s="6">
        <v>0</v>
      </c>
      <c r="I478" s="6">
        <v>0</v>
      </c>
      <c r="J478" s="6">
        <v>2</v>
      </c>
      <c r="K478" s="6">
        <v>148</v>
      </c>
      <c r="L478" s="6">
        <v>0</v>
      </c>
      <c r="M478" s="6">
        <v>0</v>
      </c>
      <c r="N478" s="6">
        <v>0</v>
      </c>
      <c r="O478" s="6">
        <v>0</v>
      </c>
      <c r="P478" s="6">
        <v>2</v>
      </c>
      <c r="Q478" s="6">
        <v>148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 x14ac:dyDescent="0.15">
      <c r="B479" s="8"/>
      <c r="C479" s="8"/>
      <c r="D479" s="12"/>
      <c r="E479" s="12" t="s">
        <v>133</v>
      </c>
      <c r="F479" s="11">
        <v>205</v>
      </c>
      <c r="G479" s="11">
        <v>5928</v>
      </c>
      <c r="H479" s="11">
        <v>113</v>
      </c>
      <c r="I479" s="11">
        <v>2617</v>
      </c>
      <c r="J479" s="11">
        <v>92</v>
      </c>
      <c r="K479" s="11">
        <v>3311</v>
      </c>
      <c r="L479" s="11">
        <v>0</v>
      </c>
      <c r="M479" s="11">
        <v>0</v>
      </c>
      <c r="N479" s="11">
        <v>19</v>
      </c>
      <c r="O479" s="11">
        <v>779</v>
      </c>
      <c r="P479" s="11">
        <v>73</v>
      </c>
      <c r="Q479" s="11">
        <v>2532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 x14ac:dyDescent="0.15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 x14ac:dyDescent="0.15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 x14ac:dyDescent="0.15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 x14ac:dyDescent="0.15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 x14ac:dyDescent="0.15">
      <c r="B484" s="8"/>
      <c r="C484" s="8"/>
      <c r="D484" s="10" t="s">
        <v>122</v>
      </c>
      <c r="E484" s="10" t="s">
        <v>136</v>
      </c>
      <c r="F484" s="9">
        <v>104</v>
      </c>
      <c r="G484" s="9">
        <v>6539</v>
      </c>
      <c r="H484" s="9">
        <v>38</v>
      </c>
      <c r="I484" s="9">
        <v>3687</v>
      </c>
      <c r="J484" s="9">
        <v>66</v>
      </c>
      <c r="K484" s="9">
        <v>2852</v>
      </c>
      <c r="L484" s="9">
        <v>0</v>
      </c>
      <c r="M484" s="9">
        <v>0</v>
      </c>
      <c r="N484" s="9">
        <v>66</v>
      </c>
      <c r="O484" s="9">
        <v>2852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 x14ac:dyDescent="0.15">
      <c r="B485" s="8"/>
      <c r="C485" s="8"/>
      <c r="D485" s="7"/>
      <c r="E485" s="7" t="s">
        <v>135</v>
      </c>
      <c r="F485" s="6">
        <v>38</v>
      </c>
      <c r="G485" s="6">
        <v>3687</v>
      </c>
      <c r="H485" s="6">
        <v>38</v>
      </c>
      <c r="I485" s="6">
        <v>3687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 x14ac:dyDescent="0.15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 x14ac:dyDescent="0.15">
      <c r="B487" s="8"/>
      <c r="C487" s="8"/>
      <c r="D487" s="12"/>
      <c r="E487" s="12" t="s">
        <v>133</v>
      </c>
      <c r="F487" s="11">
        <v>66</v>
      </c>
      <c r="G487" s="11">
        <v>2852</v>
      </c>
      <c r="H487" s="11">
        <v>0</v>
      </c>
      <c r="I487" s="11">
        <v>0</v>
      </c>
      <c r="J487" s="11">
        <v>66</v>
      </c>
      <c r="K487" s="11">
        <v>2852</v>
      </c>
      <c r="L487" s="11">
        <v>0</v>
      </c>
      <c r="M487" s="11">
        <v>0</v>
      </c>
      <c r="N487" s="11">
        <v>66</v>
      </c>
      <c r="O487" s="11">
        <v>2852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 x14ac:dyDescent="0.15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270</v>
      </c>
      <c r="G488" s="9">
        <v>15915</v>
      </c>
      <c r="H488" s="9">
        <v>122</v>
      </c>
      <c r="I488" s="9">
        <v>7487</v>
      </c>
      <c r="J488" s="9">
        <v>148</v>
      </c>
      <c r="K488" s="9">
        <v>8428</v>
      </c>
      <c r="L488" s="9">
        <v>0</v>
      </c>
      <c r="M488" s="9">
        <v>0</v>
      </c>
      <c r="N488" s="9">
        <v>75</v>
      </c>
      <c r="O488" s="9">
        <v>4841</v>
      </c>
      <c r="P488" s="9">
        <v>73</v>
      </c>
      <c r="Q488" s="9">
        <v>3587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 x14ac:dyDescent="0.15">
      <c r="B489" s="8"/>
      <c r="C489" s="8"/>
      <c r="D489" s="7"/>
      <c r="E489" s="7" t="s">
        <v>135</v>
      </c>
      <c r="F489" s="6">
        <v>61</v>
      </c>
      <c r="G489" s="6">
        <v>6504</v>
      </c>
      <c r="H489" s="6">
        <v>57</v>
      </c>
      <c r="I489" s="6">
        <v>5909</v>
      </c>
      <c r="J489" s="6">
        <v>4</v>
      </c>
      <c r="K489" s="6">
        <v>595</v>
      </c>
      <c r="L489" s="6">
        <v>0</v>
      </c>
      <c r="M489" s="6">
        <v>0</v>
      </c>
      <c r="N489" s="6">
        <v>0</v>
      </c>
      <c r="O489" s="6">
        <v>0</v>
      </c>
      <c r="P489" s="6">
        <v>4</v>
      </c>
      <c r="Q489" s="6">
        <v>595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 x14ac:dyDescent="0.15">
      <c r="B490" s="8"/>
      <c r="C490" s="8"/>
      <c r="D490" s="7"/>
      <c r="E490" s="7" t="s">
        <v>134</v>
      </c>
      <c r="F490" s="6">
        <v>2</v>
      </c>
      <c r="G490" s="6">
        <v>123</v>
      </c>
      <c r="H490" s="6">
        <v>2</v>
      </c>
      <c r="I490" s="6">
        <v>123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 x14ac:dyDescent="0.15">
      <c r="B491" s="8"/>
      <c r="C491" s="8"/>
      <c r="D491" s="12"/>
      <c r="E491" s="12" t="s">
        <v>133</v>
      </c>
      <c r="F491" s="11">
        <v>207</v>
      </c>
      <c r="G491" s="11">
        <v>9288</v>
      </c>
      <c r="H491" s="11">
        <v>63</v>
      </c>
      <c r="I491" s="11">
        <v>1455</v>
      </c>
      <c r="J491" s="11">
        <v>144</v>
      </c>
      <c r="K491" s="11">
        <v>7833</v>
      </c>
      <c r="L491" s="11">
        <v>0</v>
      </c>
      <c r="M491" s="11">
        <v>0</v>
      </c>
      <c r="N491" s="11">
        <v>75</v>
      </c>
      <c r="O491" s="11">
        <v>4841</v>
      </c>
      <c r="P491" s="11">
        <v>69</v>
      </c>
      <c r="Q491" s="11">
        <v>2992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 x14ac:dyDescent="0.15">
      <c r="B492" s="8"/>
      <c r="C492" s="8"/>
      <c r="D492" s="10" t="s">
        <v>125</v>
      </c>
      <c r="E492" s="10" t="s">
        <v>136</v>
      </c>
      <c r="F492" s="9">
        <v>20</v>
      </c>
      <c r="G492" s="9">
        <v>2491</v>
      </c>
      <c r="H492" s="9">
        <v>15</v>
      </c>
      <c r="I492" s="9">
        <v>1745</v>
      </c>
      <c r="J492" s="9">
        <v>5</v>
      </c>
      <c r="K492" s="9">
        <v>746</v>
      </c>
      <c r="L492" s="9">
        <v>0</v>
      </c>
      <c r="M492" s="9">
        <v>0</v>
      </c>
      <c r="N492" s="9">
        <v>0</v>
      </c>
      <c r="O492" s="9">
        <v>0</v>
      </c>
      <c r="P492" s="9">
        <v>5</v>
      </c>
      <c r="Q492" s="9">
        <v>746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 x14ac:dyDescent="0.15">
      <c r="B493" s="8"/>
      <c r="C493" s="8"/>
      <c r="D493" s="7"/>
      <c r="E493" s="7" t="s">
        <v>135</v>
      </c>
      <c r="F493" s="6">
        <v>19</v>
      </c>
      <c r="G493" s="6">
        <v>2340</v>
      </c>
      <c r="H493" s="6">
        <v>15</v>
      </c>
      <c r="I493" s="6">
        <v>1745</v>
      </c>
      <c r="J493" s="6">
        <v>4</v>
      </c>
      <c r="K493" s="6">
        <v>595</v>
      </c>
      <c r="L493" s="6">
        <v>0</v>
      </c>
      <c r="M493" s="6">
        <v>0</v>
      </c>
      <c r="N493" s="6">
        <v>0</v>
      </c>
      <c r="O493" s="6">
        <v>0</v>
      </c>
      <c r="P493" s="6">
        <v>4</v>
      </c>
      <c r="Q493" s="6">
        <v>595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 x14ac:dyDescent="0.15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 x14ac:dyDescent="0.15">
      <c r="B495" s="8"/>
      <c r="C495" s="8"/>
      <c r="D495" s="12"/>
      <c r="E495" s="12" t="s">
        <v>133</v>
      </c>
      <c r="F495" s="11">
        <v>1</v>
      </c>
      <c r="G495" s="11">
        <v>151</v>
      </c>
      <c r="H495" s="11">
        <v>0</v>
      </c>
      <c r="I495" s="11">
        <v>0</v>
      </c>
      <c r="J495" s="11">
        <v>1</v>
      </c>
      <c r="K495" s="11">
        <v>151</v>
      </c>
      <c r="L495" s="11">
        <v>0</v>
      </c>
      <c r="M495" s="11">
        <v>0</v>
      </c>
      <c r="N495" s="11">
        <v>0</v>
      </c>
      <c r="O495" s="11">
        <v>0</v>
      </c>
      <c r="P495" s="11">
        <v>1</v>
      </c>
      <c r="Q495" s="11">
        <v>151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 x14ac:dyDescent="0.15">
      <c r="B496" s="8"/>
      <c r="C496" s="8"/>
      <c r="D496" s="10" t="s">
        <v>124</v>
      </c>
      <c r="E496" s="10" t="s">
        <v>136</v>
      </c>
      <c r="F496" s="9">
        <v>208</v>
      </c>
      <c r="G496" s="9">
        <v>9260</v>
      </c>
      <c r="H496" s="9">
        <v>65</v>
      </c>
      <c r="I496" s="9">
        <v>1578</v>
      </c>
      <c r="J496" s="9">
        <v>143</v>
      </c>
      <c r="K496" s="9">
        <v>7682</v>
      </c>
      <c r="L496" s="9">
        <v>0</v>
      </c>
      <c r="M496" s="9">
        <v>0</v>
      </c>
      <c r="N496" s="9">
        <v>75</v>
      </c>
      <c r="O496" s="9">
        <v>4841</v>
      </c>
      <c r="P496" s="9">
        <v>68</v>
      </c>
      <c r="Q496" s="9">
        <v>2841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 x14ac:dyDescent="0.15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 x14ac:dyDescent="0.15">
      <c r="B498" s="8"/>
      <c r="C498" s="8"/>
      <c r="D498" s="7"/>
      <c r="E498" s="7" t="s">
        <v>134</v>
      </c>
      <c r="F498" s="6">
        <v>2</v>
      </c>
      <c r="G498" s="6">
        <v>123</v>
      </c>
      <c r="H498" s="6">
        <v>2</v>
      </c>
      <c r="I498" s="6">
        <v>123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 x14ac:dyDescent="0.15">
      <c r="B499" s="8"/>
      <c r="C499" s="8"/>
      <c r="D499" s="12"/>
      <c r="E499" s="12" t="s">
        <v>133</v>
      </c>
      <c r="F499" s="11">
        <v>206</v>
      </c>
      <c r="G499" s="11">
        <v>9137</v>
      </c>
      <c r="H499" s="11">
        <v>63</v>
      </c>
      <c r="I499" s="11">
        <v>1455</v>
      </c>
      <c r="J499" s="11">
        <v>143</v>
      </c>
      <c r="K499" s="11">
        <v>7682</v>
      </c>
      <c r="L499" s="11">
        <v>0</v>
      </c>
      <c r="M499" s="11">
        <v>0</v>
      </c>
      <c r="N499" s="11">
        <v>75</v>
      </c>
      <c r="O499" s="11">
        <v>4841</v>
      </c>
      <c r="P499" s="11">
        <v>68</v>
      </c>
      <c r="Q499" s="11">
        <v>2841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 x14ac:dyDescent="0.15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 x14ac:dyDescent="0.15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 x14ac:dyDescent="0.15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 x14ac:dyDescent="0.15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 x14ac:dyDescent="0.15">
      <c r="B504" s="8"/>
      <c r="C504" s="8"/>
      <c r="D504" s="10" t="s">
        <v>122</v>
      </c>
      <c r="E504" s="10" t="s">
        <v>136</v>
      </c>
      <c r="F504" s="9">
        <v>42</v>
      </c>
      <c r="G504" s="9">
        <v>4164</v>
      </c>
      <c r="H504" s="9">
        <v>42</v>
      </c>
      <c r="I504" s="9">
        <v>4164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 x14ac:dyDescent="0.15">
      <c r="B505" s="8"/>
      <c r="C505" s="8"/>
      <c r="D505" s="7"/>
      <c r="E505" s="7" t="s">
        <v>135</v>
      </c>
      <c r="F505" s="6">
        <v>42</v>
      </c>
      <c r="G505" s="6">
        <v>4164</v>
      </c>
      <c r="H505" s="6">
        <v>42</v>
      </c>
      <c r="I505" s="6">
        <v>4164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 x14ac:dyDescent="0.15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 x14ac:dyDescent="0.15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 x14ac:dyDescent="0.15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216</v>
      </c>
      <c r="G508" s="9">
        <v>14006</v>
      </c>
      <c r="H508" s="9">
        <v>96</v>
      </c>
      <c r="I508" s="9">
        <v>7542</v>
      </c>
      <c r="J508" s="9">
        <v>120</v>
      </c>
      <c r="K508" s="9">
        <v>6464</v>
      </c>
      <c r="L508" s="9">
        <v>0</v>
      </c>
      <c r="M508" s="9">
        <v>0</v>
      </c>
      <c r="N508" s="9">
        <v>59</v>
      </c>
      <c r="O508" s="9">
        <v>2654</v>
      </c>
      <c r="P508" s="9">
        <v>61</v>
      </c>
      <c r="Q508" s="9">
        <v>3810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 x14ac:dyDescent="0.15">
      <c r="B509" s="8"/>
      <c r="C509" s="8"/>
      <c r="D509" s="7"/>
      <c r="E509" s="7" t="s">
        <v>135</v>
      </c>
      <c r="F509" s="6">
        <v>63</v>
      </c>
      <c r="G509" s="6">
        <v>7072</v>
      </c>
      <c r="H509" s="6">
        <v>60</v>
      </c>
      <c r="I509" s="6">
        <v>6560</v>
      </c>
      <c r="J509" s="6">
        <v>3</v>
      </c>
      <c r="K509" s="6">
        <v>512</v>
      </c>
      <c r="L509" s="6">
        <v>0</v>
      </c>
      <c r="M509" s="6">
        <v>0</v>
      </c>
      <c r="N509" s="6">
        <v>0</v>
      </c>
      <c r="O509" s="6">
        <v>0</v>
      </c>
      <c r="P509" s="6">
        <v>3</v>
      </c>
      <c r="Q509" s="6">
        <v>512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 x14ac:dyDescent="0.15">
      <c r="B510" s="8"/>
      <c r="C510" s="8"/>
      <c r="D510" s="7"/>
      <c r="E510" s="7" t="s">
        <v>134</v>
      </c>
      <c r="F510" s="6">
        <v>2</v>
      </c>
      <c r="G510" s="6">
        <v>113</v>
      </c>
      <c r="H510" s="6">
        <v>0</v>
      </c>
      <c r="I510" s="6">
        <v>0</v>
      </c>
      <c r="J510" s="6">
        <v>2</v>
      </c>
      <c r="K510" s="6">
        <v>113</v>
      </c>
      <c r="L510" s="6">
        <v>0</v>
      </c>
      <c r="M510" s="6">
        <v>0</v>
      </c>
      <c r="N510" s="6">
        <v>0</v>
      </c>
      <c r="O510" s="6">
        <v>0</v>
      </c>
      <c r="P510" s="6">
        <v>2</v>
      </c>
      <c r="Q510" s="6">
        <v>113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 x14ac:dyDescent="0.15">
      <c r="B511" s="8"/>
      <c r="C511" s="8"/>
      <c r="D511" s="12"/>
      <c r="E511" s="12" t="s">
        <v>133</v>
      </c>
      <c r="F511" s="11">
        <v>151</v>
      </c>
      <c r="G511" s="11">
        <v>6821</v>
      </c>
      <c r="H511" s="11">
        <v>36</v>
      </c>
      <c r="I511" s="11">
        <v>982</v>
      </c>
      <c r="J511" s="11">
        <v>115</v>
      </c>
      <c r="K511" s="11">
        <v>5839</v>
      </c>
      <c r="L511" s="11">
        <v>0</v>
      </c>
      <c r="M511" s="11">
        <v>0</v>
      </c>
      <c r="N511" s="11">
        <v>59</v>
      </c>
      <c r="O511" s="11">
        <v>2654</v>
      </c>
      <c r="P511" s="11">
        <v>56</v>
      </c>
      <c r="Q511" s="11">
        <v>3185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 x14ac:dyDescent="0.15">
      <c r="B512" s="8"/>
      <c r="C512" s="8"/>
      <c r="D512" s="10" t="s">
        <v>125</v>
      </c>
      <c r="E512" s="10" t="s">
        <v>136</v>
      </c>
      <c r="F512" s="9">
        <v>32</v>
      </c>
      <c r="G512" s="9">
        <v>3428</v>
      </c>
      <c r="H512" s="9">
        <v>27</v>
      </c>
      <c r="I512" s="9">
        <v>2758</v>
      </c>
      <c r="J512" s="9">
        <v>5</v>
      </c>
      <c r="K512" s="9">
        <v>670</v>
      </c>
      <c r="L512" s="9">
        <v>0</v>
      </c>
      <c r="M512" s="9">
        <v>0</v>
      </c>
      <c r="N512" s="9">
        <v>0</v>
      </c>
      <c r="O512" s="9">
        <v>0</v>
      </c>
      <c r="P512" s="9">
        <v>5</v>
      </c>
      <c r="Q512" s="9">
        <v>670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 x14ac:dyDescent="0.15">
      <c r="B513" s="8"/>
      <c r="C513" s="8"/>
      <c r="D513" s="7"/>
      <c r="E513" s="7" t="s">
        <v>135</v>
      </c>
      <c r="F513" s="6">
        <v>29</v>
      </c>
      <c r="G513" s="6">
        <v>3190</v>
      </c>
      <c r="H513" s="6">
        <v>26</v>
      </c>
      <c r="I513" s="6">
        <v>2678</v>
      </c>
      <c r="J513" s="6">
        <v>3</v>
      </c>
      <c r="K513" s="6">
        <v>512</v>
      </c>
      <c r="L513" s="6">
        <v>0</v>
      </c>
      <c r="M513" s="6">
        <v>0</v>
      </c>
      <c r="N513" s="6">
        <v>0</v>
      </c>
      <c r="O513" s="6">
        <v>0</v>
      </c>
      <c r="P513" s="6">
        <v>3</v>
      </c>
      <c r="Q513" s="6">
        <v>512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 x14ac:dyDescent="0.15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 x14ac:dyDescent="0.15">
      <c r="B515" s="8"/>
      <c r="C515" s="8"/>
      <c r="D515" s="12"/>
      <c r="E515" s="12" t="s">
        <v>133</v>
      </c>
      <c r="F515" s="11">
        <v>3</v>
      </c>
      <c r="G515" s="11">
        <v>238</v>
      </c>
      <c r="H515" s="11">
        <v>1</v>
      </c>
      <c r="I515" s="11">
        <v>80</v>
      </c>
      <c r="J515" s="11">
        <v>2</v>
      </c>
      <c r="K515" s="11">
        <v>158</v>
      </c>
      <c r="L515" s="11">
        <v>0</v>
      </c>
      <c r="M515" s="11">
        <v>0</v>
      </c>
      <c r="N515" s="11">
        <v>0</v>
      </c>
      <c r="O515" s="11">
        <v>0</v>
      </c>
      <c r="P515" s="11">
        <v>2</v>
      </c>
      <c r="Q515" s="11">
        <v>158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 x14ac:dyDescent="0.15">
      <c r="B516" s="8"/>
      <c r="C516" s="8"/>
      <c r="D516" s="10" t="s">
        <v>124</v>
      </c>
      <c r="E516" s="10" t="s">
        <v>136</v>
      </c>
      <c r="F516" s="9">
        <v>151</v>
      </c>
      <c r="G516" s="9">
        <v>6814</v>
      </c>
      <c r="H516" s="9">
        <v>36</v>
      </c>
      <c r="I516" s="9">
        <v>1020</v>
      </c>
      <c r="J516" s="9">
        <v>115</v>
      </c>
      <c r="K516" s="9">
        <v>5794</v>
      </c>
      <c r="L516" s="9">
        <v>0</v>
      </c>
      <c r="M516" s="9">
        <v>0</v>
      </c>
      <c r="N516" s="9">
        <v>59</v>
      </c>
      <c r="O516" s="9">
        <v>2654</v>
      </c>
      <c r="P516" s="9">
        <v>56</v>
      </c>
      <c r="Q516" s="9">
        <v>3140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 x14ac:dyDescent="0.15">
      <c r="B517" s="8"/>
      <c r="C517" s="8"/>
      <c r="D517" s="7"/>
      <c r="E517" s="7" t="s">
        <v>135</v>
      </c>
      <c r="F517" s="6">
        <v>1</v>
      </c>
      <c r="G517" s="6">
        <v>118</v>
      </c>
      <c r="H517" s="6">
        <v>1</v>
      </c>
      <c r="I517" s="6">
        <v>118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 x14ac:dyDescent="0.15">
      <c r="B518" s="8"/>
      <c r="C518" s="8"/>
      <c r="D518" s="7"/>
      <c r="E518" s="7" t="s">
        <v>134</v>
      </c>
      <c r="F518" s="6">
        <v>2</v>
      </c>
      <c r="G518" s="6">
        <v>113</v>
      </c>
      <c r="H518" s="6">
        <v>0</v>
      </c>
      <c r="I518" s="6">
        <v>0</v>
      </c>
      <c r="J518" s="6">
        <v>2</v>
      </c>
      <c r="K518" s="6">
        <v>113</v>
      </c>
      <c r="L518" s="6">
        <v>0</v>
      </c>
      <c r="M518" s="6">
        <v>0</v>
      </c>
      <c r="N518" s="6">
        <v>0</v>
      </c>
      <c r="O518" s="6">
        <v>0</v>
      </c>
      <c r="P518" s="6">
        <v>2</v>
      </c>
      <c r="Q518" s="6">
        <v>113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 x14ac:dyDescent="0.15">
      <c r="B519" s="8"/>
      <c r="C519" s="8"/>
      <c r="D519" s="12"/>
      <c r="E519" s="12" t="s">
        <v>133</v>
      </c>
      <c r="F519" s="11">
        <v>148</v>
      </c>
      <c r="G519" s="11">
        <v>6583</v>
      </c>
      <c r="H519" s="11">
        <v>35</v>
      </c>
      <c r="I519" s="11">
        <v>902</v>
      </c>
      <c r="J519" s="11">
        <v>113</v>
      </c>
      <c r="K519" s="11">
        <v>5681</v>
      </c>
      <c r="L519" s="11">
        <v>0</v>
      </c>
      <c r="M519" s="11">
        <v>0</v>
      </c>
      <c r="N519" s="11">
        <v>59</v>
      </c>
      <c r="O519" s="11">
        <v>2654</v>
      </c>
      <c r="P519" s="11">
        <v>54</v>
      </c>
      <c r="Q519" s="11">
        <v>3027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 x14ac:dyDescent="0.15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 x14ac:dyDescent="0.15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 x14ac:dyDescent="0.15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 x14ac:dyDescent="0.15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 x14ac:dyDescent="0.15">
      <c r="B524" s="8"/>
      <c r="C524" s="8"/>
      <c r="D524" s="10" t="s">
        <v>122</v>
      </c>
      <c r="E524" s="10" t="s">
        <v>136</v>
      </c>
      <c r="F524" s="9">
        <v>33</v>
      </c>
      <c r="G524" s="9">
        <v>3764</v>
      </c>
      <c r="H524" s="9">
        <v>33</v>
      </c>
      <c r="I524" s="9">
        <v>3764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 x14ac:dyDescent="0.15">
      <c r="B525" s="8"/>
      <c r="C525" s="8"/>
      <c r="D525" s="7"/>
      <c r="E525" s="7" t="s">
        <v>135</v>
      </c>
      <c r="F525" s="6">
        <v>33</v>
      </c>
      <c r="G525" s="6">
        <v>3764</v>
      </c>
      <c r="H525" s="6">
        <v>33</v>
      </c>
      <c r="I525" s="6">
        <v>3764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 x14ac:dyDescent="0.15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 x14ac:dyDescent="0.15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 x14ac:dyDescent="0.15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145</v>
      </c>
      <c r="G528" s="9">
        <v>9949</v>
      </c>
      <c r="H528" s="9">
        <v>93</v>
      </c>
      <c r="I528" s="9">
        <v>7160</v>
      </c>
      <c r="J528" s="9">
        <v>52</v>
      </c>
      <c r="K528" s="9">
        <v>2789</v>
      </c>
      <c r="L528" s="9">
        <v>0</v>
      </c>
      <c r="M528" s="9">
        <v>0</v>
      </c>
      <c r="N528" s="9">
        <v>17</v>
      </c>
      <c r="O528" s="9">
        <v>1402</v>
      </c>
      <c r="P528" s="9">
        <v>35</v>
      </c>
      <c r="Q528" s="9">
        <v>1387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 x14ac:dyDescent="0.15">
      <c r="B529" s="8"/>
      <c r="C529" s="8"/>
      <c r="D529" s="7"/>
      <c r="E529" s="7" t="s">
        <v>135</v>
      </c>
      <c r="F529" s="6">
        <v>47</v>
      </c>
      <c r="G529" s="6">
        <v>5297</v>
      </c>
      <c r="H529" s="6">
        <v>46</v>
      </c>
      <c r="I529" s="6">
        <v>5193</v>
      </c>
      <c r="J529" s="6">
        <v>1</v>
      </c>
      <c r="K529" s="6">
        <v>104</v>
      </c>
      <c r="L529" s="6">
        <v>0</v>
      </c>
      <c r="M529" s="6">
        <v>0</v>
      </c>
      <c r="N529" s="6">
        <v>0</v>
      </c>
      <c r="O529" s="6">
        <v>0</v>
      </c>
      <c r="P529" s="6">
        <v>1</v>
      </c>
      <c r="Q529" s="6">
        <v>104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 x14ac:dyDescent="0.15">
      <c r="B530" s="8"/>
      <c r="C530" s="8"/>
      <c r="D530" s="7"/>
      <c r="E530" s="7" t="s">
        <v>134</v>
      </c>
      <c r="F530" s="6">
        <v>4</v>
      </c>
      <c r="G530" s="6">
        <v>264</v>
      </c>
      <c r="H530" s="6">
        <v>0</v>
      </c>
      <c r="I530" s="6">
        <v>0</v>
      </c>
      <c r="J530" s="6">
        <v>4</v>
      </c>
      <c r="K530" s="6">
        <v>264</v>
      </c>
      <c r="L530" s="6">
        <v>0</v>
      </c>
      <c r="M530" s="6">
        <v>0</v>
      </c>
      <c r="N530" s="6">
        <v>0</v>
      </c>
      <c r="O530" s="6">
        <v>0</v>
      </c>
      <c r="P530" s="6">
        <v>4</v>
      </c>
      <c r="Q530" s="6">
        <v>264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 x14ac:dyDescent="0.15">
      <c r="B531" s="8"/>
      <c r="C531" s="8"/>
      <c r="D531" s="12"/>
      <c r="E531" s="12" t="s">
        <v>133</v>
      </c>
      <c r="F531" s="11">
        <v>94</v>
      </c>
      <c r="G531" s="11">
        <v>4388</v>
      </c>
      <c r="H531" s="11">
        <v>47</v>
      </c>
      <c r="I531" s="11">
        <v>1967</v>
      </c>
      <c r="J531" s="11">
        <v>47</v>
      </c>
      <c r="K531" s="11">
        <v>2421</v>
      </c>
      <c r="L531" s="11">
        <v>0</v>
      </c>
      <c r="M531" s="11">
        <v>0</v>
      </c>
      <c r="N531" s="11">
        <v>17</v>
      </c>
      <c r="O531" s="11">
        <v>1402</v>
      </c>
      <c r="P531" s="11">
        <v>30</v>
      </c>
      <c r="Q531" s="11">
        <v>1019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 x14ac:dyDescent="0.15">
      <c r="B532" s="8"/>
      <c r="C532" s="8"/>
      <c r="D532" s="10" t="s">
        <v>125</v>
      </c>
      <c r="E532" s="10" t="s">
        <v>136</v>
      </c>
      <c r="F532" s="9">
        <v>19</v>
      </c>
      <c r="G532" s="9">
        <v>2430</v>
      </c>
      <c r="H532" s="9">
        <v>18</v>
      </c>
      <c r="I532" s="9">
        <v>2326</v>
      </c>
      <c r="J532" s="9">
        <v>1</v>
      </c>
      <c r="K532" s="9">
        <v>104</v>
      </c>
      <c r="L532" s="9">
        <v>0</v>
      </c>
      <c r="M532" s="9">
        <v>0</v>
      </c>
      <c r="N532" s="9">
        <v>0</v>
      </c>
      <c r="O532" s="9">
        <v>0</v>
      </c>
      <c r="P532" s="9">
        <v>1</v>
      </c>
      <c r="Q532" s="9">
        <v>104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 x14ac:dyDescent="0.15">
      <c r="B533" s="8"/>
      <c r="C533" s="8"/>
      <c r="D533" s="7"/>
      <c r="E533" s="7" t="s">
        <v>135</v>
      </c>
      <c r="F533" s="6">
        <v>19</v>
      </c>
      <c r="G533" s="6">
        <v>2430</v>
      </c>
      <c r="H533" s="6">
        <v>18</v>
      </c>
      <c r="I533" s="6">
        <v>2326</v>
      </c>
      <c r="J533" s="6">
        <v>1</v>
      </c>
      <c r="K533" s="6">
        <v>104</v>
      </c>
      <c r="L533" s="6">
        <v>0</v>
      </c>
      <c r="M533" s="6">
        <v>0</v>
      </c>
      <c r="N533" s="6">
        <v>0</v>
      </c>
      <c r="O533" s="6">
        <v>0</v>
      </c>
      <c r="P533" s="6">
        <v>1</v>
      </c>
      <c r="Q533" s="6">
        <v>104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 x14ac:dyDescent="0.15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 x14ac:dyDescent="0.15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 x14ac:dyDescent="0.15">
      <c r="B536" s="8"/>
      <c r="C536" s="8"/>
      <c r="D536" s="10" t="s">
        <v>124</v>
      </c>
      <c r="E536" s="10" t="s">
        <v>136</v>
      </c>
      <c r="F536" s="9">
        <v>81</v>
      </c>
      <c r="G536" s="9">
        <v>3250</v>
      </c>
      <c r="H536" s="9">
        <v>47</v>
      </c>
      <c r="I536" s="9">
        <v>1967</v>
      </c>
      <c r="J536" s="9">
        <v>34</v>
      </c>
      <c r="K536" s="9">
        <v>1283</v>
      </c>
      <c r="L536" s="9">
        <v>0</v>
      </c>
      <c r="M536" s="9">
        <v>0</v>
      </c>
      <c r="N536" s="9">
        <v>0</v>
      </c>
      <c r="O536" s="9">
        <v>0</v>
      </c>
      <c r="P536" s="9">
        <v>34</v>
      </c>
      <c r="Q536" s="9">
        <v>1283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 x14ac:dyDescent="0.15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 x14ac:dyDescent="0.15">
      <c r="B538" s="8"/>
      <c r="C538" s="8"/>
      <c r="D538" s="7"/>
      <c r="E538" s="7" t="s">
        <v>134</v>
      </c>
      <c r="F538" s="6">
        <v>4</v>
      </c>
      <c r="G538" s="6">
        <v>264</v>
      </c>
      <c r="H538" s="6">
        <v>0</v>
      </c>
      <c r="I538" s="6">
        <v>0</v>
      </c>
      <c r="J538" s="6">
        <v>4</v>
      </c>
      <c r="K538" s="6">
        <v>264</v>
      </c>
      <c r="L538" s="6">
        <v>0</v>
      </c>
      <c r="M538" s="6">
        <v>0</v>
      </c>
      <c r="N538" s="6">
        <v>0</v>
      </c>
      <c r="O538" s="6">
        <v>0</v>
      </c>
      <c r="P538" s="6">
        <v>4</v>
      </c>
      <c r="Q538" s="6">
        <v>264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 x14ac:dyDescent="0.15">
      <c r="B539" s="8"/>
      <c r="C539" s="8"/>
      <c r="D539" s="12"/>
      <c r="E539" s="12" t="s">
        <v>133</v>
      </c>
      <c r="F539" s="11">
        <v>77</v>
      </c>
      <c r="G539" s="11">
        <v>2986</v>
      </c>
      <c r="H539" s="11">
        <v>47</v>
      </c>
      <c r="I539" s="11">
        <v>1967</v>
      </c>
      <c r="J539" s="11">
        <v>30</v>
      </c>
      <c r="K539" s="11">
        <v>1019</v>
      </c>
      <c r="L539" s="11">
        <v>0</v>
      </c>
      <c r="M539" s="11">
        <v>0</v>
      </c>
      <c r="N539" s="11">
        <v>0</v>
      </c>
      <c r="O539" s="11">
        <v>0</v>
      </c>
      <c r="P539" s="11">
        <v>30</v>
      </c>
      <c r="Q539" s="11">
        <v>1019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 x14ac:dyDescent="0.15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 x14ac:dyDescent="0.15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 x14ac:dyDescent="0.15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 x14ac:dyDescent="0.15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 x14ac:dyDescent="0.15">
      <c r="B544" s="8"/>
      <c r="C544" s="8"/>
      <c r="D544" s="10" t="s">
        <v>122</v>
      </c>
      <c r="E544" s="10" t="s">
        <v>136</v>
      </c>
      <c r="F544" s="9">
        <v>45</v>
      </c>
      <c r="G544" s="9">
        <v>4269</v>
      </c>
      <c r="H544" s="9">
        <v>28</v>
      </c>
      <c r="I544" s="9">
        <v>2867</v>
      </c>
      <c r="J544" s="9">
        <v>17</v>
      </c>
      <c r="K544" s="9">
        <v>1402</v>
      </c>
      <c r="L544" s="9">
        <v>0</v>
      </c>
      <c r="M544" s="9">
        <v>0</v>
      </c>
      <c r="N544" s="9">
        <v>17</v>
      </c>
      <c r="O544" s="9">
        <v>1402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 x14ac:dyDescent="0.15">
      <c r="B545" s="8"/>
      <c r="C545" s="8"/>
      <c r="D545" s="7"/>
      <c r="E545" s="7" t="s">
        <v>135</v>
      </c>
      <c r="F545" s="6">
        <v>28</v>
      </c>
      <c r="G545" s="6">
        <v>2867</v>
      </c>
      <c r="H545" s="6">
        <v>28</v>
      </c>
      <c r="I545" s="6">
        <v>2867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 x14ac:dyDescent="0.15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 x14ac:dyDescent="0.15">
      <c r="B547" s="8"/>
      <c r="C547" s="8"/>
      <c r="D547" s="12"/>
      <c r="E547" s="12" t="s">
        <v>133</v>
      </c>
      <c r="F547" s="11">
        <v>17</v>
      </c>
      <c r="G547" s="11">
        <v>1402</v>
      </c>
      <c r="H547" s="11">
        <v>0</v>
      </c>
      <c r="I547" s="11">
        <v>0</v>
      </c>
      <c r="J547" s="11">
        <v>17</v>
      </c>
      <c r="K547" s="11">
        <v>1402</v>
      </c>
      <c r="L547" s="11">
        <v>0</v>
      </c>
      <c r="M547" s="11">
        <v>0</v>
      </c>
      <c r="N547" s="11">
        <v>17</v>
      </c>
      <c r="O547" s="11">
        <v>1402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 x14ac:dyDescent="0.15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157</v>
      </c>
      <c r="G548" s="9">
        <v>9415</v>
      </c>
      <c r="H548" s="9">
        <v>77</v>
      </c>
      <c r="I548" s="9">
        <v>5714</v>
      </c>
      <c r="J548" s="9">
        <v>80</v>
      </c>
      <c r="K548" s="9">
        <v>3701</v>
      </c>
      <c r="L548" s="9">
        <v>0</v>
      </c>
      <c r="M548" s="9">
        <v>0</v>
      </c>
      <c r="N548" s="9">
        <v>6</v>
      </c>
      <c r="O548" s="9">
        <v>222</v>
      </c>
      <c r="P548" s="9">
        <v>74</v>
      </c>
      <c r="Q548" s="9">
        <v>3479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 x14ac:dyDescent="0.15">
      <c r="B549" s="8"/>
      <c r="C549" s="8"/>
      <c r="D549" s="7"/>
      <c r="E549" s="7" t="s">
        <v>135</v>
      </c>
      <c r="F549" s="6">
        <v>51</v>
      </c>
      <c r="G549" s="6">
        <v>5410</v>
      </c>
      <c r="H549" s="6">
        <v>47</v>
      </c>
      <c r="I549" s="6">
        <v>4901</v>
      </c>
      <c r="J549" s="6">
        <v>4</v>
      </c>
      <c r="K549" s="6">
        <v>509</v>
      </c>
      <c r="L549" s="6">
        <v>0</v>
      </c>
      <c r="M549" s="6">
        <v>0</v>
      </c>
      <c r="N549" s="6">
        <v>0</v>
      </c>
      <c r="O549" s="6">
        <v>0</v>
      </c>
      <c r="P549" s="6">
        <v>4</v>
      </c>
      <c r="Q549" s="6">
        <v>509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 x14ac:dyDescent="0.15">
      <c r="B550" s="8"/>
      <c r="C550" s="8"/>
      <c r="D550" s="7"/>
      <c r="E550" s="7" t="s">
        <v>134</v>
      </c>
      <c r="F550" s="6">
        <v>2</v>
      </c>
      <c r="G550" s="6">
        <v>134</v>
      </c>
      <c r="H550" s="6">
        <v>0</v>
      </c>
      <c r="I550" s="6">
        <v>0</v>
      </c>
      <c r="J550" s="6">
        <v>2</v>
      </c>
      <c r="K550" s="6">
        <v>134</v>
      </c>
      <c r="L550" s="6">
        <v>0</v>
      </c>
      <c r="M550" s="6">
        <v>0</v>
      </c>
      <c r="N550" s="6">
        <v>0</v>
      </c>
      <c r="O550" s="6">
        <v>0</v>
      </c>
      <c r="P550" s="6">
        <v>2</v>
      </c>
      <c r="Q550" s="6">
        <v>134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 x14ac:dyDescent="0.15">
      <c r="B551" s="8"/>
      <c r="C551" s="8"/>
      <c r="D551" s="12"/>
      <c r="E551" s="12" t="s">
        <v>133</v>
      </c>
      <c r="F551" s="11">
        <v>104</v>
      </c>
      <c r="G551" s="11">
        <v>3871</v>
      </c>
      <c r="H551" s="11">
        <v>30</v>
      </c>
      <c r="I551" s="11">
        <v>813</v>
      </c>
      <c r="J551" s="11">
        <v>74</v>
      </c>
      <c r="K551" s="11">
        <v>3058</v>
      </c>
      <c r="L551" s="11">
        <v>0</v>
      </c>
      <c r="M551" s="11">
        <v>0</v>
      </c>
      <c r="N551" s="11">
        <v>6</v>
      </c>
      <c r="O551" s="11">
        <v>222</v>
      </c>
      <c r="P551" s="11">
        <v>68</v>
      </c>
      <c r="Q551" s="11">
        <v>2836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 x14ac:dyDescent="0.15">
      <c r="B552" s="8"/>
      <c r="C552" s="8"/>
      <c r="D552" s="10" t="s">
        <v>125</v>
      </c>
      <c r="E552" s="10" t="s">
        <v>136</v>
      </c>
      <c r="F552" s="9">
        <v>17</v>
      </c>
      <c r="G552" s="9">
        <v>1953</v>
      </c>
      <c r="H552" s="9">
        <v>14</v>
      </c>
      <c r="I552" s="9">
        <v>1559</v>
      </c>
      <c r="J552" s="9">
        <v>3</v>
      </c>
      <c r="K552" s="9">
        <v>394</v>
      </c>
      <c r="L552" s="9">
        <v>0</v>
      </c>
      <c r="M552" s="9">
        <v>0</v>
      </c>
      <c r="N552" s="9">
        <v>0</v>
      </c>
      <c r="O552" s="9">
        <v>0</v>
      </c>
      <c r="P552" s="9">
        <v>3</v>
      </c>
      <c r="Q552" s="9">
        <v>394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 x14ac:dyDescent="0.15">
      <c r="B553" s="8"/>
      <c r="C553" s="8"/>
      <c r="D553" s="7"/>
      <c r="E553" s="7" t="s">
        <v>135</v>
      </c>
      <c r="F553" s="6">
        <v>17</v>
      </c>
      <c r="G553" s="6">
        <v>1953</v>
      </c>
      <c r="H553" s="6">
        <v>14</v>
      </c>
      <c r="I553" s="6">
        <v>1559</v>
      </c>
      <c r="J553" s="6">
        <v>3</v>
      </c>
      <c r="K553" s="6">
        <v>394</v>
      </c>
      <c r="L553" s="6">
        <v>0</v>
      </c>
      <c r="M553" s="6">
        <v>0</v>
      </c>
      <c r="N553" s="6">
        <v>0</v>
      </c>
      <c r="O553" s="6">
        <v>0</v>
      </c>
      <c r="P553" s="6">
        <v>3</v>
      </c>
      <c r="Q553" s="6">
        <v>394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 x14ac:dyDescent="0.15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 x14ac:dyDescent="0.15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 x14ac:dyDescent="0.15">
      <c r="B556" s="8"/>
      <c r="C556" s="8"/>
      <c r="D556" s="10" t="s">
        <v>124</v>
      </c>
      <c r="E556" s="10" t="s">
        <v>136</v>
      </c>
      <c r="F556" s="9">
        <v>95</v>
      </c>
      <c r="G556" s="9">
        <v>3798</v>
      </c>
      <c r="H556" s="9">
        <v>19</v>
      </c>
      <c r="I556" s="9">
        <v>606</v>
      </c>
      <c r="J556" s="9">
        <v>76</v>
      </c>
      <c r="K556" s="9">
        <v>3192</v>
      </c>
      <c r="L556" s="9">
        <v>0</v>
      </c>
      <c r="M556" s="9">
        <v>0</v>
      </c>
      <c r="N556" s="9">
        <v>6</v>
      </c>
      <c r="O556" s="9">
        <v>222</v>
      </c>
      <c r="P556" s="9">
        <v>70</v>
      </c>
      <c r="Q556" s="9">
        <v>2970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 x14ac:dyDescent="0.15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 x14ac:dyDescent="0.15">
      <c r="B558" s="8"/>
      <c r="C558" s="8"/>
      <c r="D558" s="7"/>
      <c r="E558" s="7" t="s">
        <v>134</v>
      </c>
      <c r="F558" s="6">
        <v>2</v>
      </c>
      <c r="G558" s="6">
        <v>134</v>
      </c>
      <c r="H558" s="6">
        <v>0</v>
      </c>
      <c r="I558" s="6">
        <v>0</v>
      </c>
      <c r="J558" s="6">
        <v>2</v>
      </c>
      <c r="K558" s="6">
        <v>134</v>
      </c>
      <c r="L558" s="6">
        <v>0</v>
      </c>
      <c r="M558" s="6">
        <v>0</v>
      </c>
      <c r="N558" s="6">
        <v>0</v>
      </c>
      <c r="O558" s="6">
        <v>0</v>
      </c>
      <c r="P558" s="6">
        <v>2</v>
      </c>
      <c r="Q558" s="6">
        <v>134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 x14ac:dyDescent="0.15">
      <c r="B559" s="8"/>
      <c r="C559" s="8"/>
      <c r="D559" s="12"/>
      <c r="E559" s="12" t="s">
        <v>133</v>
      </c>
      <c r="F559" s="11">
        <v>93</v>
      </c>
      <c r="G559" s="11">
        <v>3664</v>
      </c>
      <c r="H559" s="11">
        <v>19</v>
      </c>
      <c r="I559" s="11">
        <v>606</v>
      </c>
      <c r="J559" s="11">
        <v>74</v>
      </c>
      <c r="K559" s="11">
        <v>3058</v>
      </c>
      <c r="L559" s="11">
        <v>0</v>
      </c>
      <c r="M559" s="11">
        <v>0</v>
      </c>
      <c r="N559" s="11">
        <v>6</v>
      </c>
      <c r="O559" s="11">
        <v>222</v>
      </c>
      <c r="P559" s="11">
        <v>68</v>
      </c>
      <c r="Q559" s="11">
        <v>2836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 x14ac:dyDescent="0.15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 x14ac:dyDescent="0.15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 x14ac:dyDescent="0.15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 x14ac:dyDescent="0.15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 x14ac:dyDescent="0.15">
      <c r="B564" s="8"/>
      <c r="C564" s="8"/>
      <c r="D564" s="10" t="s">
        <v>122</v>
      </c>
      <c r="E564" s="10" t="s">
        <v>136</v>
      </c>
      <c r="F564" s="9">
        <v>45</v>
      </c>
      <c r="G564" s="9">
        <v>3664</v>
      </c>
      <c r="H564" s="9">
        <v>44</v>
      </c>
      <c r="I564" s="9">
        <v>3549</v>
      </c>
      <c r="J564" s="9">
        <v>1</v>
      </c>
      <c r="K564" s="9">
        <v>115</v>
      </c>
      <c r="L564" s="9">
        <v>0</v>
      </c>
      <c r="M564" s="9">
        <v>0</v>
      </c>
      <c r="N564" s="9">
        <v>0</v>
      </c>
      <c r="O564" s="9">
        <v>0</v>
      </c>
      <c r="P564" s="9">
        <v>1</v>
      </c>
      <c r="Q564" s="9">
        <v>115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 x14ac:dyDescent="0.15">
      <c r="B565" s="8"/>
      <c r="C565" s="8"/>
      <c r="D565" s="7"/>
      <c r="E565" s="7" t="s">
        <v>135</v>
      </c>
      <c r="F565" s="6">
        <v>34</v>
      </c>
      <c r="G565" s="6">
        <v>3457</v>
      </c>
      <c r="H565" s="6">
        <v>33</v>
      </c>
      <c r="I565" s="6">
        <v>3342</v>
      </c>
      <c r="J565" s="6">
        <v>1</v>
      </c>
      <c r="K565" s="6">
        <v>115</v>
      </c>
      <c r="L565" s="6">
        <v>0</v>
      </c>
      <c r="M565" s="6">
        <v>0</v>
      </c>
      <c r="N565" s="6">
        <v>0</v>
      </c>
      <c r="O565" s="6">
        <v>0</v>
      </c>
      <c r="P565" s="6">
        <v>1</v>
      </c>
      <c r="Q565" s="6">
        <v>115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 x14ac:dyDescent="0.15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 x14ac:dyDescent="0.15">
      <c r="B567" s="8"/>
      <c r="C567" s="8"/>
      <c r="D567" s="12"/>
      <c r="E567" s="12" t="s">
        <v>133</v>
      </c>
      <c r="F567" s="11">
        <v>11</v>
      </c>
      <c r="G567" s="11">
        <v>207</v>
      </c>
      <c r="H567" s="11">
        <v>11</v>
      </c>
      <c r="I567" s="11">
        <v>207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 x14ac:dyDescent="0.15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120</v>
      </c>
      <c r="G568" s="9">
        <v>9569</v>
      </c>
      <c r="H568" s="9">
        <v>79</v>
      </c>
      <c r="I568" s="9">
        <v>7148</v>
      </c>
      <c r="J568" s="9">
        <v>41</v>
      </c>
      <c r="K568" s="9">
        <v>2421</v>
      </c>
      <c r="L568" s="9">
        <v>12</v>
      </c>
      <c r="M568" s="9">
        <v>484</v>
      </c>
      <c r="N568" s="9">
        <v>1</v>
      </c>
      <c r="O568" s="9">
        <v>156</v>
      </c>
      <c r="P568" s="9">
        <v>28</v>
      </c>
      <c r="Q568" s="9">
        <v>1781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 x14ac:dyDescent="0.15">
      <c r="B569" s="8"/>
      <c r="C569" s="8"/>
      <c r="D569" s="7"/>
      <c r="E569" s="7" t="s">
        <v>135</v>
      </c>
      <c r="F569" s="6">
        <v>63</v>
      </c>
      <c r="G569" s="6">
        <v>7192</v>
      </c>
      <c r="H569" s="6">
        <v>59</v>
      </c>
      <c r="I569" s="6">
        <v>6692</v>
      </c>
      <c r="J569" s="6">
        <v>4</v>
      </c>
      <c r="K569" s="6">
        <v>500</v>
      </c>
      <c r="L569" s="6">
        <v>0</v>
      </c>
      <c r="M569" s="6">
        <v>0</v>
      </c>
      <c r="N569" s="6">
        <v>1</v>
      </c>
      <c r="O569" s="6">
        <v>156</v>
      </c>
      <c r="P569" s="6">
        <v>3</v>
      </c>
      <c r="Q569" s="6">
        <v>344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 x14ac:dyDescent="0.15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 x14ac:dyDescent="0.15">
      <c r="B571" s="8"/>
      <c r="C571" s="8"/>
      <c r="D571" s="12"/>
      <c r="E571" s="12" t="s">
        <v>133</v>
      </c>
      <c r="F571" s="11">
        <v>57</v>
      </c>
      <c r="G571" s="11">
        <v>2377</v>
      </c>
      <c r="H571" s="11">
        <v>20</v>
      </c>
      <c r="I571" s="11">
        <v>456</v>
      </c>
      <c r="J571" s="11">
        <v>37</v>
      </c>
      <c r="K571" s="11">
        <v>1921</v>
      </c>
      <c r="L571" s="11">
        <v>12</v>
      </c>
      <c r="M571" s="11">
        <v>484</v>
      </c>
      <c r="N571" s="11">
        <v>0</v>
      </c>
      <c r="O571" s="11">
        <v>0</v>
      </c>
      <c r="P571" s="11">
        <v>25</v>
      </c>
      <c r="Q571" s="11">
        <v>1437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 x14ac:dyDescent="0.15">
      <c r="B572" s="8"/>
      <c r="C572" s="8"/>
      <c r="D572" s="10" t="s">
        <v>125</v>
      </c>
      <c r="E572" s="10" t="s">
        <v>136</v>
      </c>
      <c r="F572" s="9">
        <v>14</v>
      </c>
      <c r="G572" s="9">
        <v>2092</v>
      </c>
      <c r="H572" s="9">
        <v>12</v>
      </c>
      <c r="I572" s="9">
        <v>1884</v>
      </c>
      <c r="J572" s="9">
        <v>2</v>
      </c>
      <c r="K572" s="9">
        <v>208</v>
      </c>
      <c r="L572" s="9">
        <v>0</v>
      </c>
      <c r="M572" s="9">
        <v>0</v>
      </c>
      <c r="N572" s="9">
        <v>0</v>
      </c>
      <c r="O572" s="9">
        <v>0</v>
      </c>
      <c r="P572" s="9">
        <v>2</v>
      </c>
      <c r="Q572" s="9">
        <v>208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 x14ac:dyDescent="0.15">
      <c r="B573" s="8"/>
      <c r="C573" s="8"/>
      <c r="D573" s="7"/>
      <c r="E573" s="7" t="s">
        <v>135</v>
      </c>
      <c r="F573" s="6">
        <v>14</v>
      </c>
      <c r="G573" s="6">
        <v>2092</v>
      </c>
      <c r="H573" s="6">
        <v>12</v>
      </c>
      <c r="I573" s="6">
        <v>1884</v>
      </c>
      <c r="J573" s="6">
        <v>2</v>
      </c>
      <c r="K573" s="6">
        <v>208</v>
      </c>
      <c r="L573" s="6">
        <v>0</v>
      </c>
      <c r="M573" s="6">
        <v>0</v>
      </c>
      <c r="N573" s="6">
        <v>0</v>
      </c>
      <c r="O573" s="6">
        <v>0</v>
      </c>
      <c r="P573" s="6">
        <v>2</v>
      </c>
      <c r="Q573" s="6">
        <v>208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 x14ac:dyDescent="0.15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 x14ac:dyDescent="0.15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 x14ac:dyDescent="0.15">
      <c r="B576" s="8"/>
      <c r="C576" s="8"/>
      <c r="D576" s="10" t="s">
        <v>124</v>
      </c>
      <c r="E576" s="10" t="s">
        <v>136</v>
      </c>
      <c r="F576" s="9">
        <v>57</v>
      </c>
      <c r="G576" s="9">
        <v>2377</v>
      </c>
      <c r="H576" s="9">
        <v>20</v>
      </c>
      <c r="I576" s="9">
        <v>456</v>
      </c>
      <c r="J576" s="9">
        <v>37</v>
      </c>
      <c r="K576" s="9">
        <v>1921</v>
      </c>
      <c r="L576" s="9">
        <v>12</v>
      </c>
      <c r="M576" s="9">
        <v>484</v>
      </c>
      <c r="N576" s="9">
        <v>0</v>
      </c>
      <c r="O576" s="9">
        <v>0</v>
      </c>
      <c r="P576" s="9">
        <v>25</v>
      </c>
      <c r="Q576" s="9">
        <v>1437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 x14ac:dyDescent="0.15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 x14ac:dyDescent="0.15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 x14ac:dyDescent="0.15">
      <c r="B579" s="8"/>
      <c r="C579" s="8"/>
      <c r="D579" s="12"/>
      <c r="E579" s="12" t="s">
        <v>133</v>
      </c>
      <c r="F579" s="11">
        <v>57</v>
      </c>
      <c r="G579" s="11">
        <v>2377</v>
      </c>
      <c r="H579" s="11">
        <v>20</v>
      </c>
      <c r="I579" s="11">
        <v>456</v>
      </c>
      <c r="J579" s="11">
        <v>37</v>
      </c>
      <c r="K579" s="11">
        <v>1921</v>
      </c>
      <c r="L579" s="11">
        <v>12</v>
      </c>
      <c r="M579" s="11">
        <v>484</v>
      </c>
      <c r="N579" s="11">
        <v>0</v>
      </c>
      <c r="O579" s="11">
        <v>0</v>
      </c>
      <c r="P579" s="11">
        <v>25</v>
      </c>
      <c r="Q579" s="11">
        <v>1437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 x14ac:dyDescent="0.15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 x14ac:dyDescent="0.15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 x14ac:dyDescent="0.15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 x14ac:dyDescent="0.15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 x14ac:dyDescent="0.15">
      <c r="B584" s="8"/>
      <c r="C584" s="8"/>
      <c r="D584" s="10" t="s">
        <v>122</v>
      </c>
      <c r="E584" s="10" t="s">
        <v>136</v>
      </c>
      <c r="F584" s="9">
        <v>49</v>
      </c>
      <c r="G584" s="9">
        <v>5100</v>
      </c>
      <c r="H584" s="9">
        <v>47</v>
      </c>
      <c r="I584" s="9">
        <v>4808</v>
      </c>
      <c r="J584" s="9">
        <v>2</v>
      </c>
      <c r="K584" s="9">
        <v>292</v>
      </c>
      <c r="L584" s="9">
        <v>0</v>
      </c>
      <c r="M584" s="9">
        <v>0</v>
      </c>
      <c r="N584" s="9">
        <v>1</v>
      </c>
      <c r="O584" s="9">
        <v>156</v>
      </c>
      <c r="P584" s="9">
        <v>1</v>
      </c>
      <c r="Q584" s="9">
        <v>136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 x14ac:dyDescent="0.15">
      <c r="B585" s="8"/>
      <c r="C585" s="8"/>
      <c r="D585" s="7"/>
      <c r="E585" s="7" t="s">
        <v>135</v>
      </c>
      <c r="F585" s="6">
        <v>49</v>
      </c>
      <c r="G585" s="6">
        <v>5100</v>
      </c>
      <c r="H585" s="6">
        <v>47</v>
      </c>
      <c r="I585" s="6">
        <v>4808</v>
      </c>
      <c r="J585" s="6">
        <v>2</v>
      </c>
      <c r="K585" s="6">
        <v>292</v>
      </c>
      <c r="L585" s="6">
        <v>0</v>
      </c>
      <c r="M585" s="6">
        <v>0</v>
      </c>
      <c r="N585" s="6">
        <v>1</v>
      </c>
      <c r="O585" s="6">
        <v>156</v>
      </c>
      <c r="P585" s="6">
        <v>1</v>
      </c>
      <c r="Q585" s="6">
        <v>136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 x14ac:dyDescent="0.15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 x14ac:dyDescent="0.15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 x14ac:dyDescent="0.15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56</v>
      </c>
      <c r="G588" s="9">
        <v>5329</v>
      </c>
      <c r="H588" s="9">
        <v>37</v>
      </c>
      <c r="I588" s="9">
        <v>4029</v>
      </c>
      <c r="J588" s="9">
        <v>19</v>
      </c>
      <c r="K588" s="9">
        <v>1300</v>
      </c>
      <c r="L588" s="9">
        <v>0</v>
      </c>
      <c r="M588" s="9">
        <v>0</v>
      </c>
      <c r="N588" s="9">
        <v>0</v>
      </c>
      <c r="O588" s="9">
        <v>0</v>
      </c>
      <c r="P588" s="9">
        <v>19</v>
      </c>
      <c r="Q588" s="9">
        <v>1300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 x14ac:dyDescent="0.15">
      <c r="B589" s="8"/>
      <c r="C589" s="8"/>
      <c r="D589" s="7"/>
      <c r="E589" s="7" t="s">
        <v>135</v>
      </c>
      <c r="F589" s="6">
        <v>39</v>
      </c>
      <c r="G589" s="6">
        <v>4391</v>
      </c>
      <c r="H589" s="6">
        <v>37</v>
      </c>
      <c r="I589" s="6">
        <v>4029</v>
      </c>
      <c r="J589" s="6">
        <v>2</v>
      </c>
      <c r="K589" s="6">
        <v>362</v>
      </c>
      <c r="L589" s="6">
        <v>0</v>
      </c>
      <c r="M589" s="6">
        <v>0</v>
      </c>
      <c r="N589" s="6">
        <v>0</v>
      </c>
      <c r="O589" s="6">
        <v>0</v>
      </c>
      <c r="P589" s="6">
        <v>2</v>
      </c>
      <c r="Q589" s="6">
        <v>362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 x14ac:dyDescent="0.15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 x14ac:dyDescent="0.15">
      <c r="B591" s="8"/>
      <c r="C591" s="8"/>
      <c r="D591" s="12"/>
      <c r="E591" s="12" t="s">
        <v>133</v>
      </c>
      <c r="F591" s="11">
        <v>17</v>
      </c>
      <c r="G591" s="11">
        <v>938</v>
      </c>
      <c r="H591" s="11">
        <v>0</v>
      </c>
      <c r="I591" s="11">
        <v>0</v>
      </c>
      <c r="J591" s="11">
        <v>17</v>
      </c>
      <c r="K591" s="11">
        <v>938</v>
      </c>
      <c r="L591" s="11">
        <v>0</v>
      </c>
      <c r="M591" s="11">
        <v>0</v>
      </c>
      <c r="N591" s="11">
        <v>0</v>
      </c>
      <c r="O591" s="11">
        <v>0</v>
      </c>
      <c r="P591" s="11">
        <v>17</v>
      </c>
      <c r="Q591" s="11">
        <v>938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 x14ac:dyDescent="0.15">
      <c r="B592" s="8"/>
      <c r="C592" s="8"/>
      <c r="D592" s="10" t="s">
        <v>125</v>
      </c>
      <c r="E592" s="10" t="s">
        <v>136</v>
      </c>
      <c r="F592" s="9">
        <v>15</v>
      </c>
      <c r="G592" s="9">
        <v>2026</v>
      </c>
      <c r="H592" s="9">
        <v>13</v>
      </c>
      <c r="I592" s="9">
        <v>1664</v>
      </c>
      <c r="J592" s="9">
        <v>2</v>
      </c>
      <c r="K592" s="9">
        <v>362</v>
      </c>
      <c r="L592" s="9">
        <v>0</v>
      </c>
      <c r="M592" s="9">
        <v>0</v>
      </c>
      <c r="N592" s="9">
        <v>0</v>
      </c>
      <c r="O592" s="9">
        <v>0</v>
      </c>
      <c r="P592" s="9">
        <v>2</v>
      </c>
      <c r="Q592" s="9">
        <v>362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 x14ac:dyDescent="0.15">
      <c r="B593" s="8"/>
      <c r="C593" s="8"/>
      <c r="D593" s="7"/>
      <c r="E593" s="7" t="s">
        <v>135</v>
      </c>
      <c r="F593" s="6">
        <v>15</v>
      </c>
      <c r="G593" s="6">
        <v>2026</v>
      </c>
      <c r="H593" s="6">
        <v>13</v>
      </c>
      <c r="I593" s="6">
        <v>1664</v>
      </c>
      <c r="J593" s="6">
        <v>2</v>
      </c>
      <c r="K593" s="6">
        <v>362</v>
      </c>
      <c r="L593" s="6">
        <v>0</v>
      </c>
      <c r="M593" s="6">
        <v>0</v>
      </c>
      <c r="N593" s="6">
        <v>0</v>
      </c>
      <c r="O593" s="6">
        <v>0</v>
      </c>
      <c r="P593" s="6">
        <v>2</v>
      </c>
      <c r="Q593" s="6">
        <v>362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 x14ac:dyDescent="0.15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 x14ac:dyDescent="0.15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 x14ac:dyDescent="0.15">
      <c r="B596" s="8"/>
      <c r="C596" s="8"/>
      <c r="D596" s="10" t="s">
        <v>124</v>
      </c>
      <c r="E596" s="10" t="s">
        <v>136</v>
      </c>
      <c r="F596" s="9">
        <v>17</v>
      </c>
      <c r="G596" s="9">
        <v>938</v>
      </c>
      <c r="H596" s="9">
        <v>0</v>
      </c>
      <c r="I596" s="9">
        <v>0</v>
      </c>
      <c r="J596" s="9">
        <v>17</v>
      </c>
      <c r="K596" s="9">
        <v>938</v>
      </c>
      <c r="L596" s="9">
        <v>0</v>
      </c>
      <c r="M596" s="9">
        <v>0</v>
      </c>
      <c r="N596" s="9">
        <v>0</v>
      </c>
      <c r="O596" s="9">
        <v>0</v>
      </c>
      <c r="P596" s="9">
        <v>17</v>
      </c>
      <c r="Q596" s="9">
        <v>938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 x14ac:dyDescent="0.15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 x14ac:dyDescent="0.15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 x14ac:dyDescent="0.15">
      <c r="B599" s="8"/>
      <c r="C599" s="8"/>
      <c r="D599" s="12"/>
      <c r="E599" s="12" t="s">
        <v>133</v>
      </c>
      <c r="F599" s="11">
        <v>17</v>
      </c>
      <c r="G599" s="11">
        <v>938</v>
      </c>
      <c r="H599" s="11">
        <v>0</v>
      </c>
      <c r="I599" s="11">
        <v>0</v>
      </c>
      <c r="J599" s="11">
        <v>17</v>
      </c>
      <c r="K599" s="11">
        <v>938</v>
      </c>
      <c r="L599" s="11">
        <v>0</v>
      </c>
      <c r="M599" s="11">
        <v>0</v>
      </c>
      <c r="N599" s="11">
        <v>0</v>
      </c>
      <c r="O599" s="11">
        <v>0</v>
      </c>
      <c r="P599" s="11">
        <v>17</v>
      </c>
      <c r="Q599" s="11">
        <v>938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 x14ac:dyDescent="0.15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 x14ac:dyDescent="0.15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 x14ac:dyDescent="0.15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 x14ac:dyDescent="0.15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 x14ac:dyDescent="0.15">
      <c r="B604" s="8"/>
      <c r="C604" s="8"/>
      <c r="D604" s="10" t="s">
        <v>122</v>
      </c>
      <c r="E604" s="10" t="s">
        <v>136</v>
      </c>
      <c r="F604" s="9">
        <v>24</v>
      </c>
      <c r="G604" s="9">
        <v>2365</v>
      </c>
      <c r="H604" s="9">
        <v>24</v>
      </c>
      <c r="I604" s="9">
        <v>2365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 x14ac:dyDescent="0.15">
      <c r="B605" s="8"/>
      <c r="C605" s="8"/>
      <c r="D605" s="7"/>
      <c r="E605" s="7" t="s">
        <v>135</v>
      </c>
      <c r="F605" s="6">
        <v>24</v>
      </c>
      <c r="G605" s="6">
        <v>2365</v>
      </c>
      <c r="H605" s="6">
        <v>24</v>
      </c>
      <c r="I605" s="6">
        <v>2365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 x14ac:dyDescent="0.15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 x14ac:dyDescent="0.15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 x14ac:dyDescent="0.15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366</v>
      </c>
      <c r="G608" s="9">
        <v>26458</v>
      </c>
      <c r="H608" s="9">
        <v>209</v>
      </c>
      <c r="I608" s="9">
        <v>18342</v>
      </c>
      <c r="J608" s="9">
        <v>157</v>
      </c>
      <c r="K608" s="9">
        <v>8116</v>
      </c>
      <c r="L608" s="9">
        <v>0</v>
      </c>
      <c r="M608" s="9">
        <v>0</v>
      </c>
      <c r="N608" s="9">
        <v>34</v>
      </c>
      <c r="O608" s="9">
        <v>1538</v>
      </c>
      <c r="P608" s="9">
        <v>123</v>
      </c>
      <c r="Q608" s="9">
        <v>6578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 x14ac:dyDescent="0.15">
      <c r="B609" s="8"/>
      <c r="C609" s="8"/>
      <c r="D609" s="7"/>
      <c r="E609" s="7" t="s">
        <v>135</v>
      </c>
      <c r="F609" s="6">
        <v>187</v>
      </c>
      <c r="G609" s="6">
        <v>19684</v>
      </c>
      <c r="H609" s="6">
        <v>155</v>
      </c>
      <c r="I609" s="6">
        <v>16085</v>
      </c>
      <c r="J609" s="6">
        <v>32</v>
      </c>
      <c r="K609" s="6">
        <v>3599</v>
      </c>
      <c r="L609" s="6">
        <v>0</v>
      </c>
      <c r="M609" s="6">
        <v>0</v>
      </c>
      <c r="N609" s="6">
        <v>0</v>
      </c>
      <c r="O609" s="6">
        <v>0</v>
      </c>
      <c r="P609" s="6">
        <v>32</v>
      </c>
      <c r="Q609" s="6">
        <v>3599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 x14ac:dyDescent="0.15">
      <c r="B610" s="8"/>
      <c r="C610" s="8"/>
      <c r="D610" s="7"/>
      <c r="E610" s="7" t="s">
        <v>134</v>
      </c>
      <c r="F610" s="6">
        <v>4</v>
      </c>
      <c r="G610" s="6">
        <v>343</v>
      </c>
      <c r="H610" s="6">
        <v>4</v>
      </c>
      <c r="I610" s="6">
        <v>343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 x14ac:dyDescent="0.15">
      <c r="B611" s="8"/>
      <c r="C611" s="8"/>
      <c r="D611" s="12"/>
      <c r="E611" s="12" t="s">
        <v>133</v>
      </c>
      <c r="F611" s="11">
        <v>175</v>
      </c>
      <c r="G611" s="11">
        <v>6431</v>
      </c>
      <c r="H611" s="11">
        <v>50</v>
      </c>
      <c r="I611" s="11">
        <v>1914</v>
      </c>
      <c r="J611" s="11">
        <v>125</v>
      </c>
      <c r="K611" s="11">
        <v>4517</v>
      </c>
      <c r="L611" s="11">
        <v>0</v>
      </c>
      <c r="M611" s="11">
        <v>0</v>
      </c>
      <c r="N611" s="11">
        <v>34</v>
      </c>
      <c r="O611" s="11">
        <v>1538</v>
      </c>
      <c r="P611" s="11">
        <v>91</v>
      </c>
      <c r="Q611" s="11">
        <v>2979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 x14ac:dyDescent="0.15">
      <c r="B612" s="8"/>
      <c r="C612" s="8"/>
      <c r="D612" s="10" t="s">
        <v>125</v>
      </c>
      <c r="E612" s="10" t="s">
        <v>136</v>
      </c>
      <c r="F612" s="9">
        <v>105</v>
      </c>
      <c r="G612" s="9">
        <v>11555</v>
      </c>
      <c r="H612" s="9">
        <v>86</v>
      </c>
      <c r="I612" s="9">
        <v>9220</v>
      </c>
      <c r="J612" s="9">
        <v>19</v>
      </c>
      <c r="K612" s="9">
        <v>2335</v>
      </c>
      <c r="L612" s="9">
        <v>0</v>
      </c>
      <c r="M612" s="9">
        <v>0</v>
      </c>
      <c r="N612" s="9">
        <v>0</v>
      </c>
      <c r="O612" s="9">
        <v>0</v>
      </c>
      <c r="P612" s="9">
        <v>19</v>
      </c>
      <c r="Q612" s="9">
        <v>2335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 x14ac:dyDescent="0.15">
      <c r="B613" s="8"/>
      <c r="C613" s="8"/>
      <c r="D613" s="7"/>
      <c r="E613" s="7" t="s">
        <v>135</v>
      </c>
      <c r="F613" s="6">
        <v>103</v>
      </c>
      <c r="G613" s="6">
        <v>11431</v>
      </c>
      <c r="H613" s="6">
        <v>84</v>
      </c>
      <c r="I613" s="6">
        <v>9096</v>
      </c>
      <c r="J613" s="6">
        <v>19</v>
      </c>
      <c r="K613" s="6">
        <v>2335</v>
      </c>
      <c r="L613" s="6">
        <v>0</v>
      </c>
      <c r="M613" s="6">
        <v>0</v>
      </c>
      <c r="N613" s="6">
        <v>0</v>
      </c>
      <c r="O613" s="6">
        <v>0</v>
      </c>
      <c r="P613" s="6">
        <v>19</v>
      </c>
      <c r="Q613" s="6">
        <v>2335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 x14ac:dyDescent="0.15">
      <c r="B614" s="8"/>
      <c r="C614" s="8"/>
      <c r="D614" s="7"/>
      <c r="E614" s="7" t="s">
        <v>134</v>
      </c>
      <c r="F614" s="6">
        <v>2</v>
      </c>
      <c r="G614" s="6">
        <v>124</v>
      </c>
      <c r="H614" s="6">
        <v>2</v>
      </c>
      <c r="I614" s="6">
        <v>124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 x14ac:dyDescent="0.15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 x14ac:dyDescent="0.15">
      <c r="B616" s="8"/>
      <c r="C616" s="8"/>
      <c r="D616" s="10" t="s">
        <v>124</v>
      </c>
      <c r="E616" s="10" t="s">
        <v>136</v>
      </c>
      <c r="F616" s="9">
        <v>183</v>
      </c>
      <c r="G616" s="9">
        <v>7270</v>
      </c>
      <c r="H616" s="9">
        <v>56</v>
      </c>
      <c r="I616" s="9">
        <v>2581</v>
      </c>
      <c r="J616" s="9">
        <v>127</v>
      </c>
      <c r="K616" s="9">
        <v>4689</v>
      </c>
      <c r="L616" s="9">
        <v>0</v>
      </c>
      <c r="M616" s="9">
        <v>0</v>
      </c>
      <c r="N616" s="9">
        <v>34</v>
      </c>
      <c r="O616" s="9">
        <v>1538</v>
      </c>
      <c r="P616" s="9">
        <v>93</v>
      </c>
      <c r="Q616" s="9">
        <v>3151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 x14ac:dyDescent="0.15">
      <c r="B617" s="8"/>
      <c r="C617" s="8"/>
      <c r="D617" s="7"/>
      <c r="E617" s="7" t="s">
        <v>135</v>
      </c>
      <c r="F617" s="6">
        <v>6</v>
      </c>
      <c r="G617" s="6">
        <v>620</v>
      </c>
      <c r="H617" s="6">
        <v>4</v>
      </c>
      <c r="I617" s="6">
        <v>448</v>
      </c>
      <c r="J617" s="6">
        <v>2</v>
      </c>
      <c r="K617" s="6">
        <v>172</v>
      </c>
      <c r="L617" s="6">
        <v>0</v>
      </c>
      <c r="M617" s="6">
        <v>0</v>
      </c>
      <c r="N617" s="6">
        <v>0</v>
      </c>
      <c r="O617" s="6">
        <v>0</v>
      </c>
      <c r="P617" s="6">
        <v>2</v>
      </c>
      <c r="Q617" s="6">
        <v>172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 x14ac:dyDescent="0.15">
      <c r="B618" s="8"/>
      <c r="C618" s="8"/>
      <c r="D618" s="7"/>
      <c r="E618" s="7" t="s">
        <v>134</v>
      </c>
      <c r="F618" s="6">
        <v>2</v>
      </c>
      <c r="G618" s="6">
        <v>219</v>
      </c>
      <c r="H618" s="6">
        <v>2</v>
      </c>
      <c r="I618" s="6">
        <v>219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 x14ac:dyDescent="0.15">
      <c r="B619" s="8"/>
      <c r="C619" s="8"/>
      <c r="D619" s="12"/>
      <c r="E619" s="12" t="s">
        <v>133</v>
      </c>
      <c r="F619" s="11">
        <v>175</v>
      </c>
      <c r="G619" s="11">
        <v>6431</v>
      </c>
      <c r="H619" s="11">
        <v>50</v>
      </c>
      <c r="I619" s="11">
        <v>1914</v>
      </c>
      <c r="J619" s="11">
        <v>125</v>
      </c>
      <c r="K619" s="11">
        <v>4517</v>
      </c>
      <c r="L619" s="11">
        <v>0</v>
      </c>
      <c r="M619" s="11">
        <v>0</v>
      </c>
      <c r="N619" s="11">
        <v>34</v>
      </c>
      <c r="O619" s="11">
        <v>1538</v>
      </c>
      <c r="P619" s="11">
        <v>91</v>
      </c>
      <c r="Q619" s="11">
        <v>2979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 x14ac:dyDescent="0.15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 x14ac:dyDescent="0.15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 x14ac:dyDescent="0.15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 x14ac:dyDescent="0.15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 x14ac:dyDescent="0.15">
      <c r="B624" s="8"/>
      <c r="C624" s="8"/>
      <c r="D624" s="10" t="s">
        <v>122</v>
      </c>
      <c r="E624" s="10" t="s">
        <v>136</v>
      </c>
      <c r="F624" s="9">
        <v>78</v>
      </c>
      <c r="G624" s="9">
        <v>7633</v>
      </c>
      <c r="H624" s="9">
        <v>67</v>
      </c>
      <c r="I624" s="9">
        <v>6541</v>
      </c>
      <c r="J624" s="9">
        <v>11</v>
      </c>
      <c r="K624" s="9">
        <v>1092</v>
      </c>
      <c r="L624" s="9">
        <v>0</v>
      </c>
      <c r="M624" s="9">
        <v>0</v>
      </c>
      <c r="N624" s="9">
        <v>0</v>
      </c>
      <c r="O624" s="9">
        <v>0</v>
      </c>
      <c r="P624" s="9">
        <v>11</v>
      </c>
      <c r="Q624" s="9">
        <v>1092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 x14ac:dyDescent="0.15">
      <c r="B625" s="8"/>
      <c r="C625" s="8"/>
      <c r="D625" s="7"/>
      <c r="E625" s="7" t="s">
        <v>135</v>
      </c>
      <c r="F625" s="6">
        <v>78</v>
      </c>
      <c r="G625" s="6">
        <v>7633</v>
      </c>
      <c r="H625" s="6">
        <v>67</v>
      </c>
      <c r="I625" s="6">
        <v>6541</v>
      </c>
      <c r="J625" s="6">
        <v>11</v>
      </c>
      <c r="K625" s="6">
        <v>1092</v>
      </c>
      <c r="L625" s="6">
        <v>0</v>
      </c>
      <c r="M625" s="6">
        <v>0</v>
      </c>
      <c r="N625" s="6">
        <v>0</v>
      </c>
      <c r="O625" s="6">
        <v>0</v>
      </c>
      <c r="P625" s="6">
        <v>11</v>
      </c>
      <c r="Q625" s="6">
        <v>1092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 x14ac:dyDescent="0.15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 x14ac:dyDescent="0.15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 x14ac:dyDescent="0.15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78</v>
      </c>
      <c r="G628" s="9">
        <v>6307</v>
      </c>
      <c r="H628" s="9">
        <v>62</v>
      </c>
      <c r="I628" s="9">
        <v>5222</v>
      </c>
      <c r="J628" s="9">
        <v>16</v>
      </c>
      <c r="K628" s="9">
        <v>1085</v>
      </c>
      <c r="L628" s="9">
        <v>0</v>
      </c>
      <c r="M628" s="9">
        <v>0</v>
      </c>
      <c r="N628" s="9">
        <v>6</v>
      </c>
      <c r="O628" s="9">
        <v>249</v>
      </c>
      <c r="P628" s="9">
        <v>10</v>
      </c>
      <c r="Q628" s="9">
        <v>836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 x14ac:dyDescent="0.15">
      <c r="B629" s="8"/>
      <c r="C629" s="8"/>
      <c r="D629" s="7"/>
      <c r="E629" s="7" t="s">
        <v>135</v>
      </c>
      <c r="F629" s="6">
        <v>44</v>
      </c>
      <c r="G629" s="6">
        <v>4669</v>
      </c>
      <c r="H629" s="6">
        <v>40</v>
      </c>
      <c r="I629" s="6">
        <v>4189</v>
      </c>
      <c r="J629" s="6">
        <v>4</v>
      </c>
      <c r="K629" s="6">
        <v>480</v>
      </c>
      <c r="L629" s="6">
        <v>0</v>
      </c>
      <c r="M629" s="6">
        <v>0</v>
      </c>
      <c r="N629" s="6">
        <v>0</v>
      </c>
      <c r="O629" s="6">
        <v>0</v>
      </c>
      <c r="P629" s="6">
        <v>4</v>
      </c>
      <c r="Q629" s="6">
        <v>480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 x14ac:dyDescent="0.15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 x14ac:dyDescent="0.15">
      <c r="B631" s="8"/>
      <c r="C631" s="8"/>
      <c r="D631" s="12"/>
      <c r="E631" s="12" t="s">
        <v>133</v>
      </c>
      <c r="F631" s="11">
        <v>34</v>
      </c>
      <c r="G631" s="11">
        <v>1638</v>
      </c>
      <c r="H631" s="11">
        <v>22</v>
      </c>
      <c r="I631" s="11">
        <v>1033</v>
      </c>
      <c r="J631" s="11">
        <v>12</v>
      </c>
      <c r="K631" s="11">
        <v>605</v>
      </c>
      <c r="L631" s="11">
        <v>0</v>
      </c>
      <c r="M631" s="11">
        <v>0</v>
      </c>
      <c r="N631" s="11">
        <v>6</v>
      </c>
      <c r="O631" s="11">
        <v>249</v>
      </c>
      <c r="P631" s="11">
        <v>6</v>
      </c>
      <c r="Q631" s="11">
        <v>356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 x14ac:dyDescent="0.15">
      <c r="B632" s="8"/>
      <c r="C632" s="8"/>
      <c r="D632" s="10" t="s">
        <v>125</v>
      </c>
      <c r="E632" s="10" t="s">
        <v>136</v>
      </c>
      <c r="F632" s="9">
        <v>33</v>
      </c>
      <c r="G632" s="9">
        <v>3566</v>
      </c>
      <c r="H632" s="9">
        <v>29</v>
      </c>
      <c r="I632" s="9">
        <v>3086</v>
      </c>
      <c r="J632" s="9">
        <v>4</v>
      </c>
      <c r="K632" s="9">
        <v>480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480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 x14ac:dyDescent="0.15">
      <c r="B633" s="8"/>
      <c r="C633" s="8"/>
      <c r="D633" s="7"/>
      <c r="E633" s="7" t="s">
        <v>135</v>
      </c>
      <c r="F633" s="6">
        <v>33</v>
      </c>
      <c r="G633" s="6">
        <v>3566</v>
      </c>
      <c r="H633" s="6">
        <v>29</v>
      </c>
      <c r="I633" s="6">
        <v>3086</v>
      </c>
      <c r="J633" s="6">
        <v>4</v>
      </c>
      <c r="K633" s="6">
        <v>480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480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 x14ac:dyDescent="0.15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 x14ac:dyDescent="0.15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 x14ac:dyDescent="0.15">
      <c r="B636" s="8"/>
      <c r="C636" s="8"/>
      <c r="D636" s="10" t="s">
        <v>124</v>
      </c>
      <c r="E636" s="10" t="s">
        <v>136</v>
      </c>
      <c r="F636" s="9">
        <v>35</v>
      </c>
      <c r="G636" s="9">
        <v>1789</v>
      </c>
      <c r="H636" s="9">
        <v>23</v>
      </c>
      <c r="I636" s="9">
        <v>1184</v>
      </c>
      <c r="J636" s="9">
        <v>12</v>
      </c>
      <c r="K636" s="9">
        <v>605</v>
      </c>
      <c r="L636" s="9">
        <v>0</v>
      </c>
      <c r="M636" s="9">
        <v>0</v>
      </c>
      <c r="N636" s="9">
        <v>6</v>
      </c>
      <c r="O636" s="9">
        <v>249</v>
      </c>
      <c r="P636" s="9">
        <v>6</v>
      </c>
      <c r="Q636" s="9">
        <v>356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 x14ac:dyDescent="0.15">
      <c r="B637" s="8"/>
      <c r="C637" s="8"/>
      <c r="D637" s="7"/>
      <c r="E637" s="7" t="s">
        <v>135</v>
      </c>
      <c r="F637" s="6">
        <v>1</v>
      </c>
      <c r="G637" s="6">
        <v>151</v>
      </c>
      <c r="H637" s="6">
        <v>1</v>
      </c>
      <c r="I637" s="6">
        <v>151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 x14ac:dyDescent="0.15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 x14ac:dyDescent="0.15">
      <c r="B639" s="8"/>
      <c r="C639" s="8"/>
      <c r="D639" s="12"/>
      <c r="E639" s="12" t="s">
        <v>133</v>
      </c>
      <c r="F639" s="11">
        <v>34</v>
      </c>
      <c r="G639" s="11">
        <v>1638</v>
      </c>
      <c r="H639" s="11">
        <v>22</v>
      </c>
      <c r="I639" s="11">
        <v>1033</v>
      </c>
      <c r="J639" s="11">
        <v>12</v>
      </c>
      <c r="K639" s="11">
        <v>605</v>
      </c>
      <c r="L639" s="11">
        <v>0</v>
      </c>
      <c r="M639" s="11">
        <v>0</v>
      </c>
      <c r="N639" s="11">
        <v>6</v>
      </c>
      <c r="O639" s="11">
        <v>249</v>
      </c>
      <c r="P639" s="11">
        <v>6</v>
      </c>
      <c r="Q639" s="11">
        <v>356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 x14ac:dyDescent="0.15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 x14ac:dyDescent="0.15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 x14ac:dyDescent="0.15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 x14ac:dyDescent="0.15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 x14ac:dyDescent="0.15">
      <c r="B644" s="8"/>
      <c r="C644" s="8"/>
      <c r="D644" s="10" t="s">
        <v>122</v>
      </c>
      <c r="E644" s="10" t="s">
        <v>136</v>
      </c>
      <c r="F644" s="9">
        <v>10</v>
      </c>
      <c r="G644" s="9">
        <v>952</v>
      </c>
      <c r="H644" s="9">
        <v>10</v>
      </c>
      <c r="I644" s="9">
        <v>952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 x14ac:dyDescent="0.15">
      <c r="B645" s="8"/>
      <c r="C645" s="8"/>
      <c r="D645" s="7"/>
      <c r="E645" s="7" t="s">
        <v>135</v>
      </c>
      <c r="F645" s="6">
        <v>10</v>
      </c>
      <c r="G645" s="6">
        <v>952</v>
      </c>
      <c r="H645" s="6">
        <v>10</v>
      </c>
      <c r="I645" s="6">
        <v>952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 x14ac:dyDescent="0.15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 x14ac:dyDescent="0.15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 x14ac:dyDescent="0.15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131</v>
      </c>
      <c r="G648" s="9">
        <v>9648</v>
      </c>
      <c r="H648" s="9">
        <v>62</v>
      </c>
      <c r="I648" s="9">
        <v>6368</v>
      </c>
      <c r="J648" s="9">
        <v>69</v>
      </c>
      <c r="K648" s="9">
        <v>3280</v>
      </c>
      <c r="L648" s="9">
        <v>0</v>
      </c>
      <c r="M648" s="9">
        <v>0</v>
      </c>
      <c r="N648" s="9">
        <v>0</v>
      </c>
      <c r="O648" s="9">
        <v>0</v>
      </c>
      <c r="P648" s="9">
        <v>69</v>
      </c>
      <c r="Q648" s="9">
        <v>3280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 x14ac:dyDescent="0.15">
      <c r="B649" s="8"/>
      <c r="C649" s="8"/>
      <c r="D649" s="7"/>
      <c r="E649" s="7" t="s">
        <v>135</v>
      </c>
      <c r="F649" s="6">
        <v>74</v>
      </c>
      <c r="G649" s="6">
        <v>7606</v>
      </c>
      <c r="H649" s="6">
        <v>58</v>
      </c>
      <c r="I649" s="6">
        <v>6025</v>
      </c>
      <c r="J649" s="6">
        <v>16</v>
      </c>
      <c r="K649" s="6">
        <v>1581</v>
      </c>
      <c r="L649" s="6">
        <v>0</v>
      </c>
      <c r="M649" s="6">
        <v>0</v>
      </c>
      <c r="N649" s="6">
        <v>0</v>
      </c>
      <c r="O649" s="6">
        <v>0</v>
      </c>
      <c r="P649" s="6">
        <v>16</v>
      </c>
      <c r="Q649" s="6">
        <v>1581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 x14ac:dyDescent="0.15">
      <c r="B650" s="8"/>
      <c r="C650" s="8"/>
      <c r="D650" s="7"/>
      <c r="E650" s="7" t="s">
        <v>134</v>
      </c>
      <c r="F650" s="6">
        <v>4</v>
      </c>
      <c r="G650" s="6">
        <v>343</v>
      </c>
      <c r="H650" s="6">
        <v>4</v>
      </c>
      <c r="I650" s="6">
        <v>343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 x14ac:dyDescent="0.15">
      <c r="B651" s="8"/>
      <c r="C651" s="8"/>
      <c r="D651" s="12"/>
      <c r="E651" s="12" t="s">
        <v>133</v>
      </c>
      <c r="F651" s="11">
        <v>53</v>
      </c>
      <c r="G651" s="11">
        <v>1699</v>
      </c>
      <c r="H651" s="11">
        <v>0</v>
      </c>
      <c r="I651" s="11">
        <v>0</v>
      </c>
      <c r="J651" s="11">
        <v>53</v>
      </c>
      <c r="K651" s="11">
        <v>1699</v>
      </c>
      <c r="L651" s="11">
        <v>0</v>
      </c>
      <c r="M651" s="11">
        <v>0</v>
      </c>
      <c r="N651" s="11">
        <v>0</v>
      </c>
      <c r="O651" s="11">
        <v>0</v>
      </c>
      <c r="P651" s="11">
        <v>53</v>
      </c>
      <c r="Q651" s="11">
        <v>1699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 x14ac:dyDescent="0.15">
      <c r="B652" s="8"/>
      <c r="C652" s="8"/>
      <c r="D652" s="10" t="s">
        <v>125</v>
      </c>
      <c r="E652" s="10" t="s">
        <v>136</v>
      </c>
      <c r="F652" s="9">
        <v>36</v>
      </c>
      <c r="G652" s="9">
        <v>3750</v>
      </c>
      <c r="H652" s="9">
        <v>31</v>
      </c>
      <c r="I652" s="9">
        <v>3261</v>
      </c>
      <c r="J652" s="9">
        <v>5</v>
      </c>
      <c r="K652" s="9">
        <v>489</v>
      </c>
      <c r="L652" s="9">
        <v>0</v>
      </c>
      <c r="M652" s="9">
        <v>0</v>
      </c>
      <c r="N652" s="9">
        <v>0</v>
      </c>
      <c r="O652" s="9">
        <v>0</v>
      </c>
      <c r="P652" s="9">
        <v>5</v>
      </c>
      <c r="Q652" s="9">
        <v>489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 x14ac:dyDescent="0.15">
      <c r="B653" s="8"/>
      <c r="C653" s="8"/>
      <c r="D653" s="7"/>
      <c r="E653" s="7" t="s">
        <v>135</v>
      </c>
      <c r="F653" s="6">
        <v>34</v>
      </c>
      <c r="G653" s="6">
        <v>3626</v>
      </c>
      <c r="H653" s="6">
        <v>29</v>
      </c>
      <c r="I653" s="6">
        <v>3137</v>
      </c>
      <c r="J653" s="6">
        <v>5</v>
      </c>
      <c r="K653" s="6">
        <v>489</v>
      </c>
      <c r="L653" s="6">
        <v>0</v>
      </c>
      <c r="M653" s="6">
        <v>0</v>
      </c>
      <c r="N653" s="6">
        <v>0</v>
      </c>
      <c r="O653" s="6">
        <v>0</v>
      </c>
      <c r="P653" s="6">
        <v>5</v>
      </c>
      <c r="Q653" s="6">
        <v>489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 x14ac:dyDescent="0.15">
      <c r="B654" s="8"/>
      <c r="C654" s="8"/>
      <c r="D654" s="7"/>
      <c r="E654" s="7" t="s">
        <v>134</v>
      </c>
      <c r="F654" s="6">
        <v>2</v>
      </c>
      <c r="G654" s="6">
        <v>124</v>
      </c>
      <c r="H654" s="6">
        <v>2</v>
      </c>
      <c r="I654" s="6">
        <v>124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 x14ac:dyDescent="0.15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 x14ac:dyDescent="0.15">
      <c r="B656" s="8"/>
      <c r="C656" s="8"/>
      <c r="D656" s="10" t="s">
        <v>124</v>
      </c>
      <c r="E656" s="10" t="s">
        <v>136</v>
      </c>
      <c r="F656" s="9">
        <v>55</v>
      </c>
      <c r="G656" s="9">
        <v>1918</v>
      </c>
      <c r="H656" s="9">
        <v>2</v>
      </c>
      <c r="I656" s="9">
        <v>219</v>
      </c>
      <c r="J656" s="9">
        <v>53</v>
      </c>
      <c r="K656" s="9">
        <v>1699</v>
      </c>
      <c r="L656" s="9">
        <v>0</v>
      </c>
      <c r="M656" s="9">
        <v>0</v>
      </c>
      <c r="N656" s="9">
        <v>0</v>
      </c>
      <c r="O656" s="9">
        <v>0</v>
      </c>
      <c r="P656" s="9">
        <v>53</v>
      </c>
      <c r="Q656" s="9">
        <v>1699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 x14ac:dyDescent="0.15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 x14ac:dyDescent="0.15">
      <c r="B658" s="8"/>
      <c r="C658" s="8"/>
      <c r="D658" s="7"/>
      <c r="E658" s="7" t="s">
        <v>134</v>
      </c>
      <c r="F658" s="6">
        <v>2</v>
      </c>
      <c r="G658" s="6">
        <v>219</v>
      </c>
      <c r="H658" s="6">
        <v>2</v>
      </c>
      <c r="I658" s="6">
        <v>219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 x14ac:dyDescent="0.15">
      <c r="B659" s="8"/>
      <c r="C659" s="8"/>
      <c r="D659" s="12"/>
      <c r="E659" s="12" t="s">
        <v>133</v>
      </c>
      <c r="F659" s="11">
        <v>53</v>
      </c>
      <c r="G659" s="11">
        <v>1699</v>
      </c>
      <c r="H659" s="11">
        <v>0</v>
      </c>
      <c r="I659" s="11">
        <v>0</v>
      </c>
      <c r="J659" s="11">
        <v>53</v>
      </c>
      <c r="K659" s="11">
        <v>1699</v>
      </c>
      <c r="L659" s="11">
        <v>0</v>
      </c>
      <c r="M659" s="11">
        <v>0</v>
      </c>
      <c r="N659" s="11">
        <v>0</v>
      </c>
      <c r="O659" s="11">
        <v>0</v>
      </c>
      <c r="P659" s="11">
        <v>53</v>
      </c>
      <c r="Q659" s="11">
        <v>1699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 x14ac:dyDescent="0.15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 x14ac:dyDescent="0.15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 x14ac:dyDescent="0.15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 x14ac:dyDescent="0.15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 x14ac:dyDescent="0.15">
      <c r="B664" s="8"/>
      <c r="C664" s="8"/>
      <c r="D664" s="10" t="s">
        <v>122</v>
      </c>
      <c r="E664" s="10" t="s">
        <v>136</v>
      </c>
      <c r="F664" s="9">
        <v>40</v>
      </c>
      <c r="G664" s="9">
        <v>3980</v>
      </c>
      <c r="H664" s="9">
        <v>29</v>
      </c>
      <c r="I664" s="9">
        <v>2888</v>
      </c>
      <c r="J664" s="9">
        <v>11</v>
      </c>
      <c r="K664" s="9">
        <v>1092</v>
      </c>
      <c r="L664" s="9">
        <v>0</v>
      </c>
      <c r="M664" s="9">
        <v>0</v>
      </c>
      <c r="N664" s="9">
        <v>0</v>
      </c>
      <c r="O664" s="9">
        <v>0</v>
      </c>
      <c r="P664" s="9">
        <v>11</v>
      </c>
      <c r="Q664" s="9">
        <v>1092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 x14ac:dyDescent="0.15">
      <c r="B665" s="8"/>
      <c r="C665" s="8"/>
      <c r="D665" s="7"/>
      <c r="E665" s="7" t="s">
        <v>135</v>
      </c>
      <c r="F665" s="6">
        <v>40</v>
      </c>
      <c r="G665" s="6">
        <v>3980</v>
      </c>
      <c r="H665" s="6">
        <v>29</v>
      </c>
      <c r="I665" s="6">
        <v>2888</v>
      </c>
      <c r="J665" s="6">
        <v>11</v>
      </c>
      <c r="K665" s="6">
        <v>1092</v>
      </c>
      <c r="L665" s="6">
        <v>0</v>
      </c>
      <c r="M665" s="6">
        <v>0</v>
      </c>
      <c r="N665" s="6">
        <v>0</v>
      </c>
      <c r="O665" s="6">
        <v>0</v>
      </c>
      <c r="P665" s="6">
        <v>11</v>
      </c>
      <c r="Q665" s="6">
        <v>1092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 x14ac:dyDescent="0.15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 x14ac:dyDescent="0.15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 x14ac:dyDescent="0.15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157</v>
      </c>
      <c r="G668" s="9">
        <v>10503</v>
      </c>
      <c r="H668" s="9">
        <v>85</v>
      </c>
      <c r="I668" s="9">
        <v>6752</v>
      </c>
      <c r="J668" s="9">
        <v>72</v>
      </c>
      <c r="K668" s="9">
        <v>3751</v>
      </c>
      <c r="L668" s="9">
        <v>0</v>
      </c>
      <c r="M668" s="9">
        <v>0</v>
      </c>
      <c r="N668" s="9">
        <v>28</v>
      </c>
      <c r="O668" s="9">
        <v>1289</v>
      </c>
      <c r="P668" s="9">
        <v>44</v>
      </c>
      <c r="Q668" s="9">
        <v>2462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 x14ac:dyDescent="0.15">
      <c r="B669" s="8"/>
      <c r="C669" s="8"/>
      <c r="D669" s="7"/>
      <c r="E669" s="7" t="s">
        <v>135</v>
      </c>
      <c r="F669" s="6">
        <v>69</v>
      </c>
      <c r="G669" s="6">
        <v>7409</v>
      </c>
      <c r="H669" s="6">
        <v>57</v>
      </c>
      <c r="I669" s="6">
        <v>5871</v>
      </c>
      <c r="J669" s="6">
        <v>12</v>
      </c>
      <c r="K669" s="6">
        <v>1538</v>
      </c>
      <c r="L669" s="6">
        <v>0</v>
      </c>
      <c r="M669" s="6">
        <v>0</v>
      </c>
      <c r="N669" s="6">
        <v>0</v>
      </c>
      <c r="O669" s="6">
        <v>0</v>
      </c>
      <c r="P669" s="6">
        <v>12</v>
      </c>
      <c r="Q669" s="6">
        <v>1538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 x14ac:dyDescent="0.15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 x14ac:dyDescent="0.15">
      <c r="B671" s="8"/>
      <c r="C671" s="8"/>
      <c r="D671" s="12"/>
      <c r="E671" s="12" t="s">
        <v>133</v>
      </c>
      <c r="F671" s="11">
        <v>88</v>
      </c>
      <c r="G671" s="11">
        <v>3094</v>
      </c>
      <c r="H671" s="11">
        <v>28</v>
      </c>
      <c r="I671" s="11">
        <v>881</v>
      </c>
      <c r="J671" s="11">
        <v>60</v>
      </c>
      <c r="K671" s="11">
        <v>2213</v>
      </c>
      <c r="L671" s="11">
        <v>0</v>
      </c>
      <c r="M671" s="11">
        <v>0</v>
      </c>
      <c r="N671" s="11">
        <v>28</v>
      </c>
      <c r="O671" s="11">
        <v>1289</v>
      </c>
      <c r="P671" s="11">
        <v>32</v>
      </c>
      <c r="Q671" s="11">
        <v>924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 x14ac:dyDescent="0.15">
      <c r="B672" s="8"/>
      <c r="C672" s="8"/>
      <c r="D672" s="10" t="s">
        <v>125</v>
      </c>
      <c r="E672" s="10" t="s">
        <v>136</v>
      </c>
      <c r="F672" s="9">
        <v>36</v>
      </c>
      <c r="G672" s="9">
        <v>4239</v>
      </c>
      <c r="H672" s="9">
        <v>26</v>
      </c>
      <c r="I672" s="9">
        <v>2873</v>
      </c>
      <c r="J672" s="9">
        <v>10</v>
      </c>
      <c r="K672" s="9">
        <v>1366</v>
      </c>
      <c r="L672" s="9">
        <v>0</v>
      </c>
      <c r="M672" s="9">
        <v>0</v>
      </c>
      <c r="N672" s="9">
        <v>0</v>
      </c>
      <c r="O672" s="9">
        <v>0</v>
      </c>
      <c r="P672" s="9">
        <v>10</v>
      </c>
      <c r="Q672" s="9">
        <v>1366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 x14ac:dyDescent="0.15">
      <c r="B673" s="8"/>
      <c r="C673" s="8"/>
      <c r="D673" s="7"/>
      <c r="E673" s="7" t="s">
        <v>135</v>
      </c>
      <c r="F673" s="6">
        <v>36</v>
      </c>
      <c r="G673" s="6">
        <v>4239</v>
      </c>
      <c r="H673" s="6">
        <v>26</v>
      </c>
      <c r="I673" s="6">
        <v>2873</v>
      </c>
      <c r="J673" s="6">
        <v>10</v>
      </c>
      <c r="K673" s="6">
        <v>1366</v>
      </c>
      <c r="L673" s="6">
        <v>0</v>
      </c>
      <c r="M673" s="6">
        <v>0</v>
      </c>
      <c r="N673" s="6">
        <v>0</v>
      </c>
      <c r="O673" s="6">
        <v>0</v>
      </c>
      <c r="P673" s="6">
        <v>10</v>
      </c>
      <c r="Q673" s="6">
        <v>1366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 x14ac:dyDescent="0.15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 x14ac:dyDescent="0.15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 x14ac:dyDescent="0.15">
      <c r="B676" s="8"/>
      <c r="C676" s="8"/>
      <c r="D676" s="10" t="s">
        <v>124</v>
      </c>
      <c r="E676" s="10" t="s">
        <v>136</v>
      </c>
      <c r="F676" s="9">
        <v>93</v>
      </c>
      <c r="G676" s="9">
        <v>3563</v>
      </c>
      <c r="H676" s="9">
        <v>31</v>
      </c>
      <c r="I676" s="9">
        <v>1178</v>
      </c>
      <c r="J676" s="9">
        <v>62</v>
      </c>
      <c r="K676" s="9">
        <v>2385</v>
      </c>
      <c r="L676" s="9">
        <v>0</v>
      </c>
      <c r="M676" s="9">
        <v>0</v>
      </c>
      <c r="N676" s="9">
        <v>28</v>
      </c>
      <c r="O676" s="9">
        <v>1289</v>
      </c>
      <c r="P676" s="9">
        <v>34</v>
      </c>
      <c r="Q676" s="9">
        <v>1096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 x14ac:dyDescent="0.15">
      <c r="B677" s="8"/>
      <c r="C677" s="8"/>
      <c r="D677" s="7"/>
      <c r="E677" s="7" t="s">
        <v>135</v>
      </c>
      <c r="F677" s="6">
        <v>5</v>
      </c>
      <c r="G677" s="6">
        <v>469</v>
      </c>
      <c r="H677" s="6">
        <v>3</v>
      </c>
      <c r="I677" s="6">
        <v>297</v>
      </c>
      <c r="J677" s="6">
        <v>2</v>
      </c>
      <c r="K677" s="6">
        <v>172</v>
      </c>
      <c r="L677" s="6">
        <v>0</v>
      </c>
      <c r="M677" s="6">
        <v>0</v>
      </c>
      <c r="N677" s="6">
        <v>0</v>
      </c>
      <c r="O677" s="6">
        <v>0</v>
      </c>
      <c r="P677" s="6">
        <v>2</v>
      </c>
      <c r="Q677" s="6">
        <v>172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 x14ac:dyDescent="0.15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 x14ac:dyDescent="0.15">
      <c r="B679" s="8"/>
      <c r="C679" s="8"/>
      <c r="D679" s="12"/>
      <c r="E679" s="12" t="s">
        <v>133</v>
      </c>
      <c r="F679" s="11">
        <v>88</v>
      </c>
      <c r="G679" s="11">
        <v>3094</v>
      </c>
      <c r="H679" s="11">
        <v>28</v>
      </c>
      <c r="I679" s="11">
        <v>881</v>
      </c>
      <c r="J679" s="11">
        <v>60</v>
      </c>
      <c r="K679" s="11">
        <v>2213</v>
      </c>
      <c r="L679" s="11">
        <v>0</v>
      </c>
      <c r="M679" s="11">
        <v>0</v>
      </c>
      <c r="N679" s="11">
        <v>28</v>
      </c>
      <c r="O679" s="11">
        <v>1289</v>
      </c>
      <c r="P679" s="11">
        <v>32</v>
      </c>
      <c r="Q679" s="11">
        <v>924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 x14ac:dyDescent="0.15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 x14ac:dyDescent="0.15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 x14ac:dyDescent="0.15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 x14ac:dyDescent="0.15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 x14ac:dyDescent="0.15">
      <c r="B684" s="8"/>
      <c r="C684" s="8"/>
      <c r="D684" s="10" t="s">
        <v>122</v>
      </c>
      <c r="E684" s="10" t="s">
        <v>136</v>
      </c>
      <c r="F684" s="9">
        <v>28</v>
      </c>
      <c r="G684" s="9">
        <v>2701</v>
      </c>
      <c r="H684" s="9">
        <v>28</v>
      </c>
      <c r="I684" s="9">
        <v>2701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 x14ac:dyDescent="0.15">
      <c r="B685" s="8"/>
      <c r="C685" s="8"/>
      <c r="D685" s="7"/>
      <c r="E685" s="7" t="s">
        <v>135</v>
      </c>
      <c r="F685" s="6">
        <v>28</v>
      </c>
      <c r="G685" s="6">
        <v>2701</v>
      </c>
      <c r="H685" s="6">
        <v>28</v>
      </c>
      <c r="I685" s="6">
        <v>2701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 x14ac:dyDescent="0.15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 x14ac:dyDescent="0.15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 x14ac:dyDescent="0.15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1765</v>
      </c>
      <c r="G688" s="9">
        <v>132352</v>
      </c>
      <c r="H688" s="9">
        <v>1101</v>
      </c>
      <c r="I688" s="9">
        <v>95543</v>
      </c>
      <c r="J688" s="9">
        <v>664</v>
      </c>
      <c r="K688" s="9">
        <v>36809</v>
      </c>
      <c r="L688" s="9">
        <v>0</v>
      </c>
      <c r="M688" s="9">
        <v>0</v>
      </c>
      <c r="N688" s="9">
        <v>327</v>
      </c>
      <c r="O688" s="9">
        <v>15914</v>
      </c>
      <c r="P688" s="9">
        <v>337</v>
      </c>
      <c r="Q688" s="9">
        <v>20895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 x14ac:dyDescent="0.15">
      <c r="B689" s="8"/>
      <c r="C689" s="8"/>
      <c r="D689" s="7"/>
      <c r="E689" s="7" t="s">
        <v>135</v>
      </c>
      <c r="F689" s="6">
        <v>860</v>
      </c>
      <c r="G689" s="6">
        <v>92787</v>
      </c>
      <c r="H689" s="6">
        <v>784</v>
      </c>
      <c r="I689" s="6">
        <v>83281</v>
      </c>
      <c r="J689" s="6">
        <v>76</v>
      </c>
      <c r="K689" s="6">
        <v>9506</v>
      </c>
      <c r="L689" s="6">
        <v>0</v>
      </c>
      <c r="M689" s="6">
        <v>0</v>
      </c>
      <c r="N689" s="6">
        <v>2</v>
      </c>
      <c r="O689" s="6">
        <v>576</v>
      </c>
      <c r="P689" s="6">
        <v>74</v>
      </c>
      <c r="Q689" s="6">
        <v>8930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 x14ac:dyDescent="0.15">
      <c r="B690" s="8"/>
      <c r="C690" s="8"/>
      <c r="D690" s="7"/>
      <c r="E690" s="7" t="s">
        <v>134</v>
      </c>
      <c r="F690" s="6">
        <v>18</v>
      </c>
      <c r="G690" s="6">
        <v>952</v>
      </c>
      <c r="H690" s="6">
        <v>12</v>
      </c>
      <c r="I690" s="6">
        <v>629</v>
      </c>
      <c r="J690" s="6">
        <v>6</v>
      </c>
      <c r="K690" s="6">
        <v>323</v>
      </c>
      <c r="L690" s="6">
        <v>0</v>
      </c>
      <c r="M690" s="6">
        <v>0</v>
      </c>
      <c r="N690" s="6">
        <v>0</v>
      </c>
      <c r="O690" s="6">
        <v>0</v>
      </c>
      <c r="P690" s="6">
        <v>6</v>
      </c>
      <c r="Q690" s="6">
        <v>323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 x14ac:dyDescent="0.15">
      <c r="B691" s="8"/>
      <c r="C691" s="8"/>
      <c r="D691" s="12"/>
      <c r="E691" s="12" t="s">
        <v>133</v>
      </c>
      <c r="F691" s="11">
        <v>887</v>
      </c>
      <c r="G691" s="11">
        <v>38613</v>
      </c>
      <c r="H691" s="11">
        <v>305</v>
      </c>
      <c r="I691" s="11">
        <v>11633</v>
      </c>
      <c r="J691" s="11">
        <v>582</v>
      </c>
      <c r="K691" s="11">
        <v>26980</v>
      </c>
      <c r="L691" s="11">
        <v>0</v>
      </c>
      <c r="M691" s="11">
        <v>0</v>
      </c>
      <c r="N691" s="11">
        <v>325</v>
      </c>
      <c r="O691" s="11">
        <v>15338</v>
      </c>
      <c r="P691" s="11">
        <v>257</v>
      </c>
      <c r="Q691" s="11">
        <v>11642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 x14ac:dyDescent="0.15">
      <c r="B692" s="8"/>
      <c r="C692" s="8"/>
      <c r="D692" s="10" t="s">
        <v>125</v>
      </c>
      <c r="E692" s="10" t="s">
        <v>136</v>
      </c>
      <c r="F692" s="9">
        <v>462</v>
      </c>
      <c r="G692" s="9">
        <v>53122</v>
      </c>
      <c r="H692" s="9">
        <v>397</v>
      </c>
      <c r="I692" s="9">
        <v>44964</v>
      </c>
      <c r="J692" s="9">
        <v>65</v>
      </c>
      <c r="K692" s="9">
        <v>8158</v>
      </c>
      <c r="L692" s="9">
        <v>0</v>
      </c>
      <c r="M692" s="9">
        <v>0</v>
      </c>
      <c r="N692" s="9">
        <v>2</v>
      </c>
      <c r="O692" s="9">
        <v>576</v>
      </c>
      <c r="P692" s="9">
        <v>63</v>
      </c>
      <c r="Q692" s="9">
        <v>7582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 x14ac:dyDescent="0.15">
      <c r="B693" s="8"/>
      <c r="C693" s="8"/>
      <c r="D693" s="7"/>
      <c r="E693" s="7" t="s">
        <v>135</v>
      </c>
      <c r="F693" s="6">
        <v>457</v>
      </c>
      <c r="G693" s="6">
        <v>52626</v>
      </c>
      <c r="H693" s="6">
        <v>393</v>
      </c>
      <c r="I693" s="6">
        <v>44637</v>
      </c>
      <c r="J693" s="6">
        <v>64</v>
      </c>
      <c r="K693" s="6">
        <v>7989</v>
      </c>
      <c r="L693" s="6">
        <v>0</v>
      </c>
      <c r="M693" s="6">
        <v>0</v>
      </c>
      <c r="N693" s="6">
        <v>2</v>
      </c>
      <c r="O693" s="6">
        <v>576</v>
      </c>
      <c r="P693" s="6">
        <v>62</v>
      </c>
      <c r="Q693" s="6">
        <v>7413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 x14ac:dyDescent="0.15">
      <c r="B694" s="8"/>
      <c r="C694" s="8"/>
      <c r="D694" s="7"/>
      <c r="E694" s="7" t="s">
        <v>134</v>
      </c>
      <c r="F694" s="6">
        <v>2</v>
      </c>
      <c r="G694" s="6">
        <v>101</v>
      </c>
      <c r="H694" s="6">
        <v>2</v>
      </c>
      <c r="I694" s="6">
        <v>101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 x14ac:dyDescent="0.15">
      <c r="B695" s="8"/>
      <c r="C695" s="8"/>
      <c r="D695" s="12"/>
      <c r="E695" s="12" t="s">
        <v>133</v>
      </c>
      <c r="F695" s="11">
        <v>3</v>
      </c>
      <c r="G695" s="11">
        <v>395</v>
      </c>
      <c r="H695" s="11">
        <v>2</v>
      </c>
      <c r="I695" s="11">
        <v>226</v>
      </c>
      <c r="J695" s="11">
        <v>1</v>
      </c>
      <c r="K695" s="11">
        <v>169</v>
      </c>
      <c r="L695" s="11">
        <v>0</v>
      </c>
      <c r="M695" s="11">
        <v>0</v>
      </c>
      <c r="N695" s="11">
        <v>0</v>
      </c>
      <c r="O695" s="11">
        <v>0</v>
      </c>
      <c r="P695" s="11">
        <v>1</v>
      </c>
      <c r="Q695" s="11">
        <v>169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 x14ac:dyDescent="0.15">
      <c r="B696" s="8"/>
      <c r="C696" s="8"/>
      <c r="D696" s="10" t="s">
        <v>124</v>
      </c>
      <c r="E696" s="10" t="s">
        <v>136</v>
      </c>
      <c r="F696" s="9">
        <v>775</v>
      </c>
      <c r="G696" s="9">
        <v>31297</v>
      </c>
      <c r="H696" s="9">
        <v>324</v>
      </c>
      <c r="I696" s="9">
        <v>13252</v>
      </c>
      <c r="J696" s="9">
        <v>451</v>
      </c>
      <c r="K696" s="9">
        <v>18045</v>
      </c>
      <c r="L696" s="9">
        <v>0</v>
      </c>
      <c r="M696" s="9">
        <v>0</v>
      </c>
      <c r="N696" s="9">
        <v>182</v>
      </c>
      <c r="O696" s="9">
        <v>5292</v>
      </c>
      <c r="P696" s="9">
        <v>269</v>
      </c>
      <c r="Q696" s="9">
        <v>12753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 x14ac:dyDescent="0.15">
      <c r="B697" s="8"/>
      <c r="C697" s="8"/>
      <c r="D697" s="7"/>
      <c r="E697" s="7" t="s">
        <v>135</v>
      </c>
      <c r="F697" s="6">
        <v>18</v>
      </c>
      <c r="G697" s="6">
        <v>2274</v>
      </c>
      <c r="H697" s="6">
        <v>11</v>
      </c>
      <c r="I697" s="6">
        <v>1317</v>
      </c>
      <c r="J697" s="6">
        <v>7</v>
      </c>
      <c r="K697" s="6">
        <v>957</v>
      </c>
      <c r="L697" s="6">
        <v>0</v>
      </c>
      <c r="M697" s="6">
        <v>0</v>
      </c>
      <c r="N697" s="6">
        <v>0</v>
      </c>
      <c r="O697" s="6">
        <v>0</v>
      </c>
      <c r="P697" s="6">
        <v>7</v>
      </c>
      <c r="Q697" s="6">
        <v>957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 x14ac:dyDescent="0.15">
      <c r="B698" s="8"/>
      <c r="C698" s="8"/>
      <c r="D698" s="7"/>
      <c r="E698" s="7" t="s">
        <v>134</v>
      </c>
      <c r="F698" s="6">
        <v>16</v>
      </c>
      <c r="G698" s="6">
        <v>851</v>
      </c>
      <c r="H698" s="6">
        <v>10</v>
      </c>
      <c r="I698" s="6">
        <v>528</v>
      </c>
      <c r="J698" s="6">
        <v>6</v>
      </c>
      <c r="K698" s="6">
        <v>323</v>
      </c>
      <c r="L698" s="6">
        <v>0</v>
      </c>
      <c r="M698" s="6">
        <v>0</v>
      </c>
      <c r="N698" s="6">
        <v>0</v>
      </c>
      <c r="O698" s="6">
        <v>0</v>
      </c>
      <c r="P698" s="6">
        <v>6</v>
      </c>
      <c r="Q698" s="6">
        <v>323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 x14ac:dyDescent="0.15">
      <c r="B699" s="8"/>
      <c r="C699" s="8"/>
      <c r="D699" s="12"/>
      <c r="E699" s="12" t="s">
        <v>133</v>
      </c>
      <c r="F699" s="11">
        <v>741</v>
      </c>
      <c r="G699" s="11">
        <v>28172</v>
      </c>
      <c r="H699" s="11">
        <v>303</v>
      </c>
      <c r="I699" s="11">
        <v>11407</v>
      </c>
      <c r="J699" s="11">
        <v>438</v>
      </c>
      <c r="K699" s="11">
        <v>16765</v>
      </c>
      <c r="L699" s="11">
        <v>0</v>
      </c>
      <c r="M699" s="11">
        <v>0</v>
      </c>
      <c r="N699" s="11">
        <v>182</v>
      </c>
      <c r="O699" s="11">
        <v>5292</v>
      </c>
      <c r="P699" s="11">
        <v>256</v>
      </c>
      <c r="Q699" s="11">
        <v>11473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 x14ac:dyDescent="0.15">
      <c r="B700" s="8"/>
      <c r="C700" s="8"/>
      <c r="D700" s="10" t="s">
        <v>123</v>
      </c>
      <c r="E700" s="10" t="s">
        <v>136</v>
      </c>
      <c r="F700" s="9">
        <v>14</v>
      </c>
      <c r="G700" s="9">
        <v>433</v>
      </c>
      <c r="H700" s="9">
        <v>0</v>
      </c>
      <c r="I700" s="9">
        <v>0</v>
      </c>
      <c r="J700" s="9">
        <v>14</v>
      </c>
      <c r="K700" s="9">
        <v>433</v>
      </c>
      <c r="L700" s="9">
        <v>0</v>
      </c>
      <c r="M700" s="9">
        <v>0</v>
      </c>
      <c r="N700" s="9">
        <v>14</v>
      </c>
      <c r="O700" s="9">
        <v>433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 x14ac:dyDescent="0.15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 x14ac:dyDescent="0.15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 x14ac:dyDescent="0.15">
      <c r="B703" s="8"/>
      <c r="C703" s="8"/>
      <c r="D703" s="12"/>
      <c r="E703" s="12" t="s">
        <v>133</v>
      </c>
      <c r="F703" s="11">
        <v>14</v>
      </c>
      <c r="G703" s="11">
        <v>433</v>
      </c>
      <c r="H703" s="11">
        <v>0</v>
      </c>
      <c r="I703" s="11">
        <v>0</v>
      </c>
      <c r="J703" s="11">
        <v>14</v>
      </c>
      <c r="K703" s="11">
        <v>433</v>
      </c>
      <c r="L703" s="11">
        <v>0</v>
      </c>
      <c r="M703" s="11">
        <v>0</v>
      </c>
      <c r="N703" s="11">
        <v>14</v>
      </c>
      <c r="O703" s="11">
        <v>433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 x14ac:dyDescent="0.15">
      <c r="B704" s="8"/>
      <c r="C704" s="8"/>
      <c r="D704" s="10" t="s">
        <v>122</v>
      </c>
      <c r="E704" s="10" t="s">
        <v>136</v>
      </c>
      <c r="F704" s="9">
        <v>514</v>
      </c>
      <c r="G704" s="9">
        <v>47500</v>
      </c>
      <c r="H704" s="9">
        <v>380</v>
      </c>
      <c r="I704" s="9">
        <v>37327</v>
      </c>
      <c r="J704" s="9">
        <v>134</v>
      </c>
      <c r="K704" s="9">
        <v>10173</v>
      </c>
      <c r="L704" s="9">
        <v>0</v>
      </c>
      <c r="M704" s="9">
        <v>0</v>
      </c>
      <c r="N704" s="9">
        <v>129</v>
      </c>
      <c r="O704" s="9">
        <v>9613</v>
      </c>
      <c r="P704" s="9">
        <v>5</v>
      </c>
      <c r="Q704" s="9">
        <v>560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 x14ac:dyDescent="0.15">
      <c r="B705" s="8"/>
      <c r="C705" s="8"/>
      <c r="D705" s="7"/>
      <c r="E705" s="7" t="s">
        <v>135</v>
      </c>
      <c r="F705" s="6">
        <v>385</v>
      </c>
      <c r="G705" s="6">
        <v>37887</v>
      </c>
      <c r="H705" s="6">
        <v>380</v>
      </c>
      <c r="I705" s="6">
        <v>37327</v>
      </c>
      <c r="J705" s="6">
        <v>5</v>
      </c>
      <c r="K705" s="6">
        <v>560</v>
      </c>
      <c r="L705" s="6">
        <v>0</v>
      </c>
      <c r="M705" s="6">
        <v>0</v>
      </c>
      <c r="N705" s="6">
        <v>0</v>
      </c>
      <c r="O705" s="6">
        <v>0</v>
      </c>
      <c r="P705" s="6">
        <v>5</v>
      </c>
      <c r="Q705" s="6">
        <v>560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 x14ac:dyDescent="0.15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 x14ac:dyDescent="0.15">
      <c r="B707" s="8"/>
      <c r="C707" s="8"/>
      <c r="D707" s="12"/>
      <c r="E707" s="12" t="s">
        <v>133</v>
      </c>
      <c r="F707" s="11">
        <v>129</v>
      </c>
      <c r="G707" s="11">
        <v>9613</v>
      </c>
      <c r="H707" s="11">
        <v>0</v>
      </c>
      <c r="I707" s="11">
        <v>0</v>
      </c>
      <c r="J707" s="11">
        <v>129</v>
      </c>
      <c r="K707" s="11">
        <v>9613</v>
      </c>
      <c r="L707" s="11">
        <v>0</v>
      </c>
      <c r="M707" s="11">
        <v>0</v>
      </c>
      <c r="N707" s="11">
        <v>129</v>
      </c>
      <c r="O707" s="11">
        <v>9613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 x14ac:dyDescent="0.15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148</v>
      </c>
      <c r="G708" s="9">
        <v>12035</v>
      </c>
      <c r="H708" s="9">
        <v>141</v>
      </c>
      <c r="I708" s="9">
        <v>11107</v>
      </c>
      <c r="J708" s="9">
        <v>7</v>
      </c>
      <c r="K708" s="9">
        <v>928</v>
      </c>
      <c r="L708" s="9">
        <v>0</v>
      </c>
      <c r="M708" s="9">
        <v>0</v>
      </c>
      <c r="N708" s="9">
        <v>0</v>
      </c>
      <c r="O708" s="9">
        <v>0</v>
      </c>
      <c r="P708" s="9">
        <v>7</v>
      </c>
      <c r="Q708" s="9">
        <v>928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 x14ac:dyDescent="0.15">
      <c r="B709" s="8"/>
      <c r="C709" s="8"/>
      <c r="D709" s="7"/>
      <c r="E709" s="7" t="s">
        <v>135</v>
      </c>
      <c r="F709" s="6">
        <v>95</v>
      </c>
      <c r="G709" s="6">
        <v>10381</v>
      </c>
      <c r="H709" s="6">
        <v>88</v>
      </c>
      <c r="I709" s="6">
        <v>9453</v>
      </c>
      <c r="J709" s="6">
        <v>7</v>
      </c>
      <c r="K709" s="6">
        <v>928</v>
      </c>
      <c r="L709" s="6">
        <v>0</v>
      </c>
      <c r="M709" s="6">
        <v>0</v>
      </c>
      <c r="N709" s="6">
        <v>0</v>
      </c>
      <c r="O709" s="6">
        <v>0</v>
      </c>
      <c r="P709" s="6">
        <v>7</v>
      </c>
      <c r="Q709" s="6">
        <v>928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 x14ac:dyDescent="0.15">
      <c r="B710" s="8"/>
      <c r="C710" s="8"/>
      <c r="D710" s="7"/>
      <c r="E710" s="7" t="s">
        <v>134</v>
      </c>
      <c r="F710" s="6">
        <v>2</v>
      </c>
      <c r="G710" s="6">
        <v>101</v>
      </c>
      <c r="H710" s="6">
        <v>2</v>
      </c>
      <c r="I710" s="6">
        <v>101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 x14ac:dyDescent="0.15">
      <c r="B711" s="8"/>
      <c r="C711" s="8"/>
      <c r="D711" s="12"/>
      <c r="E711" s="12" t="s">
        <v>133</v>
      </c>
      <c r="F711" s="11">
        <v>51</v>
      </c>
      <c r="G711" s="11">
        <v>1553</v>
      </c>
      <c r="H711" s="11">
        <v>51</v>
      </c>
      <c r="I711" s="11">
        <v>1553</v>
      </c>
      <c r="J711" s="11">
        <v>0</v>
      </c>
      <c r="K711" s="11">
        <v>0</v>
      </c>
      <c r="L711" s="11">
        <v>0</v>
      </c>
      <c r="M711" s="11">
        <v>0</v>
      </c>
      <c r="N711" s="11">
        <v>0</v>
      </c>
      <c r="O711" s="11">
        <v>0</v>
      </c>
      <c r="P711" s="11">
        <v>0</v>
      </c>
      <c r="Q711" s="11">
        <v>0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 x14ac:dyDescent="0.15">
      <c r="B712" s="8"/>
      <c r="C712" s="8"/>
      <c r="D712" s="10" t="s">
        <v>125</v>
      </c>
      <c r="E712" s="10" t="s">
        <v>136</v>
      </c>
      <c r="F712" s="9">
        <v>49</v>
      </c>
      <c r="G712" s="9">
        <v>5521</v>
      </c>
      <c r="H712" s="9">
        <v>44</v>
      </c>
      <c r="I712" s="9">
        <v>4931</v>
      </c>
      <c r="J712" s="9">
        <v>5</v>
      </c>
      <c r="K712" s="9">
        <v>590</v>
      </c>
      <c r="L712" s="9">
        <v>0</v>
      </c>
      <c r="M712" s="9">
        <v>0</v>
      </c>
      <c r="N712" s="9">
        <v>0</v>
      </c>
      <c r="O712" s="9">
        <v>0</v>
      </c>
      <c r="P712" s="9">
        <v>5</v>
      </c>
      <c r="Q712" s="9">
        <v>590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 x14ac:dyDescent="0.15">
      <c r="B713" s="8"/>
      <c r="C713" s="8"/>
      <c r="D713" s="7"/>
      <c r="E713" s="7" t="s">
        <v>135</v>
      </c>
      <c r="F713" s="6">
        <v>47</v>
      </c>
      <c r="G713" s="6">
        <v>5420</v>
      </c>
      <c r="H713" s="6">
        <v>42</v>
      </c>
      <c r="I713" s="6">
        <v>4830</v>
      </c>
      <c r="J713" s="6">
        <v>5</v>
      </c>
      <c r="K713" s="6">
        <v>590</v>
      </c>
      <c r="L713" s="6">
        <v>0</v>
      </c>
      <c r="M713" s="6">
        <v>0</v>
      </c>
      <c r="N713" s="6">
        <v>0</v>
      </c>
      <c r="O713" s="6">
        <v>0</v>
      </c>
      <c r="P713" s="6">
        <v>5</v>
      </c>
      <c r="Q713" s="6">
        <v>590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 x14ac:dyDescent="0.15">
      <c r="B714" s="8"/>
      <c r="C714" s="8"/>
      <c r="D714" s="7"/>
      <c r="E714" s="7" t="s">
        <v>134</v>
      </c>
      <c r="F714" s="6">
        <v>2</v>
      </c>
      <c r="G714" s="6">
        <v>101</v>
      </c>
      <c r="H714" s="6">
        <v>2</v>
      </c>
      <c r="I714" s="6">
        <v>101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 x14ac:dyDescent="0.15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 x14ac:dyDescent="0.15">
      <c r="B716" s="8"/>
      <c r="C716" s="8"/>
      <c r="D716" s="10" t="s">
        <v>124</v>
      </c>
      <c r="E716" s="10" t="s">
        <v>136</v>
      </c>
      <c r="F716" s="9">
        <v>55</v>
      </c>
      <c r="G716" s="9">
        <v>2153</v>
      </c>
      <c r="H716" s="9">
        <v>53</v>
      </c>
      <c r="I716" s="9">
        <v>1815</v>
      </c>
      <c r="J716" s="9">
        <v>2</v>
      </c>
      <c r="K716" s="9">
        <v>338</v>
      </c>
      <c r="L716" s="9">
        <v>0</v>
      </c>
      <c r="M716" s="9">
        <v>0</v>
      </c>
      <c r="N716" s="9">
        <v>0</v>
      </c>
      <c r="O716" s="9">
        <v>0</v>
      </c>
      <c r="P716" s="9">
        <v>2</v>
      </c>
      <c r="Q716" s="9">
        <v>338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 x14ac:dyDescent="0.15">
      <c r="B717" s="8"/>
      <c r="C717" s="8"/>
      <c r="D717" s="7"/>
      <c r="E717" s="7" t="s">
        <v>135</v>
      </c>
      <c r="F717" s="6">
        <v>4</v>
      </c>
      <c r="G717" s="6">
        <v>600</v>
      </c>
      <c r="H717" s="6">
        <v>2</v>
      </c>
      <c r="I717" s="6">
        <v>262</v>
      </c>
      <c r="J717" s="6">
        <v>2</v>
      </c>
      <c r="K717" s="6">
        <v>338</v>
      </c>
      <c r="L717" s="6">
        <v>0</v>
      </c>
      <c r="M717" s="6">
        <v>0</v>
      </c>
      <c r="N717" s="6">
        <v>0</v>
      </c>
      <c r="O717" s="6">
        <v>0</v>
      </c>
      <c r="P717" s="6">
        <v>2</v>
      </c>
      <c r="Q717" s="6">
        <v>338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 x14ac:dyDescent="0.15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 x14ac:dyDescent="0.15">
      <c r="B719" s="8"/>
      <c r="C719" s="8"/>
      <c r="D719" s="12"/>
      <c r="E719" s="12" t="s">
        <v>133</v>
      </c>
      <c r="F719" s="11">
        <v>51</v>
      </c>
      <c r="G719" s="11">
        <v>1553</v>
      </c>
      <c r="H719" s="11">
        <v>51</v>
      </c>
      <c r="I719" s="11">
        <v>1553</v>
      </c>
      <c r="J719" s="11">
        <v>0</v>
      </c>
      <c r="K719" s="11">
        <v>0</v>
      </c>
      <c r="L719" s="11">
        <v>0</v>
      </c>
      <c r="M719" s="11">
        <v>0</v>
      </c>
      <c r="N719" s="11">
        <v>0</v>
      </c>
      <c r="O719" s="11">
        <v>0</v>
      </c>
      <c r="P719" s="11">
        <v>0</v>
      </c>
      <c r="Q719" s="11">
        <v>0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 x14ac:dyDescent="0.15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 x14ac:dyDescent="0.15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 x14ac:dyDescent="0.15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 x14ac:dyDescent="0.15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 x14ac:dyDescent="0.15">
      <c r="B724" s="8"/>
      <c r="C724" s="8"/>
      <c r="D724" s="10" t="s">
        <v>122</v>
      </c>
      <c r="E724" s="10" t="s">
        <v>136</v>
      </c>
      <c r="F724" s="9">
        <v>44</v>
      </c>
      <c r="G724" s="9">
        <v>4361</v>
      </c>
      <c r="H724" s="9">
        <v>44</v>
      </c>
      <c r="I724" s="9">
        <v>4361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 x14ac:dyDescent="0.15">
      <c r="B725" s="8"/>
      <c r="C725" s="8"/>
      <c r="D725" s="7"/>
      <c r="E725" s="7" t="s">
        <v>135</v>
      </c>
      <c r="F725" s="6">
        <v>44</v>
      </c>
      <c r="G725" s="6">
        <v>4361</v>
      </c>
      <c r="H725" s="6">
        <v>44</v>
      </c>
      <c r="I725" s="6">
        <v>4361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 x14ac:dyDescent="0.15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 x14ac:dyDescent="0.15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 x14ac:dyDescent="0.15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108</v>
      </c>
      <c r="G728" s="9">
        <v>8777</v>
      </c>
      <c r="H728" s="9">
        <v>77</v>
      </c>
      <c r="I728" s="9">
        <v>6990</v>
      </c>
      <c r="J728" s="9">
        <v>31</v>
      </c>
      <c r="K728" s="9">
        <v>1787</v>
      </c>
      <c r="L728" s="9">
        <v>0</v>
      </c>
      <c r="M728" s="9">
        <v>0</v>
      </c>
      <c r="N728" s="9">
        <v>17</v>
      </c>
      <c r="O728" s="9">
        <v>828</v>
      </c>
      <c r="P728" s="9">
        <v>14</v>
      </c>
      <c r="Q728" s="9">
        <v>959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 x14ac:dyDescent="0.15">
      <c r="B729" s="8"/>
      <c r="C729" s="8"/>
      <c r="D729" s="7"/>
      <c r="E729" s="7" t="s">
        <v>135</v>
      </c>
      <c r="F729" s="6">
        <v>68</v>
      </c>
      <c r="G729" s="6">
        <v>7311</v>
      </c>
      <c r="H729" s="6">
        <v>61</v>
      </c>
      <c r="I729" s="6">
        <v>6195</v>
      </c>
      <c r="J729" s="6">
        <v>7</v>
      </c>
      <c r="K729" s="6">
        <v>1116</v>
      </c>
      <c r="L729" s="6">
        <v>0</v>
      </c>
      <c r="M729" s="6">
        <v>0</v>
      </c>
      <c r="N729" s="6">
        <v>1</v>
      </c>
      <c r="O729" s="6">
        <v>372</v>
      </c>
      <c r="P729" s="6">
        <v>6</v>
      </c>
      <c r="Q729" s="6">
        <v>744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 x14ac:dyDescent="0.15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 x14ac:dyDescent="0.15">
      <c r="B731" s="8"/>
      <c r="C731" s="8"/>
      <c r="D731" s="12"/>
      <c r="E731" s="12" t="s">
        <v>133</v>
      </c>
      <c r="F731" s="11">
        <v>40</v>
      </c>
      <c r="G731" s="11">
        <v>1466</v>
      </c>
      <c r="H731" s="11">
        <v>16</v>
      </c>
      <c r="I731" s="11">
        <v>795</v>
      </c>
      <c r="J731" s="11">
        <v>24</v>
      </c>
      <c r="K731" s="11">
        <v>671</v>
      </c>
      <c r="L731" s="11">
        <v>0</v>
      </c>
      <c r="M731" s="11">
        <v>0</v>
      </c>
      <c r="N731" s="11">
        <v>16</v>
      </c>
      <c r="O731" s="11">
        <v>456</v>
      </c>
      <c r="P731" s="11">
        <v>8</v>
      </c>
      <c r="Q731" s="11">
        <v>215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 x14ac:dyDescent="0.15">
      <c r="B732" s="8"/>
      <c r="C732" s="8"/>
      <c r="D732" s="10" t="s">
        <v>125</v>
      </c>
      <c r="E732" s="10" t="s">
        <v>136</v>
      </c>
      <c r="F732" s="9">
        <v>35</v>
      </c>
      <c r="G732" s="9">
        <v>3917</v>
      </c>
      <c r="H732" s="9">
        <v>28</v>
      </c>
      <c r="I732" s="9">
        <v>2801</v>
      </c>
      <c r="J732" s="9">
        <v>7</v>
      </c>
      <c r="K732" s="9">
        <v>1116</v>
      </c>
      <c r="L732" s="9">
        <v>0</v>
      </c>
      <c r="M732" s="9">
        <v>0</v>
      </c>
      <c r="N732" s="9">
        <v>1</v>
      </c>
      <c r="O732" s="9">
        <v>372</v>
      </c>
      <c r="P732" s="9">
        <v>6</v>
      </c>
      <c r="Q732" s="9">
        <v>744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 x14ac:dyDescent="0.15">
      <c r="B733" s="8"/>
      <c r="C733" s="8"/>
      <c r="D733" s="7"/>
      <c r="E733" s="7" t="s">
        <v>135</v>
      </c>
      <c r="F733" s="6">
        <v>35</v>
      </c>
      <c r="G733" s="6">
        <v>3917</v>
      </c>
      <c r="H733" s="6">
        <v>28</v>
      </c>
      <c r="I733" s="6">
        <v>2801</v>
      </c>
      <c r="J733" s="6">
        <v>7</v>
      </c>
      <c r="K733" s="6">
        <v>1116</v>
      </c>
      <c r="L733" s="6">
        <v>0</v>
      </c>
      <c r="M733" s="6">
        <v>0</v>
      </c>
      <c r="N733" s="6">
        <v>1</v>
      </c>
      <c r="O733" s="6">
        <v>372</v>
      </c>
      <c r="P733" s="6">
        <v>6</v>
      </c>
      <c r="Q733" s="6">
        <v>744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 x14ac:dyDescent="0.15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 x14ac:dyDescent="0.15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 x14ac:dyDescent="0.15">
      <c r="B736" s="8"/>
      <c r="C736" s="8"/>
      <c r="D736" s="10" t="s">
        <v>124</v>
      </c>
      <c r="E736" s="10" t="s">
        <v>136</v>
      </c>
      <c r="F736" s="9">
        <v>40</v>
      </c>
      <c r="G736" s="9">
        <v>1466</v>
      </c>
      <c r="H736" s="9">
        <v>16</v>
      </c>
      <c r="I736" s="9">
        <v>795</v>
      </c>
      <c r="J736" s="9">
        <v>24</v>
      </c>
      <c r="K736" s="9">
        <v>671</v>
      </c>
      <c r="L736" s="9">
        <v>0</v>
      </c>
      <c r="M736" s="9">
        <v>0</v>
      </c>
      <c r="N736" s="9">
        <v>16</v>
      </c>
      <c r="O736" s="9">
        <v>456</v>
      </c>
      <c r="P736" s="9">
        <v>8</v>
      </c>
      <c r="Q736" s="9">
        <v>215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 x14ac:dyDescent="0.15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 x14ac:dyDescent="0.15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 x14ac:dyDescent="0.15">
      <c r="B739" s="8"/>
      <c r="C739" s="8"/>
      <c r="D739" s="12"/>
      <c r="E739" s="12" t="s">
        <v>133</v>
      </c>
      <c r="F739" s="11">
        <v>40</v>
      </c>
      <c r="G739" s="11">
        <v>1466</v>
      </c>
      <c r="H739" s="11">
        <v>16</v>
      </c>
      <c r="I739" s="11">
        <v>795</v>
      </c>
      <c r="J739" s="11">
        <v>24</v>
      </c>
      <c r="K739" s="11">
        <v>671</v>
      </c>
      <c r="L739" s="11">
        <v>0</v>
      </c>
      <c r="M739" s="11">
        <v>0</v>
      </c>
      <c r="N739" s="11">
        <v>16</v>
      </c>
      <c r="O739" s="11">
        <v>456</v>
      </c>
      <c r="P739" s="11">
        <v>8</v>
      </c>
      <c r="Q739" s="11">
        <v>215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 x14ac:dyDescent="0.15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 x14ac:dyDescent="0.15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 x14ac:dyDescent="0.15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 x14ac:dyDescent="0.15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 x14ac:dyDescent="0.15">
      <c r="B744" s="8"/>
      <c r="C744" s="8"/>
      <c r="D744" s="10" t="s">
        <v>122</v>
      </c>
      <c r="E744" s="10" t="s">
        <v>136</v>
      </c>
      <c r="F744" s="9">
        <v>33</v>
      </c>
      <c r="G744" s="9">
        <v>3394</v>
      </c>
      <c r="H744" s="9">
        <v>33</v>
      </c>
      <c r="I744" s="9">
        <v>3394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 x14ac:dyDescent="0.15">
      <c r="B745" s="8"/>
      <c r="C745" s="8"/>
      <c r="D745" s="7"/>
      <c r="E745" s="7" t="s">
        <v>135</v>
      </c>
      <c r="F745" s="6">
        <v>33</v>
      </c>
      <c r="G745" s="6">
        <v>3394</v>
      </c>
      <c r="H745" s="6">
        <v>33</v>
      </c>
      <c r="I745" s="6">
        <v>3394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 x14ac:dyDescent="0.15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 x14ac:dyDescent="0.15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 x14ac:dyDescent="0.15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98</v>
      </c>
      <c r="G748" s="9">
        <v>9528</v>
      </c>
      <c r="H748" s="9">
        <v>91</v>
      </c>
      <c r="I748" s="9">
        <v>8675</v>
      </c>
      <c r="J748" s="9">
        <v>7</v>
      </c>
      <c r="K748" s="9">
        <v>853</v>
      </c>
      <c r="L748" s="9">
        <v>0</v>
      </c>
      <c r="M748" s="9">
        <v>0</v>
      </c>
      <c r="N748" s="9">
        <v>0</v>
      </c>
      <c r="O748" s="9">
        <v>0</v>
      </c>
      <c r="P748" s="9">
        <v>7</v>
      </c>
      <c r="Q748" s="9">
        <v>853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 x14ac:dyDescent="0.15">
      <c r="B749" s="8"/>
      <c r="C749" s="8"/>
      <c r="D749" s="7"/>
      <c r="E749" s="7" t="s">
        <v>135</v>
      </c>
      <c r="F749" s="6">
        <v>76</v>
      </c>
      <c r="G749" s="6">
        <v>8782</v>
      </c>
      <c r="H749" s="6">
        <v>69</v>
      </c>
      <c r="I749" s="6">
        <v>7929</v>
      </c>
      <c r="J749" s="6">
        <v>7</v>
      </c>
      <c r="K749" s="6">
        <v>853</v>
      </c>
      <c r="L749" s="6">
        <v>0</v>
      </c>
      <c r="M749" s="6">
        <v>0</v>
      </c>
      <c r="N749" s="6">
        <v>0</v>
      </c>
      <c r="O749" s="6">
        <v>0</v>
      </c>
      <c r="P749" s="6">
        <v>7</v>
      </c>
      <c r="Q749" s="6">
        <v>853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 x14ac:dyDescent="0.15">
      <c r="B750" s="8"/>
      <c r="C750" s="8"/>
      <c r="D750" s="7"/>
      <c r="E750" s="7" t="s">
        <v>134</v>
      </c>
      <c r="F750" s="6">
        <v>4</v>
      </c>
      <c r="G750" s="6">
        <v>182</v>
      </c>
      <c r="H750" s="6">
        <v>4</v>
      </c>
      <c r="I750" s="6">
        <v>182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 x14ac:dyDescent="0.15">
      <c r="B751" s="8"/>
      <c r="C751" s="8"/>
      <c r="D751" s="12"/>
      <c r="E751" s="12" t="s">
        <v>133</v>
      </c>
      <c r="F751" s="11">
        <v>18</v>
      </c>
      <c r="G751" s="11">
        <v>564</v>
      </c>
      <c r="H751" s="11">
        <v>18</v>
      </c>
      <c r="I751" s="11">
        <v>564</v>
      </c>
      <c r="J751" s="11">
        <v>0</v>
      </c>
      <c r="K751" s="11">
        <v>0</v>
      </c>
      <c r="L751" s="11">
        <v>0</v>
      </c>
      <c r="M751" s="11">
        <v>0</v>
      </c>
      <c r="N751" s="11">
        <v>0</v>
      </c>
      <c r="O751" s="11">
        <v>0</v>
      </c>
      <c r="P751" s="11">
        <v>0</v>
      </c>
      <c r="Q751" s="11">
        <v>0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 x14ac:dyDescent="0.15">
      <c r="B752" s="8"/>
      <c r="C752" s="8"/>
      <c r="D752" s="10" t="s">
        <v>125</v>
      </c>
      <c r="E752" s="10" t="s">
        <v>136</v>
      </c>
      <c r="F752" s="9">
        <v>43</v>
      </c>
      <c r="G752" s="9">
        <v>5399</v>
      </c>
      <c r="H752" s="9">
        <v>36</v>
      </c>
      <c r="I752" s="9">
        <v>4546</v>
      </c>
      <c r="J752" s="9">
        <v>7</v>
      </c>
      <c r="K752" s="9">
        <v>853</v>
      </c>
      <c r="L752" s="9">
        <v>0</v>
      </c>
      <c r="M752" s="9">
        <v>0</v>
      </c>
      <c r="N752" s="9">
        <v>0</v>
      </c>
      <c r="O752" s="9">
        <v>0</v>
      </c>
      <c r="P752" s="9">
        <v>7</v>
      </c>
      <c r="Q752" s="9">
        <v>853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 x14ac:dyDescent="0.15">
      <c r="B753" s="8"/>
      <c r="C753" s="8"/>
      <c r="D753" s="7"/>
      <c r="E753" s="7" t="s">
        <v>135</v>
      </c>
      <c r="F753" s="6">
        <v>42</v>
      </c>
      <c r="G753" s="6">
        <v>5292</v>
      </c>
      <c r="H753" s="6">
        <v>35</v>
      </c>
      <c r="I753" s="6">
        <v>4439</v>
      </c>
      <c r="J753" s="6">
        <v>7</v>
      </c>
      <c r="K753" s="6">
        <v>853</v>
      </c>
      <c r="L753" s="6">
        <v>0</v>
      </c>
      <c r="M753" s="6">
        <v>0</v>
      </c>
      <c r="N753" s="6">
        <v>0</v>
      </c>
      <c r="O753" s="6">
        <v>0</v>
      </c>
      <c r="P753" s="6">
        <v>7</v>
      </c>
      <c r="Q753" s="6">
        <v>853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 x14ac:dyDescent="0.15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 x14ac:dyDescent="0.15">
      <c r="B755" s="8"/>
      <c r="C755" s="8"/>
      <c r="D755" s="12"/>
      <c r="E755" s="12" t="s">
        <v>133</v>
      </c>
      <c r="F755" s="11">
        <v>1</v>
      </c>
      <c r="G755" s="11">
        <v>107</v>
      </c>
      <c r="H755" s="11">
        <v>1</v>
      </c>
      <c r="I755" s="11">
        <v>107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 x14ac:dyDescent="0.15">
      <c r="B756" s="8"/>
      <c r="C756" s="8"/>
      <c r="D756" s="10" t="s">
        <v>124</v>
      </c>
      <c r="E756" s="10" t="s">
        <v>136</v>
      </c>
      <c r="F756" s="9">
        <v>22</v>
      </c>
      <c r="G756" s="9">
        <v>702</v>
      </c>
      <c r="H756" s="9">
        <v>22</v>
      </c>
      <c r="I756" s="9">
        <v>702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 x14ac:dyDescent="0.15">
      <c r="B757" s="8"/>
      <c r="C757" s="8"/>
      <c r="D757" s="7"/>
      <c r="E757" s="7" t="s">
        <v>135</v>
      </c>
      <c r="F757" s="6">
        <v>1</v>
      </c>
      <c r="G757" s="6">
        <v>63</v>
      </c>
      <c r="H757" s="6">
        <v>1</v>
      </c>
      <c r="I757" s="6">
        <v>63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 x14ac:dyDescent="0.15">
      <c r="B758" s="8"/>
      <c r="C758" s="8"/>
      <c r="D758" s="7"/>
      <c r="E758" s="7" t="s">
        <v>134</v>
      </c>
      <c r="F758" s="6">
        <v>4</v>
      </c>
      <c r="G758" s="6">
        <v>182</v>
      </c>
      <c r="H758" s="6">
        <v>4</v>
      </c>
      <c r="I758" s="6">
        <v>182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 x14ac:dyDescent="0.15">
      <c r="B759" s="8"/>
      <c r="C759" s="8"/>
      <c r="D759" s="12"/>
      <c r="E759" s="12" t="s">
        <v>133</v>
      </c>
      <c r="F759" s="11">
        <v>17</v>
      </c>
      <c r="G759" s="11">
        <v>457</v>
      </c>
      <c r="H759" s="11">
        <v>17</v>
      </c>
      <c r="I759" s="11">
        <v>457</v>
      </c>
      <c r="J759" s="11">
        <v>0</v>
      </c>
      <c r="K759" s="11">
        <v>0</v>
      </c>
      <c r="L759" s="11"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 x14ac:dyDescent="0.15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 x14ac:dyDescent="0.15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 x14ac:dyDescent="0.15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 x14ac:dyDescent="0.15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 x14ac:dyDescent="0.15">
      <c r="B764" s="8"/>
      <c r="C764" s="8"/>
      <c r="D764" s="10" t="s">
        <v>122</v>
      </c>
      <c r="E764" s="10" t="s">
        <v>136</v>
      </c>
      <c r="F764" s="9">
        <v>33</v>
      </c>
      <c r="G764" s="9">
        <v>3427</v>
      </c>
      <c r="H764" s="9">
        <v>33</v>
      </c>
      <c r="I764" s="9">
        <v>3427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 x14ac:dyDescent="0.15">
      <c r="B765" s="8"/>
      <c r="C765" s="8"/>
      <c r="D765" s="7"/>
      <c r="E765" s="7" t="s">
        <v>135</v>
      </c>
      <c r="F765" s="6">
        <v>33</v>
      </c>
      <c r="G765" s="6">
        <v>3427</v>
      </c>
      <c r="H765" s="6">
        <v>33</v>
      </c>
      <c r="I765" s="6">
        <v>3427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 x14ac:dyDescent="0.15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 x14ac:dyDescent="0.15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 x14ac:dyDescent="0.15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384</v>
      </c>
      <c r="G768" s="9">
        <v>25479</v>
      </c>
      <c r="H768" s="9">
        <v>166</v>
      </c>
      <c r="I768" s="9">
        <v>14162</v>
      </c>
      <c r="J768" s="9">
        <v>218</v>
      </c>
      <c r="K768" s="9">
        <v>11317</v>
      </c>
      <c r="L768" s="9">
        <v>0</v>
      </c>
      <c r="M768" s="9">
        <v>0</v>
      </c>
      <c r="N768" s="9">
        <v>111</v>
      </c>
      <c r="O768" s="9">
        <v>5357</v>
      </c>
      <c r="P768" s="9">
        <v>107</v>
      </c>
      <c r="Q768" s="9">
        <v>5960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 x14ac:dyDescent="0.15">
      <c r="B769" s="8"/>
      <c r="C769" s="8"/>
      <c r="D769" s="7"/>
      <c r="E769" s="7" t="s">
        <v>135</v>
      </c>
      <c r="F769" s="6">
        <v>121</v>
      </c>
      <c r="G769" s="6">
        <v>13165</v>
      </c>
      <c r="H769" s="6">
        <v>105</v>
      </c>
      <c r="I769" s="6">
        <v>11128</v>
      </c>
      <c r="J769" s="6">
        <v>16</v>
      </c>
      <c r="K769" s="6">
        <v>2037</v>
      </c>
      <c r="L769" s="6">
        <v>0</v>
      </c>
      <c r="M769" s="6">
        <v>0</v>
      </c>
      <c r="N769" s="6">
        <v>0</v>
      </c>
      <c r="O769" s="6">
        <v>0</v>
      </c>
      <c r="P769" s="6">
        <v>16</v>
      </c>
      <c r="Q769" s="6">
        <v>2037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 x14ac:dyDescent="0.15">
      <c r="B770" s="8"/>
      <c r="C770" s="8"/>
      <c r="D770" s="7"/>
      <c r="E770" s="7" t="s">
        <v>134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 x14ac:dyDescent="0.15">
      <c r="B771" s="8"/>
      <c r="C771" s="8"/>
      <c r="D771" s="12"/>
      <c r="E771" s="12" t="s">
        <v>133</v>
      </c>
      <c r="F771" s="11">
        <v>263</v>
      </c>
      <c r="G771" s="11">
        <v>12314</v>
      </c>
      <c r="H771" s="11">
        <v>61</v>
      </c>
      <c r="I771" s="11">
        <v>3034</v>
      </c>
      <c r="J771" s="11">
        <v>202</v>
      </c>
      <c r="K771" s="11">
        <v>9280</v>
      </c>
      <c r="L771" s="11">
        <v>0</v>
      </c>
      <c r="M771" s="11">
        <v>0</v>
      </c>
      <c r="N771" s="11">
        <v>111</v>
      </c>
      <c r="O771" s="11">
        <v>5357</v>
      </c>
      <c r="P771" s="11">
        <v>91</v>
      </c>
      <c r="Q771" s="11">
        <v>3923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 x14ac:dyDescent="0.15">
      <c r="B772" s="8"/>
      <c r="C772" s="8"/>
      <c r="D772" s="10" t="s">
        <v>125</v>
      </c>
      <c r="E772" s="10" t="s">
        <v>136</v>
      </c>
      <c r="F772" s="9">
        <v>64</v>
      </c>
      <c r="G772" s="9">
        <v>7516</v>
      </c>
      <c r="H772" s="9">
        <v>54</v>
      </c>
      <c r="I772" s="9">
        <v>6222</v>
      </c>
      <c r="J772" s="9">
        <v>10</v>
      </c>
      <c r="K772" s="9">
        <v>1294</v>
      </c>
      <c r="L772" s="9">
        <v>0</v>
      </c>
      <c r="M772" s="9">
        <v>0</v>
      </c>
      <c r="N772" s="9">
        <v>0</v>
      </c>
      <c r="O772" s="9">
        <v>0</v>
      </c>
      <c r="P772" s="9">
        <v>10</v>
      </c>
      <c r="Q772" s="9">
        <v>1294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 x14ac:dyDescent="0.15">
      <c r="B773" s="8"/>
      <c r="C773" s="8"/>
      <c r="D773" s="7"/>
      <c r="E773" s="7" t="s">
        <v>135</v>
      </c>
      <c r="F773" s="6">
        <v>63</v>
      </c>
      <c r="G773" s="6">
        <v>7347</v>
      </c>
      <c r="H773" s="6">
        <v>54</v>
      </c>
      <c r="I773" s="6">
        <v>6222</v>
      </c>
      <c r="J773" s="6">
        <v>9</v>
      </c>
      <c r="K773" s="6">
        <v>1125</v>
      </c>
      <c r="L773" s="6">
        <v>0</v>
      </c>
      <c r="M773" s="6">
        <v>0</v>
      </c>
      <c r="N773" s="6">
        <v>0</v>
      </c>
      <c r="O773" s="6">
        <v>0</v>
      </c>
      <c r="P773" s="6">
        <v>9</v>
      </c>
      <c r="Q773" s="6">
        <v>1125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 x14ac:dyDescent="0.15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 x14ac:dyDescent="0.15">
      <c r="B775" s="8"/>
      <c r="C775" s="8"/>
      <c r="D775" s="12"/>
      <c r="E775" s="12" t="s">
        <v>133</v>
      </c>
      <c r="F775" s="11">
        <v>1</v>
      </c>
      <c r="G775" s="11">
        <v>169</v>
      </c>
      <c r="H775" s="11">
        <v>0</v>
      </c>
      <c r="I775" s="11">
        <v>0</v>
      </c>
      <c r="J775" s="11">
        <v>1</v>
      </c>
      <c r="K775" s="11">
        <v>169</v>
      </c>
      <c r="L775" s="11">
        <v>0</v>
      </c>
      <c r="M775" s="11">
        <v>0</v>
      </c>
      <c r="N775" s="11">
        <v>0</v>
      </c>
      <c r="O775" s="11">
        <v>0</v>
      </c>
      <c r="P775" s="11">
        <v>1</v>
      </c>
      <c r="Q775" s="11">
        <v>169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 x14ac:dyDescent="0.15">
      <c r="B776" s="8"/>
      <c r="C776" s="8"/>
      <c r="D776" s="10" t="s">
        <v>124</v>
      </c>
      <c r="E776" s="10" t="s">
        <v>136</v>
      </c>
      <c r="F776" s="9">
        <v>206</v>
      </c>
      <c r="G776" s="9">
        <v>9353</v>
      </c>
      <c r="H776" s="9">
        <v>62</v>
      </c>
      <c r="I776" s="9">
        <v>3226</v>
      </c>
      <c r="J776" s="9">
        <v>144</v>
      </c>
      <c r="K776" s="9">
        <v>6127</v>
      </c>
      <c r="L776" s="9">
        <v>0</v>
      </c>
      <c r="M776" s="9">
        <v>0</v>
      </c>
      <c r="N776" s="9">
        <v>52</v>
      </c>
      <c r="O776" s="9">
        <v>2021</v>
      </c>
      <c r="P776" s="9">
        <v>92</v>
      </c>
      <c r="Q776" s="9">
        <v>4106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 x14ac:dyDescent="0.15">
      <c r="B777" s="8"/>
      <c r="C777" s="8"/>
      <c r="D777" s="7"/>
      <c r="E777" s="7" t="s">
        <v>135</v>
      </c>
      <c r="F777" s="6">
        <v>3</v>
      </c>
      <c r="G777" s="6">
        <v>544</v>
      </c>
      <c r="H777" s="6">
        <v>1</v>
      </c>
      <c r="I777" s="6">
        <v>192</v>
      </c>
      <c r="J777" s="6">
        <v>2</v>
      </c>
      <c r="K777" s="6">
        <v>352</v>
      </c>
      <c r="L777" s="6">
        <v>0</v>
      </c>
      <c r="M777" s="6">
        <v>0</v>
      </c>
      <c r="N777" s="6">
        <v>0</v>
      </c>
      <c r="O777" s="6">
        <v>0</v>
      </c>
      <c r="P777" s="6">
        <v>2</v>
      </c>
      <c r="Q777" s="6">
        <v>352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 x14ac:dyDescent="0.15">
      <c r="B778" s="8"/>
      <c r="C778" s="8"/>
      <c r="D778" s="7"/>
      <c r="E778" s="7" t="s">
        <v>134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 x14ac:dyDescent="0.15">
      <c r="B779" s="8"/>
      <c r="C779" s="8"/>
      <c r="D779" s="12"/>
      <c r="E779" s="12" t="s">
        <v>133</v>
      </c>
      <c r="F779" s="11">
        <v>203</v>
      </c>
      <c r="G779" s="11">
        <v>8809</v>
      </c>
      <c r="H779" s="11">
        <v>61</v>
      </c>
      <c r="I779" s="11">
        <v>3034</v>
      </c>
      <c r="J779" s="11">
        <v>142</v>
      </c>
      <c r="K779" s="11">
        <v>5775</v>
      </c>
      <c r="L779" s="11">
        <v>0</v>
      </c>
      <c r="M779" s="11">
        <v>0</v>
      </c>
      <c r="N779" s="11">
        <v>52</v>
      </c>
      <c r="O779" s="11">
        <v>2021</v>
      </c>
      <c r="P779" s="11">
        <v>90</v>
      </c>
      <c r="Q779" s="11">
        <v>3754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 x14ac:dyDescent="0.15">
      <c r="B780" s="8"/>
      <c r="C780" s="8"/>
      <c r="D780" s="10" t="s">
        <v>123</v>
      </c>
      <c r="E780" s="10" t="s">
        <v>136</v>
      </c>
      <c r="F780" s="9">
        <v>14</v>
      </c>
      <c r="G780" s="9">
        <v>433</v>
      </c>
      <c r="H780" s="9">
        <v>0</v>
      </c>
      <c r="I780" s="9">
        <v>0</v>
      </c>
      <c r="J780" s="9">
        <v>14</v>
      </c>
      <c r="K780" s="9">
        <v>433</v>
      </c>
      <c r="L780" s="9">
        <v>0</v>
      </c>
      <c r="M780" s="9">
        <v>0</v>
      </c>
      <c r="N780" s="9">
        <v>14</v>
      </c>
      <c r="O780" s="9">
        <v>433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 x14ac:dyDescent="0.15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 x14ac:dyDescent="0.15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 x14ac:dyDescent="0.15">
      <c r="B783" s="8"/>
      <c r="C783" s="8"/>
      <c r="D783" s="12"/>
      <c r="E783" s="12" t="s">
        <v>133</v>
      </c>
      <c r="F783" s="11">
        <v>14</v>
      </c>
      <c r="G783" s="11">
        <v>433</v>
      </c>
      <c r="H783" s="11">
        <v>0</v>
      </c>
      <c r="I783" s="11">
        <v>0</v>
      </c>
      <c r="J783" s="11">
        <v>14</v>
      </c>
      <c r="K783" s="11">
        <v>433</v>
      </c>
      <c r="L783" s="11">
        <v>0</v>
      </c>
      <c r="M783" s="11">
        <v>0</v>
      </c>
      <c r="N783" s="11">
        <v>14</v>
      </c>
      <c r="O783" s="11">
        <v>433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 x14ac:dyDescent="0.15">
      <c r="B784" s="8"/>
      <c r="C784" s="8"/>
      <c r="D784" s="10" t="s">
        <v>122</v>
      </c>
      <c r="E784" s="10" t="s">
        <v>136</v>
      </c>
      <c r="F784" s="9">
        <v>100</v>
      </c>
      <c r="G784" s="9">
        <v>8177</v>
      </c>
      <c r="H784" s="9">
        <v>50</v>
      </c>
      <c r="I784" s="9">
        <v>4714</v>
      </c>
      <c r="J784" s="9">
        <v>50</v>
      </c>
      <c r="K784" s="9">
        <v>3463</v>
      </c>
      <c r="L784" s="9">
        <v>0</v>
      </c>
      <c r="M784" s="9">
        <v>0</v>
      </c>
      <c r="N784" s="9">
        <v>45</v>
      </c>
      <c r="O784" s="9">
        <v>2903</v>
      </c>
      <c r="P784" s="9">
        <v>5</v>
      </c>
      <c r="Q784" s="9">
        <v>560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 x14ac:dyDescent="0.15">
      <c r="B785" s="8"/>
      <c r="C785" s="8"/>
      <c r="D785" s="7"/>
      <c r="E785" s="7" t="s">
        <v>135</v>
      </c>
      <c r="F785" s="6">
        <v>55</v>
      </c>
      <c r="G785" s="6">
        <v>5274</v>
      </c>
      <c r="H785" s="6">
        <v>50</v>
      </c>
      <c r="I785" s="6">
        <v>4714</v>
      </c>
      <c r="J785" s="6">
        <v>5</v>
      </c>
      <c r="K785" s="6">
        <v>560</v>
      </c>
      <c r="L785" s="6">
        <v>0</v>
      </c>
      <c r="M785" s="6">
        <v>0</v>
      </c>
      <c r="N785" s="6">
        <v>0</v>
      </c>
      <c r="O785" s="6">
        <v>0</v>
      </c>
      <c r="P785" s="6">
        <v>5</v>
      </c>
      <c r="Q785" s="6">
        <v>560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 x14ac:dyDescent="0.15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 x14ac:dyDescent="0.15">
      <c r="B787" s="8"/>
      <c r="C787" s="8"/>
      <c r="D787" s="12"/>
      <c r="E787" s="12" t="s">
        <v>133</v>
      </c>
      <c r="F787" s="11">
        <v>45</v>
      </c>
      <c r="G787" s="11">
        <v>2903</v>
      </c>
      <c r="H787" s="11">
        <v>0</v>
      </c>
      <c r="I787" s="11">
        <v>0</v>
      </c>
      <c r="J787" s="11">
        <v>45</v>
      </c>
      <c r="K787" s="11">
        <v>2903</v>
      </c>
      <c r="L787" s="11">
        <v>0</v>
      </c>
      <c r="M787" s="11">
        <v>0</v>
      </c>
      <c r="N787" s="11">
        <v>45</v>
      </c>
      <c r="O787" s="11">
        <v>2903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 x14ac:dyDescent="0.15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81</v>
      </c>
      <c r="G788" s="9">
        <v>6454</v>
      </c>
      <c r="H788" s="9">
        <v>60</v>
      </c>
      <c r="I788" s="9">
        <v>5138</v>
      </c>
      <c r="J788" s="9">
        <v>21</v>
      </c>
      <c r="K788" s="9">
        <v>1316</v>
      </c>
      <c r="L788" s="9">
        <v>0</v>
      </c>
      <c r="M788" s="9">
        <v>0</v>
      </c>
      <c r="N788" s="9">
        <v>0</v>
      </c>
      <c r="O788" s="9">
        <v>0</v>
      </c>
      <c r="P788" s="9">
        <v>21</v>
      </c>
      <c r="Q788" s="9">
        <v>1316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 x14ac:dyDescent="0.15">
      <c r="B789" s="8"/>
      <c r="C789" s="8"/>
      <c r="D789" s="7"/>
      <c r="E789" s="7" t="s">
        <v>135</v>
      </c>
      <c r="F789" s="6">
        <v>38</v>
      </c>
      <c r="G789" s="6">
        <v>4600</v>
      </c>
      <c r="H789" s="6">
        <v>34</v>
      </c>
      <c r="I789" s="6">
        <v>4071</v>
      </c>
      <c r="J789" s="6">
        <v>4</v>
      </c>
      <c r="K789" s="6">
        <v>529</v>
      </c>
      <c r="L789" s="6">
        <v>0</v>
      </c>
      <c r="M789" s="6">
        <v>0</v>
      </c>
      <c r="N789" s="6">
        <v>0</v>
      </c>
      <c r="O789" s="6">
        <v>0</v>
      </c>
      <c r="P789" s="6">
        <v>4</v>
      </c>
      <c r="Q789" s="6">
        <v>529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 x14ac:dyDescent="0.15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 x14ac:dyDescent="0.15">
      <c r="B791" s="8"/>
      <c r="C791" s="8"/>
      <c r="D791" s="12"/>
      <c r="E791" s="12" t="s">
        <v>133</v>
      </c>
      <c r="F791" s="11">
        <v>43</v>
      </c>
      <c r="G791" s="11">
        <v>1854</v>
      </c>
      <c r="H791" s="11">
        <v>26</v>
      </c>
      <c r="I791" s="11">
        <v>1067</v>
      </c>
      <c r="J791" s="11">
        <v>17</v>
      </c>
      <c r="K791" s="11">
        <v>787</v>
      </c>
      <c r="L791" s="11">
        <v>0</v>
      </c>
      <c r="M791" s="11">
        <v>0</v>
      </c>
      <c r="N791" s="11">
        <v>0</v>
      </c>
      <c r="O791" s="11">
        <v>0</v>
      </c>
      <c r="P791" s="11">
        <v>17</v>
      </c>
      <c r="Q791" s="11">
        <v>787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 x14ac:dyDescent="0.15">
      <c r="B792" s="8"/>
      <c r="C792" s="8"/>
      <c r="D792" s="10" t="s">
        <v>125</v>
      </c>
      <c r="E792" s="10" t="s">
        <v>136</v>
      </c>
      <c r="F792" s="9">
        <v>26</v>
      </c>
      <c r="G792" s="9">
        <v>3068</v>
      </c>
      <c r="H792" s="9">
        <v>22</v>
      </c>
      <c r="I792" s="9">
        <v>2539</v>
      </c>
      <c r="J792" s="9">
        <v>4</v>
      </c>
      <c r="K792" s="9">
        <v>529</v>
      </c>
      <c r="L792" s="9">
        <v>0</v>
      </c>
      <c r="M792" s="9">
        <v>0</v>
      </c>
      <c r="N792" s="9">
        <v>0</v>
      </c>
      <c r="O792" s="9">
        <v>0</v>
      </c>
      <c r="P792" s="9">
        <v>4</v>
      </c>
      <c r="Q792" s="9">
        <v>529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 x14ac:dyDescent="0.15">
      <c r="B793" s="8"/>
      <c r="C793" s="8"/>
      <c r="D793" s="7"/>
      <c r="E793" s="7" t="s">
        <v>135</v>
      </c>
      <c r="F793" s="6">
        <v>26</v>
      </c>
      <c r="G793" s="6">
        <v>3068</v>
      </c>
      <c r="H793" s="6">
        <v>22</v>
      </c>
      <c r="I793" s="6">
        <v>2539</v>
      </c>
      <c r="J793" s="6">
        <v>4</v>
      </c>
      <c r="K793" s="6">
        <v>529</v>
      </c>
      <c r="L793" s="6">
        <v>0</v>
      </c>
      <c r="M793" s="6">
        <v>0</v>
      </c>
      <c r="N793" s="6">
        <v>0</v>
      </c>
      <c r="O793" s="6">
        <v>0</v>
      </c>
      <c r="P793" s="6">
        <v>4</v>
      </c>
      <c r="Q793" s="6">
        <v>529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 x14ac:dyDescent="0.15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 x14ac:dyDescent="0.15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 x14ac:dyDescent="0.15">
      <c r="B796" s="8"/>
      <c r="C796" s="8"/>
      <c r="D796" s="10" t="s">
        <v>124</v>
      </c>
      <c r="E796" s="10" t="s">
        <v>136</v>
      </c>
      <c r="F796" s="9">
        <v>44</v>
      </c>
      <c r="G796" s="9">
        <v>2266</v>
      </c>
      <c r="H796" s="9">
        <v>27</v>
      </c>
      <c r="I796" s="9">
        <v>1479</v>
      </c>
      <c r="J796" s="9">
        <v>17</v>
      </c>
      <c r="K796" s="9">
        <v>787</v>
      </c>
      <c r="L796" s="9">
        <v>0</v>
      </c>
      <c r="M796" s="9">
        <v>0</v>
      </c>
      <c r="N796" s="9">
        <v>0</v>
      </c>
      <c r="O796" s="9">
        <v>0</v>
      </c>
      <c r="P796" s="9">
        <v>17</v>
      </c>
      <c r="Q796" s="9">
        <v>787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 x14ac:dyDescent="0.15">
      <c r="B797" s="8"/>
      <c r="C797" s="8"/>
      <c r="D797" s="7"/>
      <c r="E797" s="7" t="s">
        <v>135</v>
      </c>
      <c r="F797" s="6">
        <v>1</v>
      </c>
      <c r="G797" s="6">
        <v>412</v>
      </c>
      <c r="H797" s="6">
        <v>1</v>
      </c>
      <c r="I797" s="6">
        <v>412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 x14ac:dyDescent="0.15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 x14ac:dyDescent="0.15">
      <c r="B799" s="8"/>
      <c r="C799" s="8"/>
      <c r="D799" s="12"/>
      <c r="E799" s="12" t="s">
        <v>133</v>
      </c>
      <c r="F799" s="11">
        <v>43</v>
      </c>
      <c r="G799" s="11">
        <v>1854</v>
      </c>
      <c r="H799" s="11">
        <v>26</v>
      </c>
      <c r="I799" s="11">
        <v>1067</v>
      </c>
      <c r="J799" s="11">
        <v>17</v>
      </c>
      <c r="K799" s="11">
        <v>787</v>
      </c>
      <c r="L799" s="11">
        <v>0</v>
      </c>
      <c r="M799" s="11">
        <v>0</v>
      </c>
      <c r="N799" s="11">
        <v>0</v>
      </c>
      <c r="O799" s="11">
        <v>0</v>
      </c>
      <c r="P799" s="11">
        <v>17</v>
      </c>
      <c r="Q799" s="11">
        <v>787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 x14ac:dyDescent="0.15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 x14ac:dyDescent="0.15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 x14ac:dyDescent="0.15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 x14ac:dyDescent="0.15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 x14ac:dyDescent="0.15">
      <c r="B804" s="8"/>
      <c r="C804" s="8"/>
      <c r="D804" s="10" t="s">
        <v>122</v>
      </c>
      <c r="E804" s="10" t="s">
        <v>136</v>
      </c>
      <c r="F804" s="9">
        <v>11</v>
      </c>
      <c r="G804" s="9">
        <v>1120</v>
      </c>
      <c r="H804" s="9">
        <v>11</v>
      </c>
      <c r="I804" s="9">
        <v>1120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 x14ac:dyDescent="0.15">
      <c r="B805" s="8"/>
      <c r="C805" s="8"/>
      <c r="D805" s="7"/>
      <c r="E805" s="7" t="s">
        <v>135</v>
      </c>
      <c r="F805" s="6">
        <v>11</v>
      </c>
      <c r="G805" s="6">
        <v>1120</v>
      </c>
      <c r="H805" s="6">
        <v>11</v>
      </c>
      <c r="I805" s="6">
        <v>1120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 x14ac:dyDescent="0.15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 x14ac:dyDescent="0.15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 x14ac:dyDescent="0.15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134</v>
      </c>
      <c r="G808" s="9">
        <v>11300</v>
      </c>
      <c r="H808" s="9">
        <v>116</v>
      </c>
      <c r="I808" s="9">
        <v>10125</v>
      </c>
      <c r="J808" s="9">
        <v>18</v>
      </c>
      <c r="K808" s="9">
        <v>1175</v>
      </c>
      <c r="L808" s="9">
        <v>0</v>
      </c>
      <c r="M808" s="9">
        <v>0</v>
      </c>
      <c r="N808" s="9">
        <v>0</v>
      </c>
      <c r="O808" s="9">
        <v>0</v>
      </c>
      <c r="P808" s="9">
        <v>18</v>
      </c>
      <c r="Q808" s="9">
        <v>1175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 x14ac:dyDescent="0.15">
      <c r="B809" s="8"/>
      <c r="C809" s="8"/>
      <c r="D809" s="7"/>
      <c r="E809" s="7" t="s">
        <v>135</v>
      </c>
      <c r="F809" s="6">
        <v>93</v>
      </c>
      <c r="G809" s="6">
        <v>9396</v>
      </c>
      <c r="H809" s="6">
        <v>89</v>
      </c>
      <c r="I809" s="6">
        <v>8968</v>
      </c>
      <c r="J809" s="6">
        <v>4</v>
      </c>
      <c r="K809" s="6">
        <v>428</v>
      </c>
      <c r="L809" s="6">
        <v>0</v>
      </c>
      <c r="M809" s="6">
        <v>0</v>
      </c>
      <c r="N809" s="6">
        <v>0</v>
      </c>
      <c r="O809" s="6">
        <v>0</v>
      </c>
      <c r="P809" s="6">
        <v>4</v>
      </c>
      <c r="Q809" s="6">
        <v>428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 x14ac:dyDescent="0.15">
      <c r="B810" s="8"/>
      <c r="C810" s="8"/>
      <c r="D810" s="7"/>
      <c r="E810" s="7" t="s">
        <v>134</v>
      </c>
      <c r="F810" s="6">
        <v>10</v>
      </c>
      <c r="G810" s="6">
        <v>583</v>
      </c>
      <c r="H810" s="6">
        <v>6</v>
      </c>
      <c r="I810" s="6">
        <v>346</v>
      </c>
      <c r="J810" s="6">
        <v>4</v>
      </c>
      <c r="K810" s="6">
        <v>237</v>
      </c>
      <c r="L810" s="6">
        <v>0</v>
      </c>
      <c r="M810" s="6">
        <v>0</v>
      </c>
      <c r="N810" s="6">
        <v>0</v>
      </c>
      <c r="O810" s="6">
        <v>0</v>
      </c>
      <c r="P810" s="6">
        <v>4</v>
      </c>
      <c r="Q810" s="6">
        <v>237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 x14ac:dyDescent="0.15">
      <c r="B811" s="8"/>
      <c r="C811" s="8"/>
      <c r="D811" s="12"/>
      <c r="E811" s="12" t="s">
        <v>133</v>
      </c>
      <c r="F811" s="11">
        <v>31</v>
      </c>
      <c r="G811" s="11">
        <v>1321</v>
      </c>
      <c r="H811" s="11">
        <v>21</v>
      </c>
      <c r="I811" s="11">
        <v>811</v>
      </c>
      <c r="J811" s="11">
        <v>10</v>
      </c>
      <c r="K811" s="11">
        <v>510</v>
      </c>
      <c r="L811" s="11">
        <v>0</v>
      </c>
      <c r="M811" s="11">
        <v>0</v>
      </c>
      <c r="N811" s="11">
        <v>0</v>
      </c>
      <c r="O811" s="11">
        <v>0</v>
      </c>
      <c r="P811" s="11">
        <v>10</v>
      </c>
      <c r="Q811" s="11">
        <v>510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 x14ac:dyDescent="0.15">
      <c r="B812" s="8"/>
      <c r="C812" s="8"/>
      <c r="D812" s="10" t="s">
        <v>125</v>
      </c>
      <c r="E812" s="10" t="s">
        <v>136</v>
      </c>
      <c r="F812" s="9">
        <v>40</v>
      </c>
      <c r="G812" s="9">
        <v>4256</v>
      </c>
      <c r="H812" s="9">
        <v>36</v>
      </c>
      <c r="I812" s="9">
        <v>3828</v>
      </c>
      <c r="J812" s="9">
        <v>4</v>
      </c>
      <c r="K812" s="9">
        <v>428</v>
      </c>
      <c r="L812" s="9">
        <v>0</v>
      </c>
      <c r="M812" s="9">
        <v>0</v>
      </c>
      <c r="N812" s="9">
        <v>0</v>
      </c>
      <c r="O812" s="9">
        <v>0</v>
      </c>
      <c r="P812" s="9">
        <v>4</v>
      </c>
      <c r="Q812" s="9">
        <v>428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 x14ac:dyDescent="0.15">
      <c r="B813" s="8"/>
      <c r="C813" s="8"/>
      <c r="D813" s="7"/>
      <c r="E813" s="7" t="s">
        <v>135</v>
      </c>
      <c r="F813" s="6">
        <v>40</v>
      </c>
      <c r="G813" s="6">
        <v>4256</v>
      </c>
      <c r="H813" s="6">
        <v>36</v>
      </c>
      <c r="I813" s="6">
        <v>3828</v>
      </c>
      <c r="J813" s="6">
        <v>4</v>
      </c>
      <c r="K813" s="6">
        <v>428</v>
      </c>
      <c r="L813" s="6">
        <v>0</v>
      </c>
      <c r="M813" s="6">
        <v>0</v>
      </c>
      <c r="N813" s="6">
        <v>0</v>
      </c>
      <c r="O813" s="6">
        <v>0</v>
      </c>
      <c r="P813" s="6">
        <v>4</v>
      </c>
      <c r="Q813" s="6">
        <v>428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 x14ac:dyDescent="0.15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 x14ac:dyDescent="0.15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 x14ac:dyDescent="0.15">
      <c r="B816" s="8"/>
      <c r="C816" s="8"/>
      <c r="D816" s="10" t="s">
        <v>124</v>
      </c>
      <c r="E816" s="10" t="s">
        <v>136</v>
      </c>
      <c r="F816" s="9">
        <v>42</v>
      </c>
      <c r="G816" s="9">
        <v>1970</v>
      </c>
      <c r="H816" s="9">
        <v>28</v>
      </c>
      <c r="I816" s="9">
        <v>1223</v>
      </c>
      <c r="J816" s="9">
        <v>14</v>
      </c>
      <c r="K816" s="9">
        <v>747</v>
      </c>
      <c r="L816" s="9">
        <v>0</v>
      </c>
      <c r="M816" s="9">
        <v>0</v>
      </c>
      <c r="N816" s="9">
        <v>0</v>
      </c>
      <c r="O816" s="9">
        <v>0</v>
      </c>
      <c r="P816" s="9">
        <v>14</v>
      </c>
      <c r="Q816" s="9">
        <v>747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 x14ac:dyDescent="0.15">
      <c r="B817" s="8"/>
      <c r="C817" s="8"/>
      <c r="D817" s="7"/>
      <c r="E817" s="7" t="s">
        <v>135</v>
      </c>
      <c r="F817" s="6">
        <v>1</v>
      </c>
      <c r="G817" s="6">
        <v>66</v>
      </c>
      <c r="H817" s="6">
        <v>1</v>
      </c>
      <c r="I817" s="6">
        <v>66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 x14ac:dyDescent="0.15">
      <c r="B818" s="8"/>
      <c r="C818" s="8"/>
      <c r="D818" s="7"/>
      <c r="E818" s="7" t="s">
        <v>134</v>
      </c>
      <c r="F818" s="6">
        <v>10</v>
      </c>
      <c r="G818" s="6">
        <v>583</v>
      </c>
      <c r="H818" s="6">
        <v>6</v>
      </c>
      <c r="I818" s="6">
        <v>346</v>
      </c>
      <c r="J818" s="6">
        <v>4</v>
      </c>
      <c r="K818" s="6">
        <v>237</v>
      </c>
      <c r="L818" s="6">
        <v>0</v>
      </c>
      <c r="M818" s="6">
        <v>0</v>
      </c>
      <c r="N818" s="6">
        <v>0</v>
      </c>
      <c r="O818" s="6">
        <v>0</v>
      </c>
      <c r="P818" s="6">
        <v>4</v>
      </c>
      <c r="Q818" s="6">
        <v>237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 x14ac:dyDescent="0.15">
      <c r="B819" s="8"/>
      <c r="C819" s="8"/>
      <c r="D819" s="12"/>
      <c r="E819" s="12" t="s">
        <v>133</v>
      </c>
      <c r="F819" s="11">
        <v>31</v>
      </c>
      <c r="G819" s="11">
        <v>1321</v>
      </c>
      <c r="H819" s="11">
        <v>21</v>
      </c>
      <c r="I819" s="11">
        <v>811</v>
      </c>
      <c r="J819" s="11">
        <v>10</v>
      </c>
      <c r="K819" s="11">
        <v>510</v>
      </c>
      <c r="L819" s="11">
        <v>0</v>
      </c>
      <c r="M819" s="11">
        <v>0</v>
      </c>
      <c r="N819" s="11">
        <v>0</v>
      </c>
      <c r="O819" s="11">
        <v>0</v>
      </c>
      <c r="P819" s="11">
        <v>10</v>
      </c>
      <c r="Q819" s="11">
        <v>510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 x14ac:dyDescent="0.15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 x14ac:dyDescent="0.15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 x14ac:dyDescent="0.15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 x14ac:dyDescent="0.15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 x14ac:dyDescent="0.15">
      <c r="B824" s="8"/>
      <c r="C824" s="8"/>
      <c r="D824" s="10" t="s">
        <v>122</v>
      </c>
      <c r="E824" s="10" t="s">
        <v>136</v>
      </c>
      <c r="F824" s="9">
        <v>52</v>
      </c>
      <c r="G824" s="9">
        <v>5074</v>
      </c>
      <c r="H824" s="9">
        <v>52</v>
      </c>
      <c r="I824" s="9">
        <v>5074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 x14ac:dyDescent="0.15">
      <c r="B825" s="8"/>
      <c r="C825" s="8"/>
      <c r="D825" s="7"/>
      <c r="E825" s="7" t="s">
        <v>135</v>
      </c>
      <c r="F825" s="6">
        <v>52</v>
      </c>
      <c r="G825" s="6">
        <v>5074</v>
      </c>
      <c r="H825" s="6">
        <v>52</v>
      </c>
      <c r="I825" s="6">
        <v>5074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 x14ac:dyDescent="0.15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 x14ac:dyDescent="0.15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 x14ac:dyDescent="0.15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25</v>
      </c>
      <c r="G828" s="9">
        <v>2339</v>
      </c>
      <c r="H828" s="9">
        <v>25</v>
      </c>
      <c r="I828" s="9">
        <v>2339</v>
      </c>
      <c r="J828" s="9">
        <v>0</v>
      </c>
      <c r="K828" s="9">
        <v>0</v>
      </c>
      <c r="L828" s="9">
        <v>0</v>
      </c>
      <c r="M828" s="9">
        <v>0</v>
      </c>
      <c r="N828" s="9">
        <v>0</v>
      </c>
      <c r="O828" s="9">
        <v>0</v>
      </c>
      <c r="P828" s="9">
        <v>0</v>
      </c>
      <c r="Q828" s="9">
        <v>0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 x14ac:dyDescent="0.15">
      <c r="B829" s="8"/>
      <c r="C829" s="8"/>
      <c r="D829" s="7"/>
      <c r="E829" s="7" t="s">
        <v>135</v>
      </c>
      <c r="F829" s="6">
        <v>18</v>
      </c>
      <c r="G829" s="6">
        <v>1973</v>
      </c>
      <c r="H829" s="6">
        <v>18</v>
      </c>
      <c r="I829" s="6">
        <v>1973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 x14ac:dyDescent="0.15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 x14ac:dyDescent="0.15">
      <c r="B831" s="8"/>
      <c r="C831" s="8"/>
      <c r="D831" s="12"/>
      <c r="E831" s="12" t="s">
        <v>133</v>
      </c>
      <c r="F831" s="11">
        <v>7</v>
      </c>
      <c r="G831" s="11">
        <v>366</v>
      </c>
      <c r="H831" s="11">
        <v>7</v>
      </c>
      <c r="I831" s="11">
        <v>366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 x14ac:dyDescent="0.15">
      <c r="B832" s="8"/>
      <c r="C832" s="8"/>
      <c r="D832" s="10" t="s">
        <v>125</v>
      </c>
      <c r="E832" s="10" t="s">
        <v>136</v>
      </c>
      <c r="F832" s="9">
        <v>10</v>
      </c>
      <c r="G832" s="9">
        <v>1114</v>
      </c>
      <c r="H832" s="9">
        <v>10</v>
      </c>
      <c r="I832" s="9">
        <v>1114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 x14ac:dyDescent="0.15">
      <c r="B833" s="8"/>
      <c r="C833" s="8"/>
      <c r="D833" s="7"/>
      <c r="E833" s="7" t="s">
        <v>135</v>
      </c>
      <c r="F833" s="6">
        <v>10</v>
      </c>
      <c r="G833" s="6">
        <v>1114</v>
      </c>
      <c r="H833" s="6">
        <v>10</v>
      </c>
      <c r="I833" s="6">
        <v>1114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 x14ac:dyDescent="0.15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 x14ac:dyDescent="0.15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 x14ac:dyDescent="0.15">
      <c r="B836" s="8"/>
      <c r="C836" s="8"/>
      <c r="D836" s="10" t="s">
        <v>124</v>
      </c>
      <c r="E836" s="10" t="s">
        <v>136</v>
      </c>
      <c r="F836" s="9">
        <v>7</v>
      </c>
      <c r="G836" s="9">
        <v>366</v>
      </c>
      <c r="H836" s="9">
        <v>7</v>
      </c>
      <c r="I836" s="9">
        <v>366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 x14ac:dyDescent="0.15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 x14ac:dyDescent="0.15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 x14ac:dyDescent="0.15">
      <c r="B839" s="8"/>
      <c r="C839" s="8"/>
      <c r="D839" s="12"/>
      <c r="E839" s="12" t="s">
        <v>133</v>
      </c>
      <c r="F839" s="11">
        <v>7</v>
      </c>
      <c r="G839" s="11">
        <v>366</v>
      </c>
      <c r="H839" s="11">
        <v>7</v>
      </c>
      <c r="I839" s="11">
        <v>366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 x14ac:dyDescent="0.15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 x14ac:dyDescent="0.15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 x14ac:dyDescent="0.15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 x14ac:dyDescent="0.15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 x14ac:dyDescent="0.15">
      <c r="B844" s="8"/>
      <c r="C844" s="8"/>
      <c r="D844" s="10" t="s">
        <v>122</v>
      </c>
      <c r="E844" s="10" t="s">
        <v>136</v>
      </c>
      <c r="F844" s="9">
        <v>8</v>
      </c>
      <c r="G844" s="9">
        <v>859</v>
      </c>
      <c r="H844" s="9">
        <v>8</v>
      </c>
      <c r="I844" s="9">
        <v>859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 x14ac:dyDescent="0.15">
      <c r="B845" s="8"/>
      <c r="C845" s="8"/>
      <c r="D845" s="7"/>
      <c r="E845" s="7" t="s">
        <v>135</v>
      </c>
      <c r="F845" s="6">
        <v>8</v>
      </c>
      <c r="G845" s="6">
        <v>859</v>
      </c>
      <c r="H845" s="6">
        <v>8</v>
      </c>
      <c r="I845" s="6">
        <v>859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 x14ac:dyDescent="0.15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 x14ac:dyDescent="0.15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 x14ac:dyDescent="0.15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11</v>
      </c>
      <c r="G848" s="9">
        <v>1223</v>
      </c>
      <c r="H848" s="9">
        <v>11</v>
      </c>
      <c r="I848" s="9">
        <v>1223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 x14ac:dyDescent="0.15">
      <c r="B849" s="8"/>
      <c r="C849" s="8"/>
      <c r="D849" s="7"/>
      <c r="E849" s="7" t="s">
        <v>135</v>
      </c>
      <c r="F849" s="6">
        <v>11</v>
      </c>
      <c r="G849" s="6">
        <v>1223</v>
      </c>
      <c r="H849" s="6">
        <v>11</v>
      </c>
      <c r="I849" s="6">
        <v>1223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 x14ac:dyDescent="0.15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 x14ac:dyDescent="0.15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 x14ac:dyDescent="0.15">
      <c r="B852" s="8"/>
      <c r="C852" s="8"/>
      <c r="D852" s="10" t="s">
        <v>125</v>
      </c>
      <c r="E852" s="10" t="s">
        <v>136</v>
      </c>
      <c r="F852" s="9">
        <v>5</v>
      </c>
      <c r="G852" s="9">
        <v>611</v>
      </c>
      <c r="H852" s="9">
        <v>5</v>
      </c>
      <c r="I852" s="9">
        <v>611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 x14ac:dyDescent="0.15">
      <c r="B853" s="8"/>
      <c r="C853" s="8"/>
      <c r="D853" s="7"/>
      <c r="E853" s="7" t="s">
        <v>135</v>
      </c>
      <c r="F853" s="6">
        <v>5</v>
      </c>
      <c r="G853" s="6">
        <v>611</v>
      </c>
      <c r="H853" s="6">
        <v>5</v>
      </c>
      <c r="I853" s="6">
        <v>611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 x14ac:dyDescent="0.15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 x14ac:dyDescent="0.15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 x14ac:dyDescent="0.15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 x14ac:dyDescent="0.15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 x14ac:dyDescent="0.15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 x14ac:dyDescent="0.15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 x14ac:dyDescent="0.15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 x14ac:dyDescent="0.15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 x14ac:dyDescent="0.15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 x14ac:dyDescent="0.15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 x14ac:dyDescent="0.15">
      <c r="B864" s="8"/>
      <c r="C864" s="8"/>
      <c r="D864" s="10" t="s">
        <v>122</v>
      </c>
      <c r="E864" s="10" t="s">
        <v>136</v>
      </c>
      <c r="F864" s="9">
        <v>6</v>
      </c>
      <c r="G864" s="9">
        <v>612</v>
      </c>
      <c r="H864" s="9">
        <v>6</v>
      </c>
      <c r="I864" s="9">
        <v>612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 x14ac:dyDescent="0.15">
      <c r="B865" s="8"/>
      <c r="C865" s="8"/>
      <c r="D865" s="7"/>
      <c r="E865" s="7" t="s">
        <v>135</v>
      </c>
      <c r="F865" s="6">
        <v>6</v>
      </c>
      <c r="G865" s="6">
        <v>612</v>
      </c>
      <c r="H865" s="6">
        <v>6</v>
      </c>
      <c r="I865" s="6">
        <v>612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 x14ac:dyDescent="0.15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 x14ac:dyDescent="0.15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 x14ac:dyDescent="0.15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120</v>
      </c>
      <c r="G868" s="9">
        <v>8353</v>
      </c>
      <c r="H868" s="9">
        <v>98</v>
      </c>
      <c r="I868" s="9">
        <v>7121</v>
      </c>
      <c r="J868" s="9">
        <v>22</v>
      </c>
      <c r="K868" s="9">
        <v>1232</v>
      </c>
      <c r="L868" s="9">
        <v>0</v>
      </c>
      <c r="M868" s="9">
        <v>0</v>
      </c>
      <c r="N868" s="9">
        <v>0</v>
      </c>
      <c r="O868" s="9">
        <v>0</v>
      </c>
      <c r="P868" s="9">
        <v>22</v>
      </c>
      <c r="Q868" s="9">
        <v>1232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 x14ac:dyDescent="0.15">
      <c r="B869" s="8"/>
      <c r="C869" s="8"/>
      <c r="D869" s="7"/>
      <c r="E869" s="7" t="s">
        <v>135</v>
      </c>
      <c r="F869" s="6">
        <v>59</v>
      </c>
      <c r="G869" s="6">
        <v>6211</v>
      </c>
      <c r="H869" s="6">
        <v>56</v>
      </c>
      <c r="I869" s="6">
        <v>5858</v>
      </c>
      <c r="J869" s="6">
        <v>3</v>
      </c>
      <c r="K869" s="6">
        <v>353</v>
      </c>
      <c r="L869" s="6">
        <v>0</v>
      </c>
      <c r="M869" s="6">
        <v>0</v>
      </c>
      <c r="N869" s="6">
        <v>0</v>
      </c>
      <c r="O869" s="6">
        <v>0</v>
      </c>
      <c r="P869" s="6">
        <v>3</v>
      </c>
      <c r="Q869" s="6">
        <v>353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 x14ac:dyDescent="0.15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 x14ac:dyDescent="0.15">
      <c r="B871" s="8"/>
      <c r="C871" s="8"/>
      <c r="D871" s="12"/>
      <c r="E871" s="12" t="s">
        <v>133</v>
      </c>
      <c r="F871" s="11">
        <v>61</v>
      </c>
      <c r="G871" s="11">
        <v>2142</v>
      </c>
      <c r="H871" s="11">
        <v>42</v>
      </c>
      <c r="I871" s="11">
        <v>1263</v>
      </c>
      <c r="J871" s="11">
        <v>19</v>
      </c>
      <c r="K871" s="11">
        <v>879</v>
      </c>
      <c r="L871" s="11">
        <v>0</v>
      </c>
      <c r="M871" s="11">
        <v>0</v>
      </c>
      <c r="N871" s="11">
        <v>0</v>
      </c>
      <c r="O871" s="11">
        <v>0</v>
      </c>
      <c r="P871" s="11">
        <v>19</v>
      </c>
      <c r="Q871" s="11">
        <v>879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 x14ac:dyDescent="0.15">
      <c r="B872" s="8"/>
      <c r="C872" s="8"/>
      <c r="D872" s="10" t="s">
        <v>125</v>
      </c>
      <c r="E872" s="10" t="s">
        <v>136</v>
      </c>
      <c r="F872" s="9">
        <v>37</v>
      </c>
      <c r="G872" s="9">
        <v>4187</v>
      </c>
      <c r="H872" s="9">
        <v>34</v>
      </c>
      <c r="I872" s="9">
        <v>3834</v>
      </c>
      <c r="J872" s="9">
        <v>3</v>
      </c>
      <c r="K872" s="9">
        <v>353</v>
      </c>
      <c r="L872" s="9">
        <v>0</v>
      </c>
      <c r="M872" s="9">
        <v>0</v>
      </c>
      <c r="N872" s="9">
        <v>0</v>
      </c>
      <c r="O872" s="9">
        <v>0</v>
      </c>
      <c r="P872" s="9">
        <v>3</v>
      </c>
      <c r="Q872" s="9">
        <v>353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 x14ac:dyDescent="0.15">
      <c r="B873" s="8"/>
      <c r="C873" s="8"/>
      <c r="D873" s="7"/>
      <c r="E873" s="7" t="s">
        <v>135</v>
      </c>
      <c r="F873" s="6">
        <v>37</v>
      </c>
      <c r="G873" s="6">
        <v>4187</v>
      </c>
      <c r="H873" s="6">
        <v>34</v>
      </c>
      <c r="I873" s="6">
        <v>3834</v>
      </c>
      <c r="J873" s="6">
        <v>3</v>
      </c>
      <c r="K873" s="6">
        <v>353</v>
      </c>
      <c r="L873" s="6">
        <v>0</v>
      </c>
      <c r="M873" s="6">
        <v>0</v>
      </c>
      <c r="N873" s="6">
        <v>0</v>
      </c>
      <c r="O873" s="6">
        <v>0</v>
      </c>
      <c r="P873" s="6">
        <v>3</v>
      </c>
      <c r="Q873" s="6">
        <v>353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 x14ac:dyDescent="0.15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 x14ac:dyDescent="0.15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 x14ac:dyDescent="0.15">
      <c r="B876" s="8"/>
      <c r="C876" s="8"/>
      <c r="D876" s="10" t="s">
        <v>124</v>
      </c>
      <c r="E876" s="10" t="s">
        <v>136</v>
      </c>
      <c r="F876" s="9">
        <v>66</v>
      </c>
      <c r="G876" s="9">
        <v>2464</v>
      </c>
      <c r="H876" s="9">
        <v>47</v>
      </c>
      <c r="I876" s="9">
        <v>1585</v>
      </c>
      <c r="J876" s="9">
        <v>19</v>
      </c>
      <c r="K876" s="9">
        <v>879</v>
      </c>
      <c r="L876" s="9">
        <v>0</v>
      </c>
      <c r="M876" s="9">
        <v>0</v>
      </c>
      <c r="N876" s="9">
        <v>0</v>
      </c>
      <c r="O876" s="9">
        <v>0</v>
      </c>
      <c r="P876" s="9">
        <v>19</v>
      </c>
      <c r="Q876" s="9">
        <v>879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 x14ac:dyDescent="0.15">
      <c r="B877" s="8"/>
      <c r="C877" s="8"/>
      <c r="D877" s="7"/>
      <c r="E877" s="7" t="s">
        <v>135</v>
      </c>
      <c r="F877" s="6">
        <v>5</v>
      </c>
      <c r="G877" s="6">
        <v>322</v>
      </c>
      <c r="H877" s="6">
        <v>5</v>
      </c>
      <c r="I877" s="6">
        <v>322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 x14ac:dyDescent="0.15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 x14ac:dyDescent="0.15">
      <c r="B879" s="8"/>
      <c r="C879" s="8"/>
      <c r="D879" s="12"/>
      <c r="E879" s="12" t="s">
        <v>133</v>
      </c>
      <c r="F879" s="11">
        <v>61</v>
      </c>
      <c r="G879" s="11">
        <v>2142</v>
      </c>
      <c r="H879" s="11">
        <v>42</v>
      </c>
      <c r="I879" s="11">
        <v>1263</v>
      </c>
      <c r="J879" s="11">
        <v>19</v>
      </c>
      <c r="K879" s="11">
        <v>879</v>
      </c>
      <c r="L879" s="11">
        <v>0</v>
      </c>
      <c r="M879" s="11">
        <v>0</v>
      </c>
      <c r="N879" s="11">
        <v>0</v>
      </c>
      <c r="O879" s="11">
        <v>0</v>
      </c>
      <c r="P879" s="11">
        <v>19</v>
      </c>
      <c r="Q879" s="11">
        <v>879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 x14ac:dyDescent="0.15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 x14ac:dyDescent="0.15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 x14ac:dyDescent="0.15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 x14ac:dyDescent="0.15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 x14ac:dyDescent="0.15">
      <c r="B884" s="8"/>
      <c r="C884" s="8"/>
      <c r="D884" s="10" t="s">
        <v>122</v>
      </c>
      <c r="E884" s="10" t="s">
        <v>136</v>
      </c>
      <c r="F884" s="9">
        <v>17</v>
      </c>
      <c r="G884" s="9">
        <v>1702</v>
      </c>
      <c r="H884" s="9">
        <v>17</v>
      </c>
      <c r="I884" s="9">
        <v>1702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 x14ac:dyDescent="0.15">
      <c r="B885" s="8"/>
      <c r="C885" s="8"/>
      <c r="D885" s="7"/>
      <c r="E885" s="7" t="s">
        <v>135</v>
      </c>
      <c r="F885" s="6">
        <v>17</v>
      </c>
      <c r="G885" s="6">
        <v>1702</v>
      </c>
      <c r="H885" s="6">
        <v>17</v>
      </c>
      <c r="I885" s="6">
        <v>1702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 x14ac:dyDescent="0.15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 x14ac:dyDescent="0.15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 x14ac:dyDescent="0.15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96</v>
      </c>
      <c r="G888" s="9">
        <v>7480</v>
      </c>
      <c r="H888" s="9">
        <v>63</v>
      </c>
      <c r="I888" s="9">
        <v>5328</v>
      </c>
      <c r="J888" s="9">
        <v>33</v>
      </c>
      <c r="K888" s="9">
        <v>2152</v>
      </c>
      <c r="L888" s="9">
        <v>0</v>
      </c>
      <c r="M888" s="9">
        <v>0</v>
      </c>
      <c r="N888" s="9">
        <v>0</v>
      </c>
      <c r="O888" s="9">
        <v>0</v>
      </c>
      <c r="P888" s="9">
        <v>33</v>
      </c>
      <c r="Q888" s="9">
        <v>2152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 x14ac:dyDescent="0.15">
      <c r="B889" s="8"/>
      <c r="C889" s="8"/>
      <c r="D889" s="7"/>
      <c r="E889" s="7" t="s">
        <v>135</v>
      </c>
      <c r="F889" s="6">
        <v>48</v>
      </c>
      <c r="G889" s="6">
        <v>5786</v>
      </c>
      <c r="H889" s="6">
        <v>39</v>
      </c>
      <c r="I889" s="6">
        <v>4659</v>
      </c>
      <c r="J889" s="6">
        <v>9</v>
      </c>
      <c r="K889" s="6">
        <v>1127</v>
      </c>
      <c r="L889" s="6">
        <v>0</v>
      </c>
      <c r="M889" s="6">
        <v>0</v>
      </c>
      <c r="N889" s="6">
        <v>0</v>
      </c>
      <c r="O889" s="6">
        <v>0</v>
      </c>
      <c r="P889" s="6">
        <v>9</v>
      </c>
      <c r="Q889" s="6">
        <v>1127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 x14ac:dyDescent="0.15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 x14ac:dyDescent="0.15">
      <c r="B891" s="8"/>
      <c r="C891" s="8"/>
      <c r="D891" s="12"/>
      <c r="E891" s="12" t="s">
        <v>133</v>
      </c>
      <c r="F891" s="11">
        <v>48</v>
      </c>
      <c r="G891" s="11">
        <v>1694</v>
      </c>
      <c r="H891" s="11">
        <v>24</v>
      </c>
      <c r="I891" s="11">
        <v>669</v>
      </c>
      <c r="J891" s="11">
        <v>24</v>
      </c>
      <c r="K891" s="11">
        <v>1025</v>
      </c>
      <c r="L891" s="11">
        <v>0</v>
      </c>
      <c r="M891" s="11">
        <v>0</v>
      </c>
      <c r="N891" s="11">
        <v>0</v>
      </c>
      <c r="O891" s="11">
        <v>0</v>
      </c>
      <c r="P891" s="11">
        <v>24</v>
      </c>
      <c r="Q891" s="11">
        <v>1025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 x14ac:dyDescent="0.15">
      <c r="B892" s="8"/>
      <c r="C892" s="8"/>
      <c r="D892" s="10" t="s">
        <v>125</v>
      </c>
      <c r="E892" s="10" t="s">
        <v>136</v>
      </c>
      <c r="F892" s="9">
        <v>33</v>
      </c>
      <c r="G892" s="9">
        <v>4300</v>
      </c>
      <c r="H892" s="9">
        <v>24</v>
      </c>
      <c r="I892" s="9">
        <v>3173</v>
      </c>
      <c r="J892" s="9">
        <v>9</v>
      </c>
      <c r="K892" s="9">
        <v>1127</v>
      </c>
      <c r="L892" s="9">
        <v>0</v>
      </c>
      <c r="M892" s="9">
        <v>0</v>
      </c>
      <c r="N892" s="9">
        <v>0</v>
      </c>
      <c r="O892" s="9">
        <v>0</v>
      </c>
      <c r="P892" s="9">
        <v>9</v>
      </c>
      <c r="Q892" s="9">
        <v>1127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 x14ac:dyDescent="0.15">
      <c r="B893" s="8"/>
      <c r="C893" s="8"/>
      <c r="D893" s="7"/>
      <c r="E893" s="7" t="s">
        <v>135</v>
      </c>
      <c r="F893" s="6">
        <v>33</v>
      </c>
      <c r="G893" s="6">
        <v>4300</v>
      </c>
      <c r="H893" s="6">
        <v>24</v>
      </c>
      <c r="I893" s="6">
        <v>3173</v>
      </c>
      <c r="J893" s="6">
        <v>9</v>
      </c>
      <c r="K893" s="6">
        <v>1127</v>
      </c>
      <c r="L893" s="6">
        <v>0</v>
      </c>
      <c r="M893" s="6">
        <v>0</v>
      </c>
      <c r="N893" s="6">
        <v>0</v>
      </c>
      <c r="O893" s="6">
        <v>0</v>
      </c>
      <c r="P893" s="6">
        <v>9</v>
      </c>
      <c r="Q893" s="6">
        <v>1127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 x14ac:dyDescent="0.15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 x14ac:dyDescent="0.15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 x14ac:dyDescent="0.15">
      <c r="B896" s="8"/>
      <c r="C896" s="8"/>
      <c r="D896" s="10" t="s">
        <v>124</v>
      </c>
      <c r="E896" s="10" t="s">
        <v>136</v>
      </c>
      <c r="F896" s="9">
        <v>48</v>
      </c>
      <c r="G896" s="9">
        <v>1694</v>
      </c>
      <c r="H896" s="9">
        <v>24</v>
      </c>
      <c r="I896" s="9">
        <v>669</v>
      </c>
      <c r="J896" s="9">
        <v>24</v>
      </c>
      <c r="K896" s="9">
        <v>1025</v>
      </c>
      <c r="L896" s="9">
        <v>0</v>
      </c>
      <c r="M896" s="9">
        <v>0</v>
      </c>
      <c r="N896" s="9">
        <v>0</v>
      </c>
      <c r="O896" s="9">
        <v>0</v>
      </c>
      <c r="P896" s="9">
        <v>24</v>
      </c>
      <c r="Q896" s="9">
        <v>1025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 x14ac:dyDescent="0.15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 x14ac:dyDescent="0.15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 x14ac:dyDescent="0.15">
      <c r="B899" s="8"/>
      <c r="C899" s="8"/>
      <c r="D899" s="12"/>
      <c r="E899" s="12" t="s">
        <v>133</v>
      </c>
      <c r="F899" s="11">
        <v>48</v>
      </c>
      <c r="G899" s="11">
        <v>1694</v>
      </c>
      <c r="H899" s="11">
        <v>24</v>
      </c>
      <c r="I899" s="11">
        <v>669</v>
      </c>
      <c r="J899" s="11">
        <v>24</v>
      </c>
      <c r="K899" s="11">
        <v>1025</v>
      </c>
      <c r="L899" s="11">
        <v>0</v>
      </c>
      <c r="M899" s="11">
        <v>0</v>
      </c>
      <c r="N899" s="11">
        <v>0</v>
      </c>
      <c r="O899" s="11">
        <v>0</v>
      </c>
      <c r="P899" s="11">
        <v>24</v>
      </c>
      <c r="Q899" s="11">
        <v>1025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 x14ac:dyDescent="0.15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 x14ac:dyDescent="0.15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 x14ac:dyDescent="0.15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 x14ac:dyDescent="0.15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 x14ac:dyDescent="0.15">
      <c r="B904" s="8"/>
      <c r="C904" s="8"/>
      <c r="D904" s="10" t="s">
        <v>122</v>
      </c>
      <c r="E904" s="10" t="s">
        <v>136</v>
      </c>
      <c r="F904" s="9">
        <v>15</v>
      </c>
      <c r="G904" s="9">
        <v>1486</v>
      </c>
      <c r="H904" s="9">
        <v>15</v>
      </c>
      <c r="I904" s="9">
        <v>1486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 x14ac:dyDescent="0.15">
      <c r="B905" s="8"/>
      <c r="C905" s="8"/>
      <c r="D905" s="7"/>
      <c r="E905" s="7" t="s">
        <v>135</v>
      </c>
      <c r="F905" s="6">
        <v>15</v>
      </c>
      <c r="G905" s="6">
        <v>1486</v>
      </c>
      <c r="H905" s="6">
        <v>15</v>
      </c>
      <c r="I905" s="6">
        <v>1486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 x14ac:dyDescent="0.15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 x14ac:dyDescent="0.15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 x14ac:dyDescent="0.15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206</v>
      </c>
      <c r="G908" s="9">
        <v>10076</v>
      </c>
      <c r="H908" s="9">
        <v>61</v>
      </c>
      <c r="I908" s="9">
        <v>5271</v>
      </c>
      <c r="J908" s="9">
        <v>145</v>
      </c>
      <c r="K908" s="9">
        <v>4805</v>
      </c>
      <c r="L908" s="9">
        <v>0</v>
      </c>
      <c r="M908" s="9">
        <v>0</v>
      </c>
      <c r="N908" s="9">
        <v>115</v>
      </c>
      <c r="O908" s="9">
        <v>3019</v>
      </c>
      <c r="P908" s="9">
        <v>30</v>
      </c>
      <c r="Q908" s="9">
        <v>1786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 x14ac:dyDescent="0.15">
      <c r="B909" s="8"/>
      <c r="C909" s="8"/>
      <c r="D909" s="7"/>
      <c r="E909" s="7" t="s">
        <v>135</v>
      </c>
      <c r="F909" s="6">
        <v>52</v>
      </c>
      <c r="G909" s="6">
        <v>5292</v>
      </c>
      <c r="H909" s="6">
        <v>49</v>
      </c>
      <c r="I909" s="6">
        <v>4856</v>
      </c>
      <c r="J909" s="6">
        <v>3</v>
      </c>
      <c r="K909" s="6">
        <v>436</v>
      </c>
      <c r="L909" s="6">
        <v>0</v>
      </c>
      <c r="M909" s="6">
        <v>0</v>
      </c>
      <c r="N909" s="6">
        <v>1</v>
      </c>
      <c r="O909" s="6">
        <v>204</v>
      </c>
      <c r="P909" s="6">
        <v>2</v>
      </c>
      <c r="Q909" s="6">
        <v>232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 x14ac:dyDescent="0.15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 x14ac:dyDescent="0.15">
      <c r="B911" s="8"/>
      <c r="C911" s="8"/>
      <c r="D911" s="12"/>
      <c r="E911" s="12" t="s">
        <v>133</v>
      </c>
      <c r="F911" s="11">
        <v>154</v>
      </c>
      <c r="G911" s="11">
        <v>4784</v>
      </c>
      <c r="H911" s="11">
        <v>12</v>
      </c>
      <c r="I911" s="11">
        <v>415</v>
      </c>
      <c r="J911" s="11">
        <v>142</v>
      </c>
      <c r="K911" s="11">
        <v>4369</v>
      </c>
      <c r="L911" s="11">
        <v>0</v>
      </c>
      <c r="M911" s="11">
        <v>0</v>
      </c>
      <c r="N911" s="11">
        <v>114</v>
      </c>
      <c r="O911" s="11">
        <v>2815</v>
      </c>
      <c r="P911" s="11">
        <v>28</v>
      </c>
      <c r="Q911" s="11">
        <v>1554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 x14ac:dyDescent="0.15">
      <c r="B912" s="8"/>
      <c r="C912" s="8"/>
      <c r="D912" s="10" t="s">
        <v>125</v>
      </c>
      <c r="E912" s="10" t="s">
        <v>136</v>
      </c>
      <c r="F912" s="9">
        <v>20</v>
      </c>
      <c r="G912" s="9">
        <v>2224</v>
      </c>
      <c r="H912" s="9">
        <v>17</v>
      </c>
      <c r="I912" s="9">
        <v>1788</v>
      </c>
      <c r="J912" s="9">
        <v>3</v>
      </c>
      <c r="K912" s="9">
        <v>436</v>
      </c>
      <c r="L912" s="9">
        <v>0</v>
      </c>
      <c r="M912" s="9">
        <v>0</v>
      </c>
      <c r="N912" s="9">
        <v>1</v>
      </c>
      <c r="O912" s="9">
        <v>204</v>
      </c>
      <c r="P912" s="9">
        <v>2</v>
      </c>
      <c r="Q912" s="9">
        <v>232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 x14ac:dyDescent="0.15">
      <c r="B913" s="8"/>
      <c r="C913" s="8"/>
      <c r="D913" s="7"/>
      <c r="E913" s="7" t="s">
        <v>135</v>
      </c>
      <c r="F913" s="6">
        <v>20</v>
      </c>
      <c r="G913" s="6">
        <v>2224</v>
      </c>
      <c r="H913" s="6">
        <v>17</v>
      </c>
      <c r="I913" s="6">
        <v>1788</v>
      </c>
      <c r="J913" s="6">
        <v>3</v>
      </c>
      <c r="K913" s="6">
        <v>436</v>
      </c>
      <c r="L913" s="6">
        <v>0</v>
      </c>
      <c r="M913" s="6">
        <v>0</v>
      </c>
      <c r="N913" s="6">
        <v>1</v>
      </c>
      <c r="O913" s="6">
        <v>204</v>
      </c>
      <c r="P913" s="6">
        <v>2</v>
      </c>
      <c r="Q913" s="6">
        <v>232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 x14ac:dyDescent="0.15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 x14ac:dyDescent="0.15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 x14ac:dyDescent="0.15">
      <c r="B916" s="8"/>
      <c r="C916" s="8"/>
      <c r="D916" s="10" t="s">
        <v>124</v>
      </c>
      <c r="E916" s="10" t="s">
        <v>136</v>
      </c>
      <c r="F916" s="9">
        <v>154</v>
      </c>
      <c r="G916" s="9">
        <v>4784</v>
      </c>
      <c r="H916" s="9">
        <v>12</v>
      </c>
      <c r="I916" s="9">
        <v>415</v>
      </c>
      <c r="J916" s="9">
        <v>142</v>
      </c>
      <c r="K916" s="9">
        <v>4369</v>
      </c>
      <c r="L916" s="9">
        <v>0</v>
      </c>
      <c r="M916" s="9">
        <v>0</v>
      </c>
      <c r="N916" s="9">
        <v>114</v>
      </c>
      <c r="O916" s="9">
        <v>2815</v>
      </c>
      <c r="P916" s="9">
        <v>28</v>
      </c>
      <c r="Q916" s="9">
        <v>1554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 x14ac:dyDescent="0.15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 x14ac:dyDescent="0.15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 x14ac:dyDescent="0.15">
      <c r="B919" s="8"/>
      <c r="C919" s="8"/>
      <c r="D919" s="12"/>
      <c r="E919" s="12" t="s">
        <v>133</v>
      </c>
      <c r="F919" s="11">
        <v>154</v>
      </c>
      <c r="G919" s="11">
        <v>4784</v>
      </c>
      <c r="H919" s="11">
        <v>12</v>
      </c>
      <c r="I919" s="11">
        <v>415</v>
      </c>
      <c r="J919" s="11">
        <v>142</v>
      </c>
      <c r="K919" s="11">
        <v>4369</v>
      </c>
      <c r="L919" s="11">
        <v>0</v>
      </c>
      <c r="M919" s="11">
        <v>0</v>
      </c>
      <c r="N919" s="11">
        <v>114</v>
      </c>
      <c r="O919" s="11">
        <v>2815</v>
      </c>
      <c r="P919" s="11">
        <v>28</v>
      </c>
      <c r="Q919" s="11">
        <v>1554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 x14ac:dyDescent="0.15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 x14ac:dyDescent="0.15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 x14ac:dyDescent="0.15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 x14ac:dyDescent="0.15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 x14ac:dyDescent="0.15">
      <c r="B924" s="8"/>
      <c r="C924" s="8"/>
      <c r="D924" s="10" t="s">
        <v>122</v>
      </c>
      <c r="E924" s="10" t="s">
        <v>136</v>
      </c>
      <c r="F924" s="9">
        <v>32</v>
      </c>
      <c r="G924" s="9">
        <v>3068</v>
      </c>
      <c r="H924" s="9">
        <v>32</v>
      </c>
      <c r="I924" s="9">
        <v>3068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 x14ac:dyDescent="0.15">
      <c r="B925" s="8"/>
      <c r="C925" s="8"/>
      <c r="D925" s="7"/>
      <c r="E925" s="7" t="s">
        <v>135</v>
      </c>
      <c r="F925" s="6">
        <v>32</v>
      </c>
      <c r="G925" s="6">
        <v>3068</v>
      </c>
      <c r="H925" s="6">
        <v>32</v>
      </c>
      <c r="I925" s="6">
        <v>3068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 x14ac:dyDescent="0.15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 x14ac:dyDescent="0.15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 x14ac:dyDescent="0.15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44</v>
      </c>
      <c r="G928" s="9">
        <v>3439</v>
      </c>
      <c r="H928" s="9">
        <v>28</v>
      </c>
      <c r="I928" s="9">
        <v>2399</v>
      </c>
      <c r="J928" s="9">
        <v>16</v>
      </c>
      <c r="K928" s="9">
        <v>1040</v>
      </c>
      <c r="L928" s="9">
        <v>0</v>
      </c>
      <c r="M928" s="9">
        <v>0</v>
      </c>
      <c r="N928" s="9">
        <v>0</v>
      </c>
      <c r="O928" s="9">
        <v>0</v>
      </c>
      <c r="P928" s="9">
        <v>16</v>
      </c>
      <c r="Q928" s="9">
        <v>1040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 x14ac:dyDescent="0.15">
      <c r="B929" s="8"/>
      <c r="C929" s="8"/>
      <c r="D929" s="7"/>
      <c r="E929" s="7" t="s">
        <v>135</v>
      </c>
      <c r="F929" s="6">
        <v>21</v>
      </c>
      <c r="G929" s="6">
        <v>2351</v>
      </c>
      <c r="H929" s="6">
        <v>18</v>
      </c>
      <c r="I929" s="6">
        <v>2002</v>
      </c>
      <c r="J929" s="6">
        <v>3</v>
      </c>
      <c r="K929" s="6">
        <v>349</v>
      </c>
      <c r="L929" s="6">
        <v>0</v>
      </c>
      <c r="M929" s="6">
        <v>0</v>
      </c>
      <c r="N929" s="6">
        <v>0</v>
      </c>
      <c r="O929" s="6">
        <v>0</v>
      </c>
      <c r="P929" s="6">
        <v>3</v>
      </c>
      <c r="Q929" s="6">
        <v>349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 x14ac:dyDescent="0.15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 x14ac:dyDescent="0.15">
      <c r="B931" s="8"/>
      <c r="C931" s="8"/>
      <c r="D931" s="12"/>
      <c r="E931" s="12" t="s">
        <v>133</v>
      </c>
      <c r="F931" s="11">
        <v>23</v>
      </c>
      <c r="G931" s="11">
        <v>1088</v>
      </c>
      <c r="H931" s="11">
        <v>10</v>
      </c>
      <c r="I931" s="11">
        <v>397</v>
      </c>
      <c r="J931" s="11">
        <v>13</v>
      </c>
      <c r="K931" s="11">
        <v>691</v>
      </c>
      <c r="L931" s="11">
        <v>0</v>
      </c>
      <c r="M931" s="11">
        <v>0</v>
      </c>
      <c r="N931" s="11">
        <v>0</v>
      </c>
      <c r="O931" s="11">
        <v>0</v>
      </c>
      <c r="P931" s="11">
        <v>13</v>
      </c>
      <c r="Q931" s="11">
        <v>691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 x14ac:dyDescent="0.15">
      <c r="B932" s="8"/>
      <c r="C932" s="8"/>
      <c r="D932" s="10" t="s">
        <v>125</v>
      </c>
      <c r="E932" s="10" t="s">
        <v>136</v>
      </c>
      <c r="F932" s="9">
        <v>19</v>
      </c>
      <c r="G932" s="9">
        <v>2146</v>
      </c>
      <c r="H932" s="9">
        <v>16</v>
      </c>
      <c r="I932" s="9">
        <v>1797</v>
      </c>
      <c r="J932" s="9">
        <v>3</v>
      </c>
      <c r="K932" s="9">
        <v>349</v>
      </c>
      <c r="L932" s="9">
        <v>0</v>
      </c>
      <c r="M932" s="9">
        <v>0</v>
      </c>
      <c r="N932" s="9">
        <v>0</v>
      </c>
      <c r="O932" s="9">
        <v>0</v>
      </c>
      <c r="P932" s="9">
        <v>3</v>
      </c>
      <c r="Q932" s="9">
        <v>349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 x14ac:dyDescent="0.15">
      <c r="B933" s="8"/>
      <c r="C933" s="8"/>
      <c r="D933" s="7"/>
      <c r="E933" s="7" t="s">
        <v>135</v>
      </c>
      <c r="F933" s="6">
        <v>19</v>
      </c>
      <c r="G933" s="6">
        <v>2146</v>
      </c>
      <c r="H933" s="6">
        <v>16</v>
      </c>
      <c r="I933" s="6">
        <v>1797</v>
      </c>
      <c r="J933" s="6">
        <v>3</v>
      </c>
      <c r="K933" s="6">
        <v>349</v>
      </c>
      <c r="L933" s="6">
        <v>0</v>
      </c>
      <c r="M933" s="6">
        <v>0</v>
      </c>
      <c r="N933" s="6">
        <v>0</v>
      </c>
      <c r="O933" s="6">
        <v>0</v>
      </c>
      <c r="P933" s="6">
        <v>3</v>
      </c>
      <c r="Q933" s="6">
        <v>349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 x14ac:dyDescent="0.15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 x14ac:dyDescent="0.15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 x14ac:dyDescent="0.15">
      <c r="B936" s="8"/>
      <c r="C936" s="8"/>
      <c r="D936" s="10" t="s">
        <v>124</v>
      </c>
      <c r="E936" s="10" t="s">
        <v>136</v>
      </c>
      <c r="F936" s="9">
        <v>23</v>
      </c>
      <c r="G936" s="9">
        <v>1088</v>
      </c>
      <c r="H936" s="9">
        <v>10</v>
      </c>
      <c r="I936" s="9">
        <v>397</v>
      </c>
      <c r="J936" s="9">
        <v>13</v>
      </c>
      <c r="K936" s="9">
        <v>691</v>
      </c>
      <c r="L936" s="9">
        <v>0</v>
      </c>
      <c r="M936" s="9">
        <v>0</v>
      </c>
      <c r="N936" s="9">
        <v>0</v>
      </c>
      <c r="O936" s="9">
        <v>0</v>
      </c>
      <c r="P936" s="9">
        <v>13</v>
      </c>
      <c r="Q936" s="9">
        <v>691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 x14ac:dyDescent="0.15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 x14ac:dyDescent="0.15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 x14ac:dyDescent="0.15">
      <c r="B939" s="8"/>
      <c r="C939" s="8"/>
      <c r="D939" s="12"/>
      <c r="E939" s="12" t="s">
        <v>133</v>
      </c>
      <c r="F939" s="11">
        <v>23</v>
      </c>
      <c r="G939" s="11">
        <v>1088</v>
      </c>
      <c r="H939" s="11">
        <v>10</v>
      </c>
      <c r="I939" s="11">
        <v>397</v>
      </c>
      <c r="J939" s="11">
        <v>13</v>
      </c>
      <c r="K939" s="11">
        <v>691</v>
      </c>
      <c r="L939" s="11">
        <v>0</v>
      </c>
      <c r="M939" s="11">
        <v>0</v>
      </c>
      <c r="N939" s="11">
        <v>0</v>
      </c>
      <c r="O939" s="11">
        <v>0</v>
      </c>
      <c r="P939" s="11">
        <v>13</v>
      </c>
      <c r="Q939" s="11">
        <v>691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 x14ac:dyDescent="0.15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 x14ac:dyDescent="0.15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 x14ac:dyDescent="0.15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 x14ac:dyDescent="0.15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 x14ac:dyDescent="0.15">
      <c r="B944" s="8"/>
      <c r="C944" s="8"/>
      <c r="D944" s="10" t="s">
        <v>122</v>
      </c>
      <c r="E944" s="10" t="s">
        <v>136</v>
      </c>
      <c r="F944" s="9">
        <v>2</v>
      </c>
      <c r="G944" s="9">
        <v>205</v>
      </c>
      <c r="H944" s="9">
        <v>2</v>
      </c>
      <c r="I944" s="9">
        <v>205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 x14ac:dyDescent="0.15">
      <c r="B945" s="8"/>
      <c r="C945" s="8"/>
      <c r="D945" s="7"/>
      <c r="E945" s="7" t="s">
        <v>135</v>
      </c>
      <c r="F945" s="6">
        <v>2</v>
      </c>
      <c r="G945" s="6">
        <v>205</v>
      </c>
      <c r="H945" s="6">
        <v>2</v>
      </c>
      <c r="I945" s="6">
        <v>205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 x14ac:dyDescent="0.15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 x14ac:dyDescent="0.15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 x14ac:dyDescent="0.15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155</v>
      </c>
      <c r="G948" s="9">
        <v>13200</v>
      </c>
      <c r="H948" s="9">
        <v>52</v>
      </c>
      <c r="I948" s="9">
        <v>5200</v>
      </c>
      <c r="J948" s="9">
        <v>103</v>
      </c>
      <c r="K948" s="9">
        <v>8000</v>
      </c>
      <c r="L948" s="9">
        <v>0</v>
      </c>
      <c r="M948" s="9">
        <v>0</v>
      </c>
      <c r="N948" s="9">
        <v>84</v>
      </c>
      <c r="O948" s="9">
        <v>6710</v>
      </c>
      <c r="P948" s="9">
        <v>19</v>
      </c>
      <c r="Q948" s="9">
        <v>1290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 x14ac:dyDescent="0.15">
      <c r="B949" s="8"/>
      <c r="C949" s="8"/>
      <c r="D949" s="7"/>
      <c r="E949" s="7" t="s">
        <v>135</v>
      </c>
      <c r="F949" s="6">
        <v>51</v>
      </c>
      <c r="G949" s="6">
        <v>5606</v>
      </c>
      <c r="H949" s="6">
        <v>46</v>
      </c>
      <c r="I949" s="6">
        <v>5015</v>
      </c>
      <c r="J949" s="6">
        <v>5</v>
      </c>
      <c r="K949" s="6">
        <v>591</v>
      </c>
      <c r="L949" s="6">
        <v>0</v>
      </c>
      <c r="M949" s="6">
        <v>0</v>
      </c>
      <c r="N949" s="6">
        <v>0</v>
      </c>
      <c r="O949" s="6">
        <v>0</v>
      </c>
      <c r="P949" s="6">
        <v>5</v>
      </c>
      <c r="Q949" s="6">
        <v>591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 x14ac:dyDescent="0.15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 x14ac:dyDescent="0.15">
      <c r="B951" s="8"/>
      <c r="C951" s="8"/>
      <c r="D951" s="12"/>
      <c r="E951" s="12" t="s">
        <v>133</v>
      </c>
      <c r="F951" s="11">
        <v>104</v>
      </c>
      <c r="G951" s="11">
        <v>7594</v>
      </c>
      <c r="H951" s="11">
        <v>6</v>
      </c>
      <c r="I951" s="11">
        <v>185</v>
      </c>
      <c r="J951" s="11">
        <v>98</v>
      </c>
      <c r="K951" s="11">
        <v>7409</v>
      </c>
      <c r="L951" s="11">
        <v>0</v>
      </c>
      <c r="M951" s="11">
        <v>0</v>
      </c>
      <c r="N951" s="11">
        <v>84</v>
      </c>
      <c r="O951" s="11">
        <v>6710</v>
      </c>
      <c r="P951" s="11">
        <v>14</v>
      </c>
      <c r="Q951" s="11">
        <v>699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 x14ac:dyDescent="0.15">
      <c r="B952" s="8"/>
      <c r="C952" s="8"/>
      <c r="D952" s="10" t="s">
        <v>125</v>
      </c>
      <c r="E952" s="10" t="s">
        <v>136</v>
      </c>
      <c r="F952" s="9">
        <v>35</v>
      </c>
      <c r="G952" s="9">
        <v>4046</v>
      </c>
      <c r="H952" s="9">
        <v>30</v>
      </c>
      <c r="I952" s="9">
        <v>3455</v>
      </c>
      <c r="J952" s="9">
        <v>5</v>
      </c>
      <c r="K952" s="9">
        <v>591</v>
      </c>
      <c r="L952" s="9">
        <v>0</v>
      </c>
      <c r="M952" s="9">
        <v>0</v>
      </c>
      <c r="N952" s="9">
        <v>0</v>
      </c>
      <c r="O952" s="9">
        <v>0</v>
      </c>
      <c r="P952" s="9">
        <v>5</v>
      </c>
      <c r="Q952" s="9">
        <v>591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 x14ac:dyDescent="0.15">
      <c r="B953" s="8"/>
      <c r="C953" s="8"/>
      <c r="D953" s="7"/>
      <c r="E953" s="7" t="s">
        <v>135</v>
      </c>
      <c r="F953" s="6">
        <v>35</v>
      </c>
      <c r="G953" s="6">
        <v>4046</v>
      </c>
      <c r="H953" s="6">
        <v>30</v>
      </c>
      <c r="I953" s="6">
        <v>3455</v>
      </c>
      <c r="J953" s="6">
        <v>5</v>
      </c>
      <c r="K953" s="6">
        <v>591</v>
      </c>
      <c r="L953" s="6">
        <v>0</v>
      </c>
      <c r="M953" s="6">
        <v>0</v>
      </c>
      <c r="N953" s="6">
        <v>0</v>
      </c>
      <c r="O953" s="6">
        <v>0</v>
      </c>
      <c r="P953" s="6">
        <v>5</v>
      </c>
      <c r="Q953" s="6">
        <v>591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 x14ac:dyDescent="0.15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 x14ac:dyDescent="0.15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 x14ac:dyDescent="0.15">
      <c r="B956" s="8"/>
      <c r="C956" s="8"/>
      <c r="D956" s="10" t="s">
        <v>124</v>
      </c>
      <c r="E956" s="10" t="s">
        <v>136</v>
      </c>
      <c r="F956" s="9">
        <v>20</v>
      </c>
      <c r="G956" s="9">
        <v>884</v>
      </c>
      <c r="H956" s="9">
        <v>6</v>
      </c>
      <c r="I956" s="9">
        <v>185</v>
      </c>
      <c r="J956" s="9">
        <v>14</v>
      </c>
      <c r="K956" s="9">
        <v>699</v>
      </c>
      <c r="L956" s="9">
        <v>0</v>
      </c>
      <c r="M956" s="9">
        <v>0</v>
      </c>
      <c r="N956" s="9">
        <v>0</v>
      </c>
      <c r="O956" s="9">
        <v>0</v>
      </c>
      <c r="P956" s="9">
        <v>14</v>
      </c>
      <c r="Q956" s="9">
        <v>699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 x14ac:dyDescent="0.15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 x14ac:dyDescent="0.15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 x14ac:dyDescent="0.15">
      <c r="B959" s="8"/>
      <c r="C959" s="8"/>
      <c r="D959" s="12"/>
      <c r="E959" s="12" t="s">
        <v>133</v>
      </c>
      <c r="F959" s="11">
        <v>20</v>
      </c>
      <c r="G959" s="11">
        <v>884</v>
      </c>
      <c r="H959" s="11">
        <v>6</v>
      </c>
      <c r="I959" s="11">
        <v>185</v>
      </c>
      <c r="J959" s="11">
        <v>14</v>
      </c>
      <c r="K959" s="11">
        <v>699</v>
      </c>
      <c r="L959" s="11">
        <v>0</v>
      </c>
      <c r="M959" s="11">
        <v>0</v>
      </c>
      <c r="N959" s="11">
        <v>0</v>
      </c>
      <c r="O959" s="11">
        <v>0</v>
      </c>
      <c r="P959" s="11">
        <v>14</v>
      </c>
      <c r="Q959" s="11">
        <v>699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 x14ac:dyDescent="0.15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 x14ac:dyDescent="0.15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 x14ac:dyDescent="0.15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 x14ac:dyDescent="0.15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 x14ac:dyDescent="0.15">
      <c r="B964" s="8"/>
      <c r="C964" s="8"/>
      <c r="D964" s="10" t="s">
        <v>122</v>
      </c>
      <c r="E964" s="10" t="s">
        <v>136</v>
      </c>
      <c r="F964" s="9">
        <v>100</v>
      </c>
      <c r="G964" s="9">
        <v>8270</v>
      </c>
      <c r="H964" s="9">
        <v>16</v>
      </c>
      <c r="I964" s="9">
        <v>1560</v>
      </c>
      <c r="J964" s="9">
        <v>84</v>
      </c>
      <c r="K964" s="9">
        <v>6710</v>
      </c>
      <c r="L964" s="9">
        <v>0</v>
      </c>
      <c r="M964" s="9">
        <v>0</v>
      </c>
      <c r="N964" s="9">
        <v>84</v>
      </c>
      <c r="O964" s="9">
        <v>6710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 x14ac:dyDescent="0.15">
      <c r="B965" s="8"/>
      <c r="C965" s="8"/>
      <c r="D965" s="7"/>
      <c r="E965" s="7" t="s">
        <v>135</v>
      </c>
      <c r="F965" s="6">
        <v>16</v>
      </c>
      <c r="G965" s="6">
        <v>1560</v>
      </c>
      <c r="H965" s="6">
        <v>16</v>
      </c>
      <c r="I965" s="6">
        <v>1560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 x14ac:dyDescent="0.15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 x14ac:dyDescent="0.15">
      <c r="B967" s="8"/>
      <c r="C967" s="8"/>
      <c r="D967" s="12"/>
      <c r="E967" s="12" t="s">
        <v>133</v>
      </c>
      <c r="F967" s="11">
        <v>84</v>
      </c>
      <c r="G967" s="11">
        <v>6710</v>
      </c>
      <c r="H967" s="11">
        <v>0</v>
      </c>
      <c r="I967" s="11">
        <v>0</v>
      </c>
      <c r="J967" s="11">
        <v>84</v>
      </c>
      <c r="K967" s="11">
        <v>6710</v>
      </c>
      <c r="L967" s="11">
        <v>0</v>
      </c>
      <c r="M967" s="11">
        <v>0</v>
      </c>
      <c r="N967" s="11">
        <v>84</v>
      </c>
      <c r="O967" s="11">
        <v>6710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 x14ac:dyDescent="0.15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97</v>
      </c>
      <c r="G968" s="9">
        <v>6854</v>
      </c>
      <c r="H968" s="9">
        <v>55</v>
      </c>
      <c r="I968" s="9">
        <v>4755</v>
      </c>
      <c r="J968" s="9">
        <v>42</v>
      </c>
      <c r="K968" s="9">
        <v>2099</v>
      </c>
      <c r="L968" s="9">
        <v>0</v>
      </c>
      <c r="M968" s="9">
        <v>0</v>
      </c>
      <c r="N968" s="9">
        <v>0</v>
      </c>
      <c r="O968" s="9">
        <v>0</v>
      </c>
      <c r="P968" s="9">
        <v>42</v>
      </c>
      <c r="Q968" s="9">
        <v>2099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 x14ac:dyDescent="0.15">
      <c r="B969" s="8"/>
      <c r="C969" s="8"/>
      <c r="D969" s="7"/>
      <c r="E969" s="7" t="s">
        <v>135</v>
      </c>
      <c r="F969" s="6">
        <v>51</v>
      </c>
      <c r="G969" s="6">
        <v>4895</v>
      </c>
      <c r="H969" s="6">
        <v>44</v>
      </c>
      <c r="I969" s="6">
        <v>4241</v>
      </c>
      <c r="J969" s="6">
        <v>7</v>
      </c>
      <c r="K969" s="6">
        <v>654</v>
      </c>
      <c r="L969" s="6">
        <v>0</v>
      </c>
      <c r="M969" s="6">
        <v>0</v>
      </c>
      <c r="N969" s="6">
        <v>0</v>
      </c>
      <c r="O969" s="6">
        <v>0</v>
      </c>
      <c r="P969" s="6">
        <v>7</v>
      </c>
      <c r="Q969" s="6">
        <v>654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 x14ac:dyDescent="0.15">
      <c r="B970" s="8"/>
      <c r="C970" s="8"/>
      <c r="D970" s="7"/>
      <c r="E970" s="7" t="s">
        <v>134</v>
      </c>
      <c r="F970" s="6">
        <v>2</v>
      </c>
      <c r="G970" s="6">
        <v>86</v>
      </c>
      <c r="H970" s="6">
        <v>0</v>
      </c>
      <c r="I970" s="6">
        <v>0</v>
      </c>
      <c r="J970" s="6">
        <v>2</v>
      </c>
      <c r="K970" s="6">
        <v>86</v>
      </c>
      <c r="L970" s="6">
        <v>0</v>
      </c>
      <c r="M970" s="6">
        <v>0</v>
      </c>
      <c r="N970" s="6">
        <v>0</v>
      </c>
      <c r="O970" s="6">
        <v>0</v>
      </c>
      <c r="P970" s="6">
        <v>2</v>
      </c>
      <c r="Q970" s="6">
        <v>86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 x14ac:dyDescent="0.15">
      <c r="B971" s="8"/>
      <c r="C971" s="8"/>
      <c r="D971" s="12"/>
      <c r="E971" s="12" t="s">
        <v>133</v>
      </c>
      <c r="F971" s="11">
        <v>44</v>
      </c>
      <c r="G971" s="11">
        <v>1873</v>
      </c>
      <c r="H971" s="11">
        <v>11</v>
      </c>
      <c r="I971" s="11">
        <v>514</v>
      </c>
      <c r="J971" s="11">
        <v>33</v>
      </c>
      <c r="K971" s="11">
        <v>1359</v>
      </c>
      <c r="L971" s="11">
        <v>0</v>
      </c>
      <c r="M971" s="11">
        <v>0</v>
      </c>
      <c r="N971" s="11">
        <v>0</v>
      </c>
      <c r="O971" s="11">
        <v>0</v>
      </c>
      <c r="P971" s="11">
        <v>33</v>
      </c>
      <c r="Q971" s="11">
        <v>1359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 x14ac:dyDescent="0.15">
      <c r="B972" s="8"/>
      <c r="C972" s="8"/>
      <c r="D972" s="10" t="s">
        <v>125</v>
      </c>
      <c r="E972" s="10" t="s">
        <v>136</v>
      </c>
      <c r="F972" s="9">
        <v>25</v>
      </c>
      <c r="G972" s="9">
        <v>2542</v>
      </c>
      <c r="H972" s="9">
        <v>21</v>
      </c>
      <c r="I972" s="9">
        <v>2155</v>
      </c>
      <c r="J972" s="9">
        <v>4</v>
      </c>
      <c r="K972" s="9">
        <v>387</v>
      </c>
      <c r="L972" s="9">
        <v>0</v>
      </c>
      <c r="M972" s="9">
        <v>0</v>
      </c>
      <c r="N972" s="9">
        <v>0</v>
      </c>
      <c r="O972" s="9">
        <v>0</v>
      </c>
      <c r="P972" s="9">
        <v>4</v>
      </c>
      <c r="Q972" s="9">
        <v>387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 x14ac:dyDescent="0.15">
      <c r="B973" s="8"/>
      <c r="C973" s="8"/>
      <c r="D973" s="7"/>
      <c r="E973" s="7" t="s">
        <v>135</v>
      </c>
      <c r="F973" s="6">
        <v>24</v>
      </c>
      <c r="G973" s="6">
        <v>2423</v>
      </c>
      <c r="H973" s="6">
        <v>20</v>
      </c>
      <c r="I973" s="6">
        <v>2036</v>
      </c>
      <c r="J973" s="6">
        <v>4</v>
      </c>
      <c r="K973" s="6">
        <v>387</v>
      </c>
      <c r="L973" s="6">
        <v>0</v>
      </c>
      <c r="M973" s="6">
        <v>0</v>
      </c>
      <c r="N973" s="6">
        <v>0</v>
      </c>
      <c r="O973" s="6">
        <v>0</v>
      </c>
      <c r="P973" s="6">
        <v>4</v>
      </c>
      <c r="Q973" s="6">
        <v>387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 x14ac:dyDescent="0.15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 x14ac:dyDescent="0.15">
      <c r="B975" s="8"/>
      <c r="C975" s="8"/>
      <c r="D975" s="12"/>
      <c r="E975" s="12" t="s">
        <v>133</v>
      </c>
      <c r="F975" s="11">
        <v>1</v>
      </c>
      <c r="G975" s="11">
        <v>119</v>
      </c>
      <c r="H975" s="11">
        <v>1</v>
      </c>
      <c r="I975" s="11">
        <v>119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 x14ac:dyDescent="0.15">
      <c r="B976" s="8"/>
      <c r="C976" s="8"/>
      <c r="D976" s="10" t="s">
        <v>124</v>
      </c>
      <c r="E976" s="10" t="s">
        <v>136</v>
      </c>
      <c r="F976" s="9">
        <v>48</v>
      </c>
      <c r="G976" s="9">
        <v>2107</v>
      </c>
      <c r="H976" s="9">
        <v>10</v>
      </c>
      <c r="I976" s="9">
        <v>395</v>
      </c>
      <c r="J976" s="9">
        <v>38</v>
      </c>
      <c r="K976" s="9">
        <v>1712</v>
      </c>
      <c r="L976" s="9">
        <v>0</v>
      </c>
      <c r="M976" s="9">
        <v>0</v>
      </c>
      <c r="N976" s="9">
        <v>0</v>
      </c>
      <c r="O976" s="9">
        <v>0</v>
      </c>
      <c r="P976" s="9">
        <v>38</v>
      </c>
      <c r="Q976" s="9">
        <v>1712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 x14ac:dyDescent="0.15">
      <c r="B977" s="8"/>
      <c r="C977" s="8"/>
      <c r="D977" s="7"/>
      <c r="E977" s="7" t="s">
        <v>135</v>
      </c>
      <c r="F977" s="6">
        <v>3</v>
      </c>
      <c r="G977" s="6">
        <v>267</v>
      </c>
      <c r="H977" s="6">
        <v>0</v>
      </c>
      <c r="I977" s="6">
        <v>0</v>
      </c>
      <c r="J977" s="6">
        <v>3</v>
      </c>
      <c r="K977" s="6">
        <v>267</v>
      </c>
      <c r="L977" s="6">
        <v>0</v>
      </c>
      <c r="M977" s="6">
        <v>0</v>
      </c>
      <c r="N977" s="6">
        <v>0</v>
      </c>
      <c r="O977" s="6">
        <v>0</v>
      </c>
      <c r="P977" s="6">
        <v>3</v>
      </c>
      <c r="Q977" s="6">
        <v>267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 x14ac:dyDescent="0.15">
      <c r="B978" s="8"/>
      <c r="C978" s="8"/>
      <c r="D978" s="7"/>
      <c r="E978" s="7" t="s">
        <v>134</v>
      </c>
      <c r="F978" s="6">
        <v>2</v>
      </c>
      <c r="G978" s="6">
        <v>86</v>
      </c>
      <c r="H978" s="6">
        <v>0</v>
      </c>
      <c r="I978" s="6">
        <v>0</v>
      </c>
      <c r="J978" s="6">
        <v>2</v>
      </c>
      <c r="K978" s="6">
        <v>86</v>
      </c>
      <c r="L978" s="6">
        <v>0</v>
      </c>
      <c r="M978" s="6">
        <v>0</v>
      </c>
      <c r="N978" s="6">
        <v>0</v>
      </c>
      <c r="O978" s="6">
        <v>0</v>
      </c>
      <c r="P978" s="6">
        <v>2</v>
      </c>
      <c r="Q978" s="6">
        <v>86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 x14ac:dyDescent="0.15">
      <c r="B979" s="8"/>
      <c r="C979" s="8"/>
      <c r="D979" s="12"/>
      <c r="E979" s="12" t="s">
        <v>133</v>
      </c>
      <c r="F979" s="11">
        <v>43</v>
      </c>
      <c r="G979" s="11">
        <v>1754</v>
      </c>
      <c r="H979" s="11">
        <v>10</v>
      </c>
      <c r="I979" s="11">
        <v>395</v>
      </c>
      <c r="J979" s="11">
        <v>33</v>
      </c>
      <c r="K979" s="11">
        <v>1359</v>
      </c>
      <c r="L979" s="11">
        <v>0</v>
      </c>
      <c r="M979" s="11">
        <v>0</v>
      </c>
      <c r="N979" s="11">
        <v>0</v>
      </c>
      <c r="O979" s="11">
        <v>0</v>
      </c>
      <c r="P979" s="11">
        <v>33</v>
      </c>
      <c r="Q979" s="11">
        <v>1359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 x14ac:dyDescent="0.15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 x14ac:dyDescent="0.15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 x14ac:dyDescent="0.15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 x14ac:dyDescent="0.15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 x14ac:dyDescent="0.15">
      <c r="B984" s="8"/>
      <c r="C984" s="8"/>
      <c r="D984" s="10" t="s">
        <v>122</v>
      </c>
      <c r="E984" s="10" t="s">
        <v>136</v>
      </c>
      <c r="F984" s="9">
        <v>24</v>
      </c>
      <c r="G984" s="9">
        <v>2205</v>
      </c>
      <c r="H984" s="9">
        <v>24</v>
      </c>
      <c r="I984" s="9">
        <v>2205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 x14ac:dyDescent="0.15">
      <c r="B985" s="8"/>
      <c r="C985" s="8"/>
      <c r="D985" s="7"/>
      <c r="E985" s="7" t="s">
        <v>135</v>
      </c>
      <c r="F985" s="6">
        <v>24</v>
      </c>
      <c r="G985" s="6">
        <v>2205</v>
      </c>
      <c r="H985" s="6">
        <v>24</v>
      </c>
      <c r="I985" s="6">
        <v>2205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 x14ac:dyDescent="0.15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 x14ac:dyDescent="0.15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 x14ac:dyDescent="0.15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10</v>
      </c>
      <c r="G988" s="9">
        <v>1068</v>
      </c>
      <c r="H988" s="9">
        <v>10</v>
      </c>
      <c r="I988" s="9">
        <v>1068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 x14ac:dyDescent="0.15">
      <c r="B989" s="8"/>
      <c r="C989" s="8"/>
      <c r="D989" s="7"/>
      <c r="E989" s="7" t="s">
        <v>135</v>
      </c>
      <c r="F989" s="6">
        <v>10</v>
      </c>
      <c r="G989" s="6">
        <v>1068</v>
      </c>
      <c r="H989" s="6">
        <v>10</v>
      </c>
      <c r="I989" s="6">
        <v>1068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 x14ac:dyDescent="0.15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 x14ac:dyDescent="0.15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 x14ac:dyDescent="0.15">
      <c r="B992" s="8"/>
      <c r="C992" s="8"/>
      <c r="D992" s="10" t="s">
        <v>125</v>
      </c>
      <c r="E992" s="10" t="s">
        <v>136</v>
      </c>
      <c r="F992" s="9">
        <v>6</v>
      </c>
      <c r="G992" s="9">
        <v>643</v>
      </c>
      <c r="H992" s="9">
        <v>6</v>
      </c>
      <c r="I992" s="9">
        <v>643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 x14ac:dyDescent="0.15">
      <c r="B993" s="8"/>
      <c r="C993" s="8"/>
      <c r="D993" s="7"/>
      <c r="E993" s="7" t="s">
        <v>135</v>
      </c>
      <c r="F993" s="6">
        <v>6</v>
      </c>
      <c r="G993" s="6">
        <v>643</v>
      </c>
      <c r="H993" s="6">
        <v>6</v>
      </c>
      <c r="I993" s="6">
        <v>643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 x14ac:dyDescent="0.15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 x14ac:dyDescent="0.15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 x14ac:dyDescent="0.15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 x14ac:dyDescent="0.15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 x14ac:dyDescent="0.15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 x14ac:dyDescent="0.15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 x14ac:dyDescent="0.15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 x14ac:dyDescent="0.15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 x14ac:dyDescent="0.15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 x14ac:dyDescent="0.15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 x14ac:dyDescent="0.15">
      <c r="B1004" s="8"/>
      <c r="C1004" s="8"/>
      <c r="D1004" s="10" t="s">
        <v>122</v>
      </c>
      <c r="E1004" s="10" t="s">
        <v>136</v>
      </c>
      <c r="F1004" s="9">
        <v>4</v>
      </c>
      <c r="G1004" s="9">
        <v>425</v>
      </c>
      <c r="H1004" s="9">
        <v>4</v>
      </c>
      <c r="I1004" s="9">
        <v>425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 x14ac:dyDescent="0.15">
      <c r="B1005" s="8"/>
      <c r="C1005" s="8"/>
      <c r="D1005" s="7"/>
      <c r="E1005" s="7" t="s">
        <v>135</v>
      </c>
      <c r="F1005" s="6">
        <v>4</v>
      </c>
      <c r="G1005" s="6">
        <v>425</v>
      </c>
      <c r="H1005" s="6">
        <v>4</v>
      </c>
      <c r="I1005" s="6">
        <v>425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 x14ac:dyDescent="0.15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 x14ac:dyDescent="0.15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 x14ac:dyDescent="0.15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48</v>
      </c>
      <c r="G1008" s="9">
        <v>4747</v>
      </c>
      <c r="H1008" s="9">
        <v>47</v>
      </c>
      <c r="I1008" s="9">
        <v>4642</v>
      </c>
      <c r="J1008" s="9">
        <v>1</v>
      </c>
      <c r="K1008" s="9">
        <v>105</v>
      </c>
      <c r="L1008" s="9">
        <v>0</v>
      </c>
      <c r="M1008" s="9">
        <v>0</v>
      </c>
      <c r="N1008" s="9">
        <v>0</v>
      </c>
      <c r="O1008" s="9">
        <v>0</v>
      </c>
      <c r="P1008" s="9">
        <v>1</v>
      </c>
      <c r="Q1008" s="9">
        <v>105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 x14ac:dyDescent="0.15">
      <c r="B1009" s="8"/>
      <c r="C1009" s="8"/>
      <c r="D1009" s="7"/>
      <c r="E1009" s="7" t="s">
        <v>135</v>
      </c>
      <c r="F1009" s="6">
        <v>48</v>
      </c>
      <c r="G1009" s="6">
        <v>4747</v>
      </c>
      <c r="H1009" s="6">
        <v>47</v>
      </c>
      <c r="I1009" s="6">
        <v>4642</v>
      </c>
      <c r="J1009" s="6">
        <v>1</v>
      </c>
      <c r="K1009" s="6">
        <v>105</v>
      </c>
      <c r="L1009" s="6">
        <v>0</v>
      </c>
      <c r="M1009" s="6">
        <v>0</v>
      </c>
      <c r="N1009" s="6">
        <v>0</v>
      </c>
      <c r="O1009" s="6">
        <v>0</v>
      </c>
      <c r="P1009" s="6">
        <v>1</v>
      </c>
      <c r="Q1009" s="6">
        <v>105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 x14ac:dyDescent="0.15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 x14ac:dyDescent="0.15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 x14ac:dyDescent="0.15">
      <c r="B1012" s="8"/>
      <c r="C1012" s="8"/>
      <c r="D1012" s="10" t="s">
        <v>125</v>
      </c>
      <c r="E1012" s="10" t="s">
        <v>136</v>
      </c>
      <c r="F1012" s="9">
        <v>15</v>
      </c>
      <c r="G1012" s="9">
        <v>1632</v>
      </c>
      <c r="H1012" s="9">
        <v>14</v>
      </c>
      <c r="I1012" s="9">
        <v>1527</v>
      </c>
      <c r="J1012" s="9">
        <v>1</v>
      </c>
      <c r="K1012" s="9">
        <v>105</v>
      </c>
      <c r="L1012" s="9">
        <v>0</v>
      </c>
      <c r="M1012" s="9">
        <v>0</v>
      </c>
      <c r="N1012" s="9">
        <v>0</v>
      </c>
      <c r="O1012" s="9">
        <v>0</v>
      </c>
      <c r="P1012" s="9">
        <v>1</v>
      </c>
      <c r="Q1012" s="9">
        <v>105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 x14ac:dyDescent="0.15">
      <c r="B1013" s="8"/>
      <c r="C1013" s="8"/>
      <c r="D1013" s="7"/>
      <c r="E1013" s="7" t="s">
        <v>135</v>
      </c>
      <c r="F1013" s="6">
        <v>15</v>
      </c>
      <c r="G1013" s="6">
        <v>1632</v>
      </c>
      <c r="H1013" s="6">
        <v>14</v>
      </c>
      <c r="I1013" s="6">
        <v>1527</v>
      </c>
      <c r="J1013" s="6">
        <v>1</v>
      </c>
      <c r="K1013" s="6">
        <v>105</v>
      </c>
      <c r="L1013" s="6">
        <v>0</v>
      </c>
      <c r="M1013" s="6">
        <v>0</v>
      </c>
      <c r="N1013" s="6">
        <v>0</v>
      </c>
      <c r="O1013" s="6">
        <v>0</v>
      </c>
      <c r="P1013" s="6">
        <v>1</v>
      </c>
      <c r="Q1013" s="6">
        <v>105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 x14ac:dyDescent="0.15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 x14ac:dyDescent="0.15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 x14ac:dyDescent="0.15">
      <c r="B1016" s="8"/>
      <c r="C1016" s="8"/>
      <c r="D1016" s="10" t="s">
        <v>124</v>
      </c>
      <c r="E1016" s="10" t="s">
        <v>136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 x14ac:dyDescent="0.15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 x14ac:dyDescent="0.15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 x14ac:dyDescent="0.15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 x14ac:dyDescent="0.15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 x14ac:dyDescent="0.15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 x14ac:dyDescent="0.15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 x14ac:dyDescent="0.15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 x14ac:dyDescent="0.15">
      <c r="B1024" s="8"/>
      <c r="C1024" s="8"/>
      <c r="D1024" s="10" t="s">
        <v>122</v>
      </c>
      <c r="E1024" s="10" t="s">
        <v>136</v>
      </c>
      <c r="F1024" s="9">
        <v>33</v>
      </c>
      <c r="G1024" s="9">
        <v>3115</v>
      </c>
      <c r="H1024" s="9">
        <v>33</v>
      </c>
      <c r="I1024" s="9">
        <v>3115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 x14ac:dyDescent="0.15">
      <c r="B1025" s="8"/>
      <c r="C1025" s="8"/>
      <c r="D1025" s="7"/>
      <c r="E1025" s="7" t="s">
        <v>135</v>
      </c>
      <c r="F1025" s="6">
        <v>33</v>
      </c>
      <c r="G1025" s="6">
        <v>3115</v>
      </c>
      <c r="H1025" s="6">
        <v>33</v>
      </c>
      <c r="I1025" s="6">
        <v>3115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 x14ac:dyDescent="0.15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 x14ac:dyDescent="0.15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 x14ac:dyDescent="0.15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15</v>
      </c>
      <c r="G1028" s="9">
        <v>1883</v>
      </c>
      <c r="H1028" s="9">
        <v>15</v>
      </c>
      <c r="I1028" s="9">
        <v>1883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 x14ac:dyDescent="0.15">
      <c r="B1029" s="8"/>
      <c r="C1029" s="8"/>
      <c r="D1029" s="7"/>
      <c r="E1029" s="7" t="s">
        <v>135</v>
      </c>
      <c r="F1029" s="6">
        <v>15</v>
      </c>
      <c r="G1029" s="6">
        <v>1883</v>
      </c>
      <c r="H1029" s="6">
        <v>15</v>
      </c>
      <c r="I1029" s="6">
        <v>1883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 x14ac:dyDescent="0.15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 x14ac:dyDescent="0.15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 x14ac:dyDescent="0.15">
      <c r="B1032" s="8"/>
      <c r="C1032" s="8"/>
      <c r="D1032" s="10" t="s">
        <v>125</v>
      </c>
      <c r="E1032" s="10" t="s">
        <v>136</v>
      </c>
      <c r="F1032" s="9">
        <v>12</v>
      </c>
      <c r="G1032" s="9">
        <v>1628</v>
      </c>
      <c r="H1032" s="9">
        <v>12</v>
      </c>
      <c r="I1032" s="9">
        <v>1628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 x14ac:dyDescent="0.15">
      <c r="B1033" s="8"/>
      <c r="C1033" s="8"/>
      <c r="D1033" s="7"/>
      <c r="E1033" s="7" t="s">
        <v>135</v>
      </c>
      <c r="F1033" s="6">
        <v>12</v>
      </c>
      <c r="G1033" s="6">
        <v>1628</v>
      </c>
      <c r="H1033" s="6">
        <v>12</v>
      </c>
      <c r="I1033" s="6">
        <v>1628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 x14ac:dyDescent="0.15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 x14ac:dyDescent="0.15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 x14ac:dyDescent="0.15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 x14ac:dyDescent="0.15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 x14ac:dyDescent="0.15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 x14ac:dyDescent="0.15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 x14ac:dyDescent="0.15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 x14ac:dyDescent="0.15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 x14ac:dyDescent="0.15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 x14ac:dyDescent="0.15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 x14ac:dyDescent="0.15">
      <c r="B1044" s="8"/>
      <c r="C1044" s="8"/>
      <c r="D1044" s="10" t="s">
        <v>122</v>
      </c>
      <c r="E1044" s="10" t="s">
        <v>136</v>
      </c>
      <c r="F1044" s="9">
        <v>3</v>
      </c>
      <c r="G1044" s="9">
        <v>255</v>
      </c>
      <c r="H1044" s="9">
        <v>3</v>
      </c>
      <c r="I1044" s="9">
        <v>255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 x14ac:dyDescent="0.15">
      <c r="B1045" s="8"/>
      <c r="C1045" s="8"/>
      <c r="D1045" s="7"/>
      <c r="E1045" s="7" t="s">
        <v>135</v>
      </c>
      <c r="F1045" s="6">
        <v>3</v>
      </c>
      <c r="G1045" s="6">
        <v>255</v>
      </c>
      <c r="H1045" s="6">
        <v>3</v>
      </c>
      <c r="I1045" s="6">
        <v>255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 x14ac:dyDescent="0.15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 x14ac:dyDescent="0.15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 x14ac:dyDescent="0.15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15</v>
      </c>
      <c r="G1048" s="9">
        <v>1883</v>
      </c>
      <c r="H1048" s="9">
        <v>15</v>
      </c>
      <c r="I1048" s="9">
        <v>1883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 x14ac:dyDescent="0.15">
      <c r="B1049" s="8"/>
      <c r="C1049" s="8"/>
      <c r="D1049" s="7"/>
      <c r="E1049" s="7" t="s">
        <v>135</v>
      </c>
      <c r="F1049" s="6">
        <v>15</v>
      </c>
      <c r="G1049" s="6">
        <v>1883</v>
      </c>
      <c r="H1049" s="6">
        <v>15</v>
      </c>
      <c r="I1049" s="6">
        <v>1883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 x14ac:dyDescent="0.15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 x14ac:dyDescent="0.15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 x14ac:dyDescent="0.15">
      <c r="B1052" s="8"/>
      <c r="C1052" s="8"/>
      <c r="D1052" s="10" t="s">
        <v>125</v>
      </c>
      <c r="E1052" s="10" t="s">
        <v>136</v>
      </c>
      <c r="F1052" s="9">
        <v>12</v>
      </c>
      <c r="G1052" s="9">
        <v>1628</v>
      </c>
      <c r="H1052" s="9">
        <v>12</v>
      </c>
      <c r="I1052" s="9">
        <v>1628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 x14ac:dyDescent="0.15">
      <c r="B1053" s="8"/>
      <c r="C1053" s="8"/>
      <c r="D1053" s="7"/>
      <c r="E1053" s="7" t="s">
        <v>135</v>
      </c>
      <c r="F1053" s="6">
        <v>12</v>
      </c>
      <c r="G1053" s="6">
        <v>1628</v>
      </c>
      <c r="H1053" s="6">
        <v>12</v>
      </c>
      <c r="I1053" s="6">
        <v>1628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 x14ac:dyDescent="0.15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 x14ac:dyDescent="0.15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 x14ac:dyDescent="0.15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 x14ac:dyDescent="0.15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 x14ac:dyDescent="0.15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 x14ac:dyDescent="0.15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 x14ac:dyDescent="0.15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 x14ac:dyDescent="0.15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 x14ac:dyDescent="0.15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 x14ac:dyDescent="0.15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 x14ac:dyDescent="0.15">
      <c r="B1064" s="8"/>
      <c r="C1064" s="8"/>
      <c r="D1064" s="10" t="s">
        <v>122</v>
      </c>
      <c r="E1064" s="10" t="s">
        <v>136</v>
      </c>
      <c r="F1064" s="9">
        <v>3</v>
      </c>
      <c r="G1064" s="9">
        <v>255</v>
      </c>
      <c r="H1064" s="9">
        <v>3</v>
      </c>
      <c r="I1064" s="9">
        <v>255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 x14ac:dyDescent="0.15">
      <c r="B1065" s="8"/>
      <c r="C1065" s="8"/>
      <c r="D1065" s="7"/>
      <c r="E1065" s="7" t="s">
        <v>135</v>
      </c>
      <c r="F1065" s="6">
        <v>3</v>
      </c>
      <c r="G1065" s="6">
        <v>255</v>
      </c>
      <c r="H1065" s="6">
        <v>3</v>
      </c>
      <c r="I1065" s="6">
        <v>255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 x14ac:dyDescent="0.15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 x14ac:dyDescent="0.15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 x14ac:dyDescent="0.15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45</v>
      </c>
      <c r="G1068" s="9">
        <v>3828</v>
      </c>
      <c r="H1068" s="9">
        <v>28</v>
      </c>
      <c r="I1068" s="9">
        <v>2784</v>
      </c>
      <c r="J1068" s="9">
        <v>17</v>
      </c>
      <c r="K1068" s="9">
        <v>1044</v>
      </c>
      <c r="L1068" s="9">
        <v>0</v>
      </c>
      <c r="M1068" s="9">
        <v>0</v>
      </c>
      <c r="N1068" s="9">
        <v>0</v>
      </c>
      <c r="O1068" s="9">
        <v>0</v>
      </c>
      <c r="P1068" s="9">
        <v>17</v>
      </c>
      <c r="Q1068" s="9">
        <v>1044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 x14ac:dyDescent="0.15">
      <c r="B1069" s="8"/>
      <c r="C1069" s="8"/>
      <c r="D1069" s="7"/>
      <c r="E1069" s="7" t="s">
        <v>135</v>
      </c>
      <c r="F1069" s="6">
        <v>31</v>
      </c>
      <c r="G1069" s="6">
        <v>3123</v>
      </c>
      <c r="H1069" s="6">
        <v>28</v>
      </c>
      <c r="I1069" s="6">
        <v>2784</v>
      </c>
      <c r="J1069" s="6">
        <v>3</v>
      </c>
      <c r="K1069" s="6">
        <v>339</v>
      </c>
      <c r="L1069" s="6">
        <v>0</v>
      </c>
      <c r="M1069" s="6">
        <v>0</v>
      </c>
      <c r="N1069" s="6">
        <v>0</v>
      </c>
      <c r="O1069" s="6">
        <v>0</v>
      </c>
      <c r="P1069" s="6">
        <v>3</v>
      </c>
      <c r="Q1069" s="6">
        <v>339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 x14ac:dyDescent="0.15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 x14ac:dyDescent="0.15">
      <c r="B1071" s="8"/>
      <c r="C1071" s="8"/>
      <c r="D1071" s="12"/>
      <c r="E1071" s="12" t="s">
        <v>133</v>
      </c>
      <c r="F1071" s="11">
        <v>14</v>
      </c>
      <c r="G1071" s="11">
        <v>705</v>
      </c>
      <c r="H1071" s="11">
        <v>0</v>
      </c>
      <c r="I1071" s="11">
        <v>0</v>
      </c>
      <c r="J1071" s="11">
        <v>14</v>
      </c>
      <c r="K1071" s="11">
        <v>705</v>
      </c>
      <c r="L1071" s="11">
        <v>0</v>
      </c>
      <c r="M1071" s="11">
        <v>0</v>
      </c>
      <c r="N1071" s="11">
        <v>0</v>
      </c>
      <c r="O1071" s="11">
        <v>0</v>
      </c>
      <c r="P1071" s="11">
        <v>14</v>
      </c>
      <c r="Q1071" s="11">
        <v>705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 x14ac:dyDescent="0.15">
      <c r="B1072" s="8"/>
      <c r="C1072" s="8"/>
      <c r="D1072" s="10" t="s">
        <v>125</v>
      </c>
      <c r="E1072" s="10" t="s">
        <v>136</v>
      </c>
      <c r="F1072" s="9">
        <v>9</v>
      </c>
      <c r="G1072" s="9">
        <v>989</v>
      </c>
      <c r="H1072" s="9">
        <v>7</v>
      </c>
      <c r="I1072" s="9">
        <v>742</v>
      </c>
      <c r="J1072" s="9">
        <v>2</v>
      </c>
      <c r="K1072" s="9">
        <v>247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247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 x14ac:dyDescent="0.15">
      <c r="B1073" s="8"/>
      <c r="C1073" s="8"/>
      <c r="D1073" s="7"/>
      <c r="E1073" s="7" t="s">
        <v>135</v>
      </c>
      <c r="F1073" s="6">
        <v>9</v>
      </c>
      <c r="G1073" s="6">
        <v>989</v>
      </c>
      <c r="H1073" s="6">
        <v>7</v>
      </c>
      <c r="I1073" s="6">
        <v>742</v>
      </c>
      <c r="J1073" s="6">
        <v>2</v>
      </c>
      <c r="K1073" s="6">
        <v>247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247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 x14ac:dyDescent="0.15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 x14ac:dyDescent="0.15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 x14ac:dyDescent="0.15">
      <c r="B1076" s="8"/>
      <c r="C1076" s="8"/>
      <c r="D1076" s="10" t="s">
        <v>124</v>
      </c>
      <c r="E1076" s="10" t="s">
        <v>136</v>
      </c>
      <c r="F1076" s="9">
        <v>16</v>
      </c>
      <c r="G1076" s="9">
        <v>902</v>
      </c>
      <c r="H1076" s="9">
        <v>2</v>
      </c>
      <c r="I1076" s="9">
        <v>197</v>
      </c>
      <c r="J1076" s="9">
        <v>14</v>
      </c>
      <c r="K1076" s="9">
        <v>705</v>
      </c>
      <c r="L1076" s="9">
        <v>0</v>
      </c>
      <c r="M1076" s="9">
        <v>0</v>
      </c>
      <c r="N1076" s="9">
        <v>0</v>
      </c>
      <c r="O1076" s="9">
        <v>0</v>
      </c>
      <c r="P1076" s="9">
        <v>14</v>
      </c>
      <c r="Q1076" s="9">
        <v>705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 x14ac:dyDescent="0.15">
      <c r="B1077" s="8"/>
      <c r="C1077" s="8"/>
      <c r="D1077" s="7"/>
      <c r="E1077" s="7" t="s">
        <v>135</v>
      </c>
      <c r="F1077" s="6">
        <v>2</v>
      </c>
      <c r="G1077" s="6">
        <v>197</v>
      </c>
      <c r="H1077" s="6">
        <v>2</v>
      </c>
      <c r="I1077" s="6">
        <v>197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 x14ac:dyDescent="0.15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 x14ac:dyDescent="0.15">
      <c r="B1079" s="8"/>
      <c r="C1079" s="8"/>
      <c r="D1079" s="12"/>
      <c r="E1079" s="12" t="s">
        <v>133</v>
      </c>
      <c r="F1079" s="11">
        <v>14</v>
      </c>
      <c r="G1079" s="11">
        <v>705</v>
      </c>
      <c r="H1079" s="11">
        <v>0</v>
      </c>
      <c r="I1079" s="11">
        <v>0</v>
      </c>
      <c r="J1079" s="11">
        <v>14</v>
      </c>
      <c r="K1079" s="11">
        <v>705</v>
      </c>
      <c r="L1079" s="11">
        <v>0</v>
      </c>
      <c r="M1079" s="11">
        <v>0</v>
      </c>
      <c r="N1079" s="11">
        <v>0</v>
      </c>
      <c r="O1079" s="11">
        <v>0</v>
      </c>
      <c r="P1079" s="11">
        <v>14</v>
      </c>
      <c r="Q1079" s="11">
        <v>705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 x14ac:dyDescent="0.15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 x14ac:dyDescent="0.15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 x14ac:dyDescent="0.15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 x14ac:dyDescent="0.15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 x14ac:dyDescent="0.15">
      <c r="B1084" s="8"/>
      <c r="C1084" s="8"/>
      <c r="D1084" s="10" t="s">
        <v>122</v>
      </c>
      <c r="E1084" s="10" t="s">
        <v>136</v>
      </c>
      <c r="F1084" s="9">
        <v>20</v>
      </c>
      <c r="G1084" s="9">
        <v>1937</v>
      </c>
      <c r="H1084" s="9">
        <v>19</v>
      </c>
      <c r="I1084" s="9">
        <v>1845</v>
      </c>
      <c r="J1084" s="9">
        <v>1</v>
      </c>
      <c r="K1084" s="9">
        <v>92</v>
      </c>
      <c r="L1084" s="9">
        <v>0</v>
      </c>
      <c r="M1084" s="9">
        <v>0</v>
      </c>
      <c r="N1084" s="9">
        <v>0</v>
      </c>
      <c r="O1084" s="9">
        <v>0</v>
      </c>
      <c r="P1084" s="9">
        <v>1</v>
      </c>
      <c r="Q1084" s="9">
        <v>92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 x14ac:dyDescent="0.15">
      <c r="B1085" s="8"/>
      <c r="C1085" s="8"/>
      <c r="D1085" s="7"/>
      <c r="E1085" s="7" t="s">
        <v>135</v>
      </c>
      <c r="F1085" s="6">
        <v>20</v>
      </c>
      <c r="G1085" s="6">
        <v>1937</v>
      </c>
      <c r="H1085" s="6">
        <v>19</v>
      </c>
      <c r="I1085" s="6">
        <v>1845</v>
      </c>
      <c r="J1085" s="6">
        <v>1</v>
      </c>
      <c r="K1085" s="6">
        <v>92</v>
      </c>
      <c r="L1085" s="6">
        <v>0</v>
      </c>
      <c r="M1085" s="6">
        <v>0</v>
      </c>
      <c r="N1085" s="6">
        <v>0</v>
      </c>
      <c r="O1085" s="6">
        <v>0</v>
      </c>
      <c r="P1085" s="6">
        <v>1</v>
      </c>
      <c r="Q1085" s="6">
        <v>92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 x14ac:dyDescent="0.15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 x14ac:dyDescent="0.15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 x14ac:dyDescent="0.15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45</v>
      </c>
      <c r="G1088" s="9">
        <v>3828</v>
      </c>
      <c r="H1088" s="9">
        <v>28</v>
      </c>
      <c r="I1088" s="9">
        <v>2784</v>
      </c>
      <c r="J1088" s="9">
        <v>17</v>
      </c>
      <c r="K1088" s="9">
        <v>1044</v>
      </c>
      <c r="L1088" s="9">
        <v>0</v>
      </c>
      <c r="M1088" s="9">
        <v>0</v>
      </c>
      <c r="N1088" s="9">
        <v>0</v>
      </c>
      <c r="O1088" s="9">
        <v>0</v>
      </c>
      <c r="P1088" s="9">
        <v>17</v>
      </c>
      <c r="Q1088" s="9">
        <v>1044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 x14ac:dyDescent="0.15">
      <c r="B1089" s="8"/>
      <c r="C1089" s="8"/>
      <c r="D1089" s="7"/>
      <c r="E1089" s="7" t="s">
        <v>135</v>
      </c>
      <c r="F1089" s="6">
        <v>31</v>
      </c>
      <c r="G1089" s="6">
        <v>3123</v>
      </c>
      <c r="H1089" s="6">
        <v>28</v>
      </c>
      <c r="I1089" s="6">
        <v>2784</v>
      </c>
      <c r="J1089" s="6">
        <v>3</v>
      </c>
      <c r="K1089" s="6">
        <v>339</v>
      </c>
      <c r="L1089" s="6">
        <v>0</v>
      </c>
      <c r="M1089" s="6">
        <v>0</v>
      </c>
      <c r="N1089" s="6">
        <v>0</v>
      </c>
      <c r="O1089" s="6">
        <v>0</v>
      </c>
      <c r="P1089" s="6">
        <v>3</v>
      </c>
      <c r="Q1089" s="6">
        <v>339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 x14ac:dyDescent="0.15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 x14ac:dyDescent="0.15">
      <c r="B1091" s="8"/>
      <c r="C1091" s="8"/>
      <c r="D1091" s="12"/>
      <c r="E1091" s="12" t="s">
        <v>133</v>
      </c>
      <c r="F1091" s="11">
        <v>14</v>
      </c>
      <c r="G1091" s="11">
        <v>705</v>
      </c>
      <c r="H1091" s="11">
        <v>0</v>
      </c>
      <c r="I1091" s="11">
        <v>0</v>
      </c>
      <c r="J1091" s="11">
        <v>14</v>
      </c>
      <c r="K1091" s="11">
        <v>705</v>
      </c>
      <c r="L1091" s="11">
        <v>0</v>
      </c>
      <c r="M1091" s="11">
        <v>0</v>
      </c>
      <c r="N1091" s="11">
        <v>0</v>
      </c>
      <c r="O1091" s="11">
        <v>0</v>
      </c>
      <c r="P1091" s="11">
        <v>14</v>
      </c>
      <c r="Q1091" s="11">
        <v>705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 x14ac:dyDescent="0.15">
      <c r="B1092" s="8"/>
      <c r="C1092" s="8"/>
      <c r="D1092" s="10" t="s">
        <v>125</v>
      </c>
      <c r="E1092" s="10" t="s">
        <v>136</v>
      </c>
      <c r="F1092" s="9">
        <v>9</v>
      </c>
      <c r="G1092" s="9">
        <v>989</v>
      </c>
      <c r="H1092" s="9">
        <v>7</v>
      </c>
      <c r="I1092" s="9">
        <v>742</v>
      </c>
      <c r="J1092" s="9">
        <v>2</v>
      </c>
      <c r="K1092" s="9">
        <v>247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247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 x14ac:dyDescent="0.15">
      <c r="B1093" s="8"/>
      <c r="C1093" s="8"/>
      <c r="D1093" s="7"/>
      <c r="E1093" s="7" t="s">
        <v>135</v>
      </c>
      <c r="F1093" s="6">
        <v>9</v>
      </c>
      <c r="G1093" s="6">
        <v>989</v>
      </c>
      <c r="H1093" s="6">
        <v>7</v>
      </c>
      <c r="I1093" s="6">
        <v>742</v>
      </c>
      <c r="J1093" s="6">
        <v>2</v>
      </c>
      <c r="K1093" s="6">
        <v>247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247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 x14ac:dyDescent="0.15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 x14ac:dyDescent="0.15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 x14ac:dyDescent="0.15">
      <c r="B1096" s="8"/>
      <c r="C1096" s="8"/>
      <c r="D1096" s="10" t="s">
        <v>124</v>
      </c>
      <c r="E1096" s="10" t="s">
        <v>136</v>
      </c>
      <c r="F1096" s="9">
        <v>16</v>
      </c>
      <c r="G1096" s="9">
        <v>902</v>
      </c>
      <c r="H1096" s="9">
        <v>2</v>
      </c>
      <c r="I1096" s="9">
        <v>197</v>
      </c>
      <c r="J1096" s="9">
        <v>14</v>
      </c>
      <c r="K1096" s="9">
        <v>705</v>
      </c>
      <c r="L1096" s="9">
        <v>0</v>
      </c>
      <c r="M1096" s="9">
        <v>0</v>
      </c>
      <c r="N1096" s="9">
        <v>0</v>
      </c>
      <c r="O1096" s="9">
        <v>0</v>
      </c>
      <c r="P1096" s="9">
        <v>14</v>
      </c>
      <c r="Q1096" s="9">
        <v>705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 x14ac:dyDescent="0.15">
      <c r="B1097" s="8"/>
      <c r="C1097" s="8"/>
      <c r="D1097" s="7"/>
      <c r="E1097" s="7" t="s">
        <v>135</v>
      </c>
      <c r="F1097" s="6">
        <v>2</v>
      </c>
      <c r="G1097" s="6">
        <v>197</v>
      </c>
      <c r="H1097" s="6">
        <v>2</v>
      </c>
      <c r="I1097" s="6">
        <v>197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 x14ac:dyDescent="0.15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 x14ac:dyDescent="0.15">
      <c r="B1099" s="8"/>
      <c r="C1099" s="8"/>
      <c r="D1099" s="12"/>
      <c r="E1099" s="12" t="s">
        <v>133</v>
      </c>
      <c r="F1099" s="11">
        <v>14</v>
      </c>
      <c r="G1099" s="11">
        <v>705</v>
      </c>
      <c r="H1099" s="11">
        <v>0</v>
      </c>
      <c r="I1099" s="11">
        <v>0</v>
      </c>
      <c r="J1099" s="11">
        <v>14</v>
      </c>
      <c r="K1099" s="11">
        <v>705</v>
      </c>
      <c r="L1099" s="11">
        <v>0</v>
      </c>
      <c r="M1099" s="11">
        <v>0</v>
      </c>
      <c r="N1099" s="11">
        <v>0</v>
      </c>
      <c r="O1099" s="11">
        <v>0</v>
      </c>
      <c r="P1099" s="11">
        <v>14</v>
      </c>
      <c r="Q1099" s="11">
        <v>705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 x14ac:dyDescent="0.15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 x14ac:dyDescent="0.15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 x14ac:dyDescent="0.15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 x14ac:dyDescent="0.15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 x14ac:dyDescent="0.15">
      <c r="B1104" s="8"/>
      <c r="C1104" s="8"/>
      <c r="D1104" s="10" t="s">
        <v>122</v>
      </c>
      <c r="E1104" s="10" t="s">
        <v>136</v>
      </c>
      <c r="F1104" s="9">
        <v>20</v>
      </c>
      <c r="G1104" s="9">
        <v>1937</v>
      </c>
      <c r="H1104" s="9">
        <v>19</v>
      </c>
      <c r="I1104" s="9">
        <v>1845</v>
      </c>
      <c r="J1104" s="9">
        <v>1</v>
      </c>
      <c r="K1104" s="9">
        <v>92</v>
      </c>
      <c r="L1104" s="9">
        <v>0</v>
      </c>
      <c r="M1104" s="9">
        <v>0</v>
      </c>
      <c r="N1104" s="9">
        <v>0</v>
      </c>
      <c r="O1104" s="9">
        <v>0</v>
      </c>
      <c r="P1104" s="9">
        <v>1</v>
      </c>
      <c r="Q1104" s="9">
        <v>92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 x14ac:dyDescent="0.15">
      <c r="B1105" s="8"/>
      <c r="C1105" s="8"/>
      <c r="D1105" s="7"/>
      <c r="E1105" s="7" t="s">
        <v>135</v>
      </c>
      <c r="F1105" s="6">
        <v>20</v>
      </c>
      <c r="G1105" s="6">
        <v>1937</v>
      </c>
      <c r="H1105" s="6">
        <v>19</v>
      </c>
      <c r="I1105" s="6">
        <v>1845</v>
      </c>
      <c r="J1105" s="6">
        <v>1</v>
      </c>
      <c r="K1105" s="6">
        <v>92</v>
      </c>
      <c r="L1105" s="6">
        <v>0</v>
      </c>
      <c r="M1105" s="6">
        <v>0</v>
      </c>
      <c r="N1105" s="6">
        <v>0</v>
      </c>
      <c r="O1105" s="6">
        <v>0</v>
      </c>
      <c r="P1105" s="6">
        <v>1</v>
      </c>
      <c r="Q1105" s="6">
        <v>92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 x14ac:dyDescent="0.15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 x14ac:dyDescent="0.15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 x14ac:dyDescent="0.15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24</v>
      </c>
      <c r="G1108" s="9">
        <v>2436</v>
      </c>
      <c r="H1108" s="9">
        <v>20</v>
      </c>
      <c r="I1108" s="9">
        <v>2193</v>
      </c>
      <c r="J1108" s="9">
        <v>4</v>
      </c>
      <c r="K1108" s="9">
        <v>243</v>
      </c>
      <c r="L1108" s="9">
        <v>0</v>
      </c>
      <c r="M1108" s="9">
        <v>0</v>
      </c>
      <c r="N1108" s="9">
        <v>0</v>
      </c>
      <c r="O1108" s="9">
        <v>0</v>
      </c>
      <c r="P1108" s="9">
        <v>4</v>
      </c>
      <c r="Q1108" s="9">
        <v>243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 x14ac:dyDescent="0.15">
      <c r="B1109" s="8"/>
      <c r="C1109" s="8"/>
      <c r="D1109" s="7"/>
      <c r="E1109" s="7" t="s">
        <v>135</v>
      </c>
      <c r="F1109" s="6">
        <v>20</v>
      </c>
      <c r="G1109" s="6">
        <v>2193</v>
      </c>
      <c r="H1109" s="6">
        <v>20</v>
      </c>
      <c r="I1109" s="6">
        <v>2193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 x14ac:dyDescent="0.15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 x14ac:dyDescent="0.15">
      <c r="B1111" s="8"/>
      <c r="C1111" s="8"/>
      <c r="D1111" s="12"/>
      <c r="E1111" s="12" t="s">
        <v>133</v>
      </c>
      <c r="F1111" s="11">
        <v>4</v>
      </c>
      <c r="G1111" s="11">
        <v>243</v>
      </c>
      <c r="H1111" s="11">
        <v>0</v>
      </c>
      <c r="I1111" s="11">
        <v>0</v>
      </c>
      <c r="J1111" s="11">
        <v>4</v>
      </c>
      <c r="K1111" s="11">
        <v>243</v>
      </c>
      <c r="L1111" s="11">
        <v>0</v>
      </c>
      <c r="M1111" s="11">
        <v>0</v>
      </c>
      <c r="N1111" s="11">
        <v>0</v>
      </c>
      <c r="O1111" s="11">
        <v>0</v>
      </c>
      <c r="P1111" s="11">
        <v>4</v>
      </c>
      <c r="Q1111" s="11">
        <v>243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 x14ac:dyDescent="0.15">
      <c r="B1112" s="8"/>
      <c r="C1112" s="8"/>
      <c r="D1112" s="10" t="s">
        <v>125</v>
      </c>
      <c r="E1112" s="10" t="s">
        <v>136</v>
      </c>
      <c r="F1112" s="9">
        <v>17</v>
      </c>
      <c r="G1112" s="9">
        <v>1873</v>
      </c>
      <c r="H1112" s="9">
        <v>17</v>
      </c>
      <c r="I1112" s="9">
        <v>1873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 x14ac:dyDescent="0.15">
      <c r="B1113" s="8"/>
      <c r="C1113" s="8"/>
      <c r="D1113" s="7"/>
      <c r="E1113" s="7" t="s">
        <v>135</v>
      </c>
      <c r="F1113" s="6">
        <v>17</v>
      </c>
      <c r="G1113" s="6">
        <v>1873</v>
      </c>
      <c r="H1113" s="6">
        <v>17</v>
      </c>
      <c r="I1113" s="6">
        <v>1873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 x14ac:dyDescent="0.15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 x14ac:dyDescent="0.15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 x14ac:dyDescent="0.15">
      <c r="B1116" s="8"/>
      <c r="C1116" s="8"/>
      <c r="D1116" s="10" t="s">
        <v>124</v>
      </c>
      <c r="E1116" s="10" t="s">
        <v>136</v>
      </c>
      <c r="F1116" s="9">
        <v>4</v>
      </c>
      <c r="G1116" s="9">
        <v>243</v>
      </c>
      <c r="H1116" s="9">
        <v>0</v>
      </c>
      <c r="I1116" s="9">
        <v>0</v>
      </c>
      <c r="J1116" s="9">
        <v>4</v>
      </c>
      <c r="K1116" s="9">
        <v>243</v>
      </c>
      <c r="L1116" s="9">
        <v>0</v>
      </c>
      <c r="M1116" s="9">
        <v>0</v>
      </c>
      <c r="N1116" s="9">
        <v>0</v>
      </c>
      <c r="O1116" s="9">
        <v>0</v>
      </c>
      <c r="P1116" s="9">
        <v>4</v>
      </c>
      <c r="Q1116" s="9">
        <v>243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 x14ac:dyDescent="0.15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 x14ac:dyDescent="0.15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 x14ac:dyDescent="0.15">
      <c r="B1119" s="8"/>
      <c r="C1119" s="8"/>
      <c r="D1119" s="12"/>
      <c r="E1119" s="12" t="s">
        <v>133</v>
      </c>
      <c r="F1119" s="11">
        <v>4</v>
      </c>
      <c r="G1119" s="11">
        <v>243</v>
      </c>
      <c r="H1119" s="11">
        <v>0</v>
      </c>
      <c r="I1119" s="11">
        <v>0</v>
      </c>
      <c r="J1119" s="11">
        <v>4</v>
      </c>
      <c r="K1119" s="11">
        <v>243</v>
      </c>
      <c r="L1119" s="11">
        <v>0</v>
      </c>
      <c r="M1119" s="11">
        <v>0</v>
      </c>
      <c r="N1119" s="11">
        <v>0</v>
      </c>
      <c r="O1119" s="11">
        <v>0</v>
      </c>
      <c r="P1119" s="11">
        <v>4</v>
      </c>
      <c r="Q1119" s="11">
        <v>243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 x14ac:dyDescent="0.15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 x14ac:dyDescent="0.15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 x14ac:dyDescent="0.15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 x14ac:dyDescent="0.15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 x14ac:dyDescent="0.15">
      <c r="B1124" s="8"/>
      <c r="C1124" s="8"/>
      <c r="D1124" s="10" t="s">
        <v>122</v>
      </c>
      <c r="E1124" s="10" t="s">
        <v>136</v>
      </c>
      <c r="F1124" s="9">
        <v>3</v>
      </c>
      <c r="G1124" s="9">
        <v>320</v>
      </c>
      <c r="H1124" s="9">
        <v>3</v>
      </c>
      <c r="I1124" s="9">
        <v>320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 x14ac:dyDescent="0.15">
      <c r="B1125" s="8"/>
      <c r="C1125" s="8"/>
      <c r="D1125" s="7"/>
      <c r="E1125" s="7" t="s">
        <v>135</v>
      </c>
      <c r="F1125" s="6">
        <v>3</v>
      </c>
      <c r="G1125" s="6">
        <v>320</v>
      </c>
      <c r="H1125" s="6">
        <v>3</v>
      </c>
      <c r="I1125" s="6">
        <v>320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 x14ac:dyDescent="0.15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 x14ac:dyDescent="0.15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 x14ac:dyDescent="0.15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21</v>
      </c>
      <c r="G1128" s="9">
        <v>2085</v>
      </c>
      <c r="H1128" s="9">
        <v>17</v>
      </c>
      <c r="I1128" s="9">
        <v>1842</v>
      </c>
      <c r="J1128" s="9">
        <v>4</v>
      </c>
      <c r="K1128" s="9">
        <v>243</v>
      </c>
      <c r="L1128" s="9">
        <v>0</v>
      </c>
      <c r="M1128" s="9">
        <v>0</v>
      </c>
      <c r="N1128" s="9">
        <v>0</v>
      </c>
      <c r="O1128" s="9">
        <v>0</v>
      </c>
      <c r="P1128" s="9">
        <v>4</v>
      </c>
      <c r="Q1128" s="9">
        <v>243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 x14ac:dyDescent="0.15">
      <c r="B1129" s="8"/>
      <c r="C1129" s="8"/>
      <c r="D1129" s="7"/>
      <c r="E1129" s="7" t="s">
        <v>135</v>
      </c>
      <c r="F1129" s="6">
        <v>17</v>
      </c>
      <c r="G1129" s="6">
        <v>1842</v>
      </c>
      <c r="H1129" s="6">
        <v>17</v>
      </c>
      <c r="I1129" s="6">
        <v>1842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 x14ac:dyDescent="0.15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 x14ac:dyDescent="0.15">
      <c r="B1131" s="8"/>
      <c r="C1131" s="8"/>
      <c r="D1131" s="12"/>
      <c r="E1131" s="12" t="s">
        <v>133</v>
      </c>
      <c r="F1131" s="11">
        <v>4</v>
      </c>
      <c r="G1131" s="11">
        <v>243</v>
      </c>
      <c r="H1131" s="11">
        <v>0</v>
      </c>
      <c r="I1131" s="11">
        <v>0</v>
      </c>
      <c r="J1131" s="11">
        <v>4</v>
      </c>
      <c r="K1131" s="11">
        <v>243</v>
      </c>
      <c r="L1131" s="11">
        <v>0</v>
      </c>
      <c r="M1131" s="11">
        <v>0</v>
      </c>
      <c r="N1131" s="11">
        <v>0</v>
      </c>
      <c r="O1131" s="11">
        <v>0</v>
      </c>
      <c r="P1131" s="11">
        <v>4</v>
      </c>
      <c r="Q1131" s="11">
        <v>243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 x14ac:dyDescent="0.15">
      <c r="B1132" s="8"/>
      <c r="C1132" s="8"/>
      <c r="D1132" s="10" t="s">
        <v>125</v>
      </c>
      <c r="E1132" s="10" t="s">
        <v>136</v>
      </c>
      <c r="F1132" s="9">
        <v>14</v>
      </c>
      <c r="G1132" s="9">
        <v>1522</v>
      </c>
      <c r="H1132" s="9">
        <v>14</v>
      </c>
      <c r="I1132" s="9">
        <v>1522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 x14ac:dyDescent="0.15">
      <c r="B1133" s="8"/>
      <c r="C1133" s="8"/>
      <c r="D1133" s="7"/>
      <c r="E1133" s="7" t="s">
        <v>135</v>
      </c>
      <c r="F1133" s="6">
        <v>14</v>
      </c>
      <c r="G1133" s="6">
        <v>1522</v>
      </c>
      <c r="H1133" s="6">
        <v>14</v>
      </c>
      <c r="I1133" s="6">
        <v>1522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 x14ac:dyDescent="0.15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 x14ac:dyDescent="0.15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 x14ac:dyDescent="0.15">
      <c r="B1136" s="8"/>
      <c r="C1136" s="8"/>
      <c r="D1136" s="10" t="s">
        <v>124</v>
      </c>
      <c r="E1136" s="10" t="s">
        <v>136</v>
      </c>
      <c r="F1136" s="9">
        <v>4</v>
      </c>
      <c r="G1136" s="9">
        <v>243</v>
      </c>
      <c r="H1136" s="9">
        <v>0</v>
      </c>
      <c r="I1136" s="9">
        <v>0</v>
      </c>
      <c r="J1136" s="9">
        <v>4</v>
      </c>
      <c r="K1136" s="9">
        <v>243</v>
      </c>
      <c r="L1136" s="9">
        <v>0</v>
      </c>
      <c r="M1136" s="9">
        <v>0</v>
      </c>
      <c r="N1136" s="9">
        <v>0</v>
      </c>
      <c r="O1136" s="9">
        <v>0</v>
      </c>
      <c r="P1136" s="9">
        <v>4</v>
      </c>
      <c r="Q1136" s="9">
        <v>243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 x14ac:dyDescent="0.15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 x14ac:dyDescent="0.15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 x14ac:dyDescent="0.15">
      <c r="B1139" s="8"/>
      <c r="C1139" s="8"/>
      <c r="D1139" s="12"/>
      <c r="E1139" s="12" t="s">
        <v>133</v>
      </c>
      <c r="F1139" s="11">
        <v>4</v>
      </c>
      <c r="G1139" s="11">
        <v>243</v>
      </c>
      <c r="H1139" s="11">
        <v>0</v>
      </c>
      <c r="I1139" s="11">
        <v>0</v>
      </c>
      <c r="J1139" s="11">
        <v>4</v>
      </c>
      <c r="K1139" s="11">
        <v>243</v>
      </c>
      <c r="L1139" s="11">
        <v>0</v>
      </c>
      <c r="M1139" s="11">
        <v>0</v>
      </c>
      <c r="N1139" s="11">
        <v>0</v>
      </c>
      <c r="O1139" s="11">
        <v>0</v>
      </c>
      <c r="P1139" s="11">
        <v>4</v>
      </c>
      <c r="Q1139" s="11">
        <v>243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 x14ac:dyDescent="0.15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 x14ac:dyDescent="0.15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 x14ac:dyDescent="0.15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 x14ac:dyDescent="0.15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 x14ac:dyDescent="0.15">
      <c r="B1144" s="8"/>
      <c r="C1144" s="8"/>
      <c r="D1144" s="10" t="s">
        <v>122</v>
      </c>
      <c r="E1144" s="10" t="s">
        <v>136</v>
      </c>
      <c r="F1144" s="9">
        <v>3</v>
      </c>
      <c r="G1144" s="9">
        <v>320</v>
      </c>
      <c r="H1144" s="9">
        <v>3</v>
      </c>
      <c r="I1144" s="9">
        <v>320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 x14ac:dyDescent="0.15">
      <c r="B1145" s="8"/>
      <c r="C1145" s="8"/>
      <c r="D1145" s="7"/>
      <c r="E1145" s="7" t="s">
        <v>135</v>
      </c>
      <c r="F1145" s="6">
        <v>3</v>
      </c>
      <c r="G1145" s="6">
        <v>320</v>
      </c>
      <c r="H1145" s="6">
        <v>3</v>
      </c>
      <c r="I1145" s="6">
        <v>320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 x14ac:dyDescent="0.15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 x14ac:dyDescent="0.15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 x14ac:dyDescent="0.15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3</v>
      </c>
      <c r="G1148" s="9">
        <v>351</v>
      </c>
      <c r="H1148" s="9">
        <v>3</v>
      </c>
      <c r="I1148" s="9">
        <v>351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 x14ac:dyDescent="0.15">
      <c r="B1149" s="8"/>
      <c r="C1149" s="8"/>
      <c r="D1149" s="7"/>
      <c r="E1149" s="7" t="s">
        <v>135</v>
      </c>
      <c r="F1149" s="6">
        <v>3</v>
      </c>
      <c r="G1149" s="6">
        <v>351</v>
      </c>
      <c r="H1149" s="6">
        <v>3</v>
      </c>
      <c r="I1149" s="6">
        <v>351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 x14ac:dyDescent="0.15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 x14ac:dyDescent="0.15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 x14ac:dyDescent="0.15">
      <c r="B1152" s="8"/>
      <c r="C1152" s="8"/>
      <c r="D1152" s="10" t="s">
        <v>125</v>
      </c>
      <c r="E1152" s="10" t="s">
        <v>136</v>
      </c>
      <c r="F1152" s="9">
        <v>3</v>
      </c>
      <c r="G1152" s="9">
        <v>351</v>
      </c>
      <c r="H1152" s="9">
        <v>3</v>
      </c>
      <c r="I1152" s="9">
        <v>351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 x14ac:dyDescent="0.15">
      <c r="B1153" s="8"/>
      <c r="C1153" s="8"/>
      <c r="D1153" s="7"/>
      <c r="E1153" s="7" t="s">
        <v>135</v>
      </c>
      <c r="F1153" s="6">
        <v>3</v>
      </c>
      <c r="G1153" s="6">
        <v>351</v>
      </c>
      <c r="H1153" s="6">
        <v>3</v>
      </c>
      <c r="I1153" s="6">
        <v>351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 x14ac:dyDescent="0.15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 x14ac:dyDescent="0.15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 x14ac:dyDescent="0.15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 x14ac:dyDescent="0.15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 x14ac:dyDescent="0.15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 x14ac:dyDescent="0.15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 x14ac:dyDescent="0.15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 x14ac:dyDescent="0.15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 x14ac:dyDescent="0.15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 x14ac:dyDescent="0.15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 x14ac:dyDescent="0.15">
      <c r="B1164" s="8"/>
      <c r="C1164" s="8"/>
      <c r="D1164" s="10" t="s">
        <v>122</v>
      </c>
      <c r="E1164" s="10" t="s">
        <v>136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 x14ac:dyDescent="0.15">
      <c r="B1165" s="8"/>
      <c r="C1165" s="8"/>
      <c r="D1165" s="7"/>
      <c r="E1165" s="7" t="s">
        <v>135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 x14ac:dyDescent="0.15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 x14ac:dyDescent="0.15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 x14ac:dyDescent="0.15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19</v>
      </c>
      <c r="G1168" s="9">
        <v>1973</v>
      </c>
      <c r="H1168" s="9">
        <v>17</v>
      </c>
      <c r="I1168" s="9">
        <v>1744</v>
      </c>
      <c r="J1168" s="9">
        <v>2</v>
      </c>
      <c r="K1168" s="9">
        <v>229</v>
      </c>
      <c r="L1168" s="9">
        <v>0</v>
      </c>
      <c r="M1168" s="9">
        <v>0</v>
      </c>
      <c r="N1168" s="9">
        <v>1</v>
      </c>
      <c r="O1168" s="9">
        <v>108</v>
      </c>
      <c r="P1168" s="9">
        <v>1</v>
      </c>
      <c r="Q1168" s="9">
        <v>121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 x14ac:dyDescent="0.15">
      <c r="B1169" s="8"/>
      <c r="C1169" s="8"/>
      <c r="D1169" s="7"/>
      <c r="E1169" s="7" t="s">
        <v>135</v>
      </c>
      <c r="F1169" s="6">
        <v>15</v>
      </c>
      <c r="G1169" s="6">
        <v>1752</v>
      </c>
      <c r="H1169" s="6">
        <v>13</v>
      </c>
      <c r="I1169" s="6">
        <v>1523</v>
      </c>
      <c r="J1169" s="6">
        <v>2</v>
      </c>
      <c r="K1169" s="6">
        <v>229</v>
      </c>
      <c r="L1169" s="6">
        <v>0</v>
      </c>
      <c r="M1169" s="6">
        <v>0</v>
      </c>
      <c r="N1169" s="6">
        <v>1</v>
      </c>
      <c r="O1169" s="6">
        <v>108</v>
      </c>
      <c r="P1169" s="6">
        <v>1</v>
      </c>
      <c r="Q1169" s="6">
        <v>121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 x14ac:dyDescent="0.15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 x14ac:dyDescent="0.15">
      <c r="B1171" s="8"/>
      <c r="C1171" s="8"/>
      <c r="D1171" s="12"/>
      <c r="E1171" s="12" t="s">
        <v>133</v>
      </c>
      <c r="F1171" s="11">
        <v>4</v>
      </c>
      <c r="G1171" s="11">
        <v>221</v>
      </c>
      <c r="H1171" s="11">
        <v>4</v>
      </c>
      <c r="I1171" s="11">
        <v>221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 x14ac:dyDescent="0.15">
      <c r="B1172" s="8"/>
      <c r="C1172" s="8"/>
      <c r="D1172" s="10" t="s">
        <v>125</v>
      </c>
      <c r="E1172" s="10" t="s">
        <v>136</v>
      </c>
      <c r="F1172" s="9">
        <v>10</v>
      </c>
      <c r="G1172" s="9">
        <v>1255</v>
      </c>
      <c r="H1172" s="9">
        <v>8</v>
      </c>
      <c r="I1172" s="9">
        <v>1026</v>
      </c>
      <c r="J1172" s="9">
        <v>2</v>
      </c>
      <c r="K1172" s="9">
        <v>229</v>
      </c>
      <c r="L1172" s="9">
        <v>0</v>
      </c>
      <c r="M1172" s="9">
        <v>0</v>
      </c>
      <c r="N1172" s="9">
        <v>1</v>
      </c>
      <c r="O1172" s="9">
        <v>108</v>
      </c>
      <c r="P1172" s="9">
        <v>1</v>
      </c>
      <c r="Q1172" s="9">
        <v>121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 x14ac:dyDescent="0.15">
      <c r="B1173" s="8"/>
      <c r="C1173" s="8"/>
      <c r="D1173" s="7"/>
      <c r="E1173" s="7" t="s">
        <v>135</v>
      </c>
      <c r="F1173" s="6">
        <v>10</v>
      </c>
      <c r="G1173" s="6">
        <v>1255</v>
      </c>
      <c r="H1173" s="6">
        <v>8</v>
      </c>
      <c r="I1173" s="6">
        <v>1026</v>
      </c>
      <c r="J1173" s="6">
        <v>2</v>
      </c>
      <c r="K1173" s="6">
        <v>229</v>
      </c>
      <c r="L1173" s="6">
        <v>0</v>
      </c>
      <c r="M1173" s="6">
        <v>0</v>
      </c>
      <c r="N1173" s="6">
        <v>1</v>
      </c>
      <c r="O1173" s="6">
        <v>108</v>
      </c>
      <c r="P1173" s="6">
        <v>1</v>
      </c>
      <c r="Q1173" s="6">
        <v>121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 x14ac:dyDescent="0.15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 x14ac:dyDescent="0.15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 x14ac:dyDescent="0.15">
      <c r="B1176" s="8"/>
      <c r="C1176" s="8"/>
      <c r="D1176" s="10" t="s">
        <v>124</v>
      </c>
      <c r="E1176" s="10" t="s">
        <v>136</v>
      </c>
      <c r="F1176" s="9">
        <v>4</v>
      </c>
      <c r="G1176" s="9">
        <v>221</v>
      </c>
      <c r="H1176" s="9">
        <v>4</v>
      </c>
      <c r="I1176" s="9">
        <v>221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 x14ac:dyDescent="0.15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 x14ac:dyDescent="0.15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 x14ac:dyDescent="0.15">
      <c r="B1179" s="8"/>
      <c r="C1179" s="8"/>
      <c r="D1179" s="12"/>
      <c r="E1179" s="12" t="s">
        <v>133</v>
      </c>
      <c r="F1179" s="11">
        <v>4</v>
      </c>
      <c r="G1179" s="11">
        <v>221</v>
      </c>
      <c r="H1179" s="11">
        <v>4</v>
      </c>
      <c r="I1179" s="11">
        <v>221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 x14ac:dyDescent="0.15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 x14ac:dyDescent="0.15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 x14ac:dyDescent="0.15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 x14ac:dyDescent="0.15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 x14ac:dyDescent="0.15">
      <c r="B1184" s="8"/>
      <c r="C1184" s="8"/>
      <c r="D1184" s="10" t="s">
        <v>122</v>
      </c>
      <c r="E1184" s="10" t="s">
        <v>136</v>
      </c>
      <c r="F1184" s="9">
        <v>5</v>
      </c>
      <c r="G1184" s="9">
        <v>497</v>
      </c>
      <c r="H1184" s="9">
        <v>5</v>
      </c>
      <c r="I1184" s="9">
        <v>497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 x14ac:dyDescent="0.15">
      <c r="B1185" s="8"/>
      <c r="C1185" s="8"/>
      <c r="D1185" s="7"/>
      <c r="E1185" s="7" t="s">
        <v>135</v>
      </c>
      <c r="F1185" s="6">
        <v>5</v>
      </c>
      <c r="G1185" s="6">
        <v>497</v>
      </c>
      <c r="H1185" s="6">
        <v>5</v>
      </c>
      <c r="I1185" s="6">
        <v>497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 x14ac:dyDescent="0.15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 x14ac:dyDescent="0.15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 x14ac:dyDescent="0.15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1</v>
      </c>
      <c r="G1188" s="9">
        <v>108</v>
      </c>
      <c r="H1188" s="9">
        <v>0</v>
      </c>
      <c r="I1188" s="9">
        <v>0</v>
      </c>
      <c r="J1188" s="9">
        <v>1</v>
      </c>
      <c r="K1188" s="9">
        <v>108</v>
      </c>
      <c r="L1188" s="9">
        <v>0</v>
      </c>
      <c r="M1188" s="9">
        <v>0</v>
      </c>
      <c r="N1188" s="9">
        <v>1</v>
      </c>
      <c r="O1188" s="9">
        <v>108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 x14ac:dyDescent="0.15">
      <c r="B1189" s="8"/>
      <c r="C1189" s="8"/>
      <c r="D1189" s="7"/>
      <c r="E1189" s="7" t="s">
        <v>135</v>
      </c>
      <c r="F1189" s="6">
        <v>1</v>
      </c>
      <c r="G1189" s="6">
        <v>108</v>
      </c>
      <c r="H1189" s="6">
        <v>0</v>
      </c>
      <c r="I1189" s="6">
        <v>0</v>
      </c>
      <c r="J1189" s="6">
        <v>1</v>
      </c>
      <c r="K1189" s="6">
        <v>108</v>
      </c>
      <c r="L1189" s="6">
        <v>0</v>
      </c>
      <c r="M1189" s="6">
        <v>0</v>
      </c>
      <c r="N1189" s="6">
        <v>1</v>
      </c>
      <c r="O1189" s="6">
        <v>108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 x14ac:dyDescent="0.15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 x14ac:dyDescent="0.15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 x14ac:dyDescent="0.15">
      <c r="B1192" s="8"/>
      <c r="C1192" s="8"/>
      <c r="D1192" s="10" t="s">
        <v>125</v>
      </c>
      <c r="E1192" s="10" t="s">
        <v>136</v>
      </c>
      <c r="F1192" s="9">
        <v>1</v>
      </c>
      <c r="G1192" s="9">
        <v>108</v>
      </c>
      <c r="H1192" s="9">
        <v>0</v>
      </c>
      <c r="I1192" s="9">
        <v>0</v>
      </c>
      <c r="J1192" s="9">
        <v>1</v>
      </c>
      <c r="K1192" s="9">
        <v>108</v>
      </c>
      <c r="L1192" s="9">
        <v>0</v>
      </c>
      <c r="M1192" s="9">
        <v>0</v>
      </c>
      <c r="N1192" s="9">
        <v>1</v>
      </c>
      <c r="O1192" s="9">
        <v>108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 x14ac:dyDescent="0.15">
      <c r="B1193" s="8"/>
      <c r="C1193" s="8"/>
      <c r="D1193" s="7"/>
      <c r="E1193" s="7" t="s">
        <v>135</v>
      </c>
      <c r="F1193" s="6">
        <v>1</v>
      </c>
      <c r="G1193" s="6">
        <v>108</v>
      </c>
      <c r="H1193" s="6">
        <v>0</v>
      </c>
      <c r="I1193" s="6">
        <v>0</v>
      </c>
      <c r="J1193" s="6">
        <v>1</v>
      </c>
      <c r="K1193" s="6">
        <v>108</v>
      </c>
      <c r="L1193" s="6">
        <v>0</v>
      </c>
      <c r="M1193" s="6">
        <v>0</v>
      </c>
      <c r="N1193" s="6">
        <v>1</v>
      </c>
      <c r="O1193" s="6">
        <v>108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 x14ac:dyDescent="0.15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 x14ac:dyDescent="0.15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 x14ac:dyDescent="0.15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 x14ac:dyDescent="0.15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 x14ac:dyDescent="0.15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 x14ac:dyDescent="0.15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 x14ac:dyDescent="0.15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 x14ac:dyDescent="0.15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 x14ac:dyDescent="0.15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 x14ac:dyDescent="0.15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 x14ac:dyDescent="0.15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 x14ac:dyDescent="0.15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 x14ac:dyDescent="0.15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 x14ac:dyDescent="0.15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 x14ac:dyDescent="0.15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4</v>
      </c>
      <c r="G1208" s="9">
        <v>429</v>
      </c>
      <c r="H1208" s="9">
        <v>3</v>
      </c>
      <c r="I1208" s="9">
        <v>308</v>
      </c>
      <c r="J1208" s="9">
        <v>1</v>
      </c>
      <c r="K1208" s="9">
        <v>121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121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 x14ac:dyDescent="0.15">
      <c r="B1209" s="8"/>
      <c r="C1209" s="8"/>
      <c r="D1209" s="7"/>
      <c r="E1209" s="7" t="s">
        <v>135</v>
      </c>
      <c r="F1209" s="6">
        <v>4</v>
      </c>
      <c r="G1209" s="6">
        <v>429</v>
      </c>
      <c r="H1209" s="6">
        <v>3</v>
      </c>
      <c r="I1209" s="6">
        <v>308</v>
      </c>
      <c r="J1209" s="6">
        <v>1</v>
      </c>
      <c r="K1209" s="6">
        <v>121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121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 x14ac:dyDescent="0.15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 x14ac:dyDescent="0.15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 x14ac:dyDescent="0.15">
      <c r="B1212" s="8"/>
      <c r="C1212" s="8"/>
      <c r="D1212" s="10" t="s">
        <v>125</v>
      </c>
      <c r="E1212" s="10" t="s">
        <v>136</v>
      </c>
      <c r="F1212" s="9">
        <v>2</v>
      </c>
      <c r="G1212" s="9">
        <v>241</v>
      </c>
      <c r="H1212" s="9">
        <v>1</v>
      </c>
      <c r="I1212" s="9">
        <v>120</v>
      </c>
      <c r="J1212" s="9">
        <v>1</v>
      </c>
      <c r="K1212" s="9">
        <v>121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121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 x14ac:dyDescent="0.15">
      <c r="B1213" s="8"/>
      <c r="C1213" s="8"/>
      <c r="D1213" s="7"/>
      <c r="E1213" s="7" t="s">
        <v>135</v>
      </c>
      <c r="F1213" s="6">
        <v>2</v>
      </c>
      <c r="G1213" s="6">
        <v>241</v>
      </c>
      <c r="H1213" s="6">
        <v>1</v>
      </c>
      <c r="I1213" s="6">
        <v>120</v>
      </c>
      <c r="J1213" s="6">
        <v>1</v>
      </c>
      <c r="K1213" s="6">
        <v>121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121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 x14ac:dyDescent="0.15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 x14ac:dyDescent="0.15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 x14ac:dyDescent="0.15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 x14ac:dyDescent="0.15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 x14ac:dyDescent="0.15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 x14ac:dyDescent="0.15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 x14ac:dyDescent="0.15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 x14ac:dyDescent="0.15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 x14ac:dyDescent="0.15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 x14ac:dyDescent="0.15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 x14ac:dyDescent="0.15">
      <c r="B1224" s="8"/>
      <c r="C1224" s="8"/>
      <c r="D1224" s="10" t="s">
        <v>122</v>
      </c>
      <c r="E1224" s="10" t="s">
        <v>136</v>
      </c>
      <c r="F1224" s="9">
        <v>2</v>
      </c>
      <c r="G1224" s="9">
        <v>188</v>
      </c>
      <c r="H1224" s="9">
        <v>2</v>
      </c>
      <c r="I1224" s="9">
        <v>188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 x14ac:dyDescent="0.15">
      <c r="B1225" s="8"/>
      <c r="C1225" s="8"/>
      <c r="D1225" s="7"/>
      <c r="E1225" s="7" t="s">
        <v>135</v>
      </c>
      <c r="F1225" s="6">
        <v>2</v>
      </c>
      <c r="G1225" s="6">
        <v>188</v>
      </c>
      <c r="H1225" s="6">
        <v>2</v>
      </c>
      <c r="I1225" s="6">
        <v>188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 x14ac:dyDescent="0.15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 x14ac:dyDescent="0.15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 x14ac:dyDescent="0.15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4</v>
      </c>
      <c r="G1228" s="9">
        <v>474</v>
      </c>
      <c r="H1228" s="9">
        <v>4</v>
      </c>
      <c r="I1228" s="9">
        <v>474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 x14ac:dyDescent="0.15">
      <c r="B1229" s="8"/>
      <c r="C1229" s="8"/>
      <c r="D1229" s="7"/>
      <c r="E1229" s="7" t="s">
        <v>135</v>
      </c>
      <c r="F1229" s="6">
        <v>4</v>
      </c>
      <c r="G1229" s="6">
        <v>474</v>
      </c>
      <c r="H1229" s="6">
        <v>4</v>
      </c>
      <c r="I1229" s="6">
        <v>474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 x14ac:dyDescent="0.15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 x14ac:dyDescent="0.15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 x14ac:dyDescent="0.15">
      <c r="B1232" s="8"/>
      <c r="C1232" s="8"/>
      <c r="D1232" s="10" t="s">
        <v>125</v>
      </c>
      <c r="E1232" s="10" t="s">
        <v>136</v>
      </c>
      <c r="F1232" s="9">
        <v>2</v>
      </c>
      <c r="G1232" s="9">
        <v>265</v>
      </c>
      <c r="H1232" s="9">
        <v>2</v>
      </c>
      <c r="I1232" s="9">
        <v>265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 x14ac:dyDescent="0.15">
      <c r="B1233" s="8"/>
      <c r="C1233" s="8"/>
      <c r="D1233" s="7"/>
      <c r="E1233" s="7" t="s">
        <v>135</v>
      </c>
      <c r="F1233" s="6">
        <v>2</v>
      </c>
      <c r="G1233" s="6">
        <v>265</v>
      </c>
      <c r="H1233" s="6">
        <v>2</v>
      </c>
      <c r="I1233" s="6">
        <v>265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 x14ac:dyDescent="0.15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 x14ac:dyDescent="0.15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 x14ac:dyDescent="0.15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 x14ac:dyDescent="0.15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 x14ac:dyDescent="0.15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 x14ac:dyDescent="0.15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 x14ac:dyDescent="0.15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 x14ac:dyDescent="0.15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 x14ac:dyDescent="0.15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 x14ac:dyDescent="0.15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 x14ac:dyDescent="0.15">
      <c r="B1244" s="8"/>
      <c r="C1244" s="8"/>
      <c r="D1244" s="10" t="s">
        <v>122</v>
      </c>
      <c r="E1244" s="10" t="s">
        <v>136</v>
      </c>
      <c r="F1244" s="9">
        <v>2</v>
      </c>
      <c r="G1244" s="9">
        <v>209</v>
      </c>
      <c r="H1244" s="9">
        <v>2</v>
      </c>
      <c r="I1244" s="9">
        <v>209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 x14ac:dyDescent="0.15">
      <c r="B1245" s="8"/>
      <c r="C1245" s="8"/>
      <c r="D1245" s="7"/>
      <c r="E1245" s="7" t="s">
        <v>135</v>
      </c>
      <c r="F1245" s="6">
        <v>2</v>
      </c>
      <c r="G1245" s="6">
        <v>209</v>
      </c>
      <c r="H1245" s="6">
        <v>2</v>
      </c>
      <c r="I1245" s="6">
        <v>209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 x14ac:dyDescent="0.15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 x14ac:dyDescent="0.15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 x14ac:dyDescent="0.15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160</v>
      </c>
      <c r="H1248" s="9">
        <v>1</v>
      </c>
      <c r="I1248" s="9">
        <v>160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 x14ac:dyDescent="0.15">
      <c r="B1249" s="8"/>
      <c r="C1249" s="8"/>
      <c r="D1249" s="7"/>
      <c r="E1249" s="7" t="s">
        <v>135</v>
      </c>
      <c r="F1249" s="6">
        <v>1</v>
      </c>
      <c r="G1249" s="6">
        <v>160</v>
      </c>
      <c r="H1249" s="6">
        <v>1</v>
      </c>
      <c r="I1249" s="6">
        <v>160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 x14ac:dyDescent="0.15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 x14ac:dyDescent="0.15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 x14ac:dyDescent="0.15">
      <c r="B1252" s="8"/>
      <c r="C1252" s="8"/>
      <c r="D1252" s="10" t="s">
        <v>125</v>
      </c>
      <c r="E1252" s="10" t="s">
        <v>136</v>
      </c>
      <c r="F1252" s="9">
        <v>1</v>
      </c>
      <c r="G1252" s="9">
        <v>160</v>
      </c>
      <c r="H1252" s="9">
        <v>1</v>
      </c>
      <c r="I1252" s="9">
        <v>160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 x14ac:dyDescent="0.15">
      <c r="B1253" s="8"/>
      <c r="C1253" s="8"/>
      <c r="D1253" s="7"/>
      <c r="E1253" s="7" t="s">
        <v>135</v>
      </c>
      <c r="F1253" s="6">
        <v>1</v>
      </c>
      <c r="G1253" s="6">
        <v>160</v>
      </c>
      <c r="H1253" s="6">
        <v>1</v>
      </c>
      <c r="I1253" s="6">
        <v>160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 x14ac:dyDescent="0.15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 x14ac:dyDescent="0.15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 x14ac:dyDescent="0.15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 x14ac:dyDescent="0.15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 x14ac:dyDescent="0.15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 x14ac:dyDescent="0.15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 x14ac:dyDescent="0.15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 x14ac:dyDescent="0.15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 x14ac:dyDescent="0.15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 x14ac:dyDescent="0.15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 x14ac:dyDescent="0.15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 x14ac:dyDescent="0.15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 x14ac:dyDescent="0.15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 x14ac:dyDescent="0.15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 x14ac:dyDescent="0.15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9</v>
      </c>
      <c r="G1268" s="9">
        <v>802</v>
      </c>
      <c r="H1268" s="9">
        <v>9</v>
      </c>
      <c r="I1268" s="9">
        <v>802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 x14ac:dyDescent="0.15">
      <c r="B1269" s="8"/>
      <c r="C1269" s="8"/>
      <c r="D1269" s="7"/>
      <c r="E1269" s="7" t="s">
        <v>135</v>
      </c>
      <c r="F1269" s="6">
        <v>5</v>
      </c>
      <c r="G1269" s="6">
        <v>581</v>
      </c>
      <c r="H1269" s="6">
        <v>5</v>
      </c>
      <c r="I1269" s="6">
        <v>581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 x14ac:dyDescent="0.15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 x14ac:dyDescent="0.15">
      <c r="B1271" s="8"/>
      <c r="C1271" s="8"/>
      <c r="D1271" s="12"/>
      <c r="E1271" s="12" t="s">
        <v>133</v>
      </c>
      <c r="F1271" s="11">
        <v>4</v>
      </c>
      <c r="G1271" s="11">
        <v>221</v>
      </c>
      <c r="H1271" s="11">
        <v>4</v>
      </c>
      <c r="I1271" s="11">
        <v>221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 x14ac:dyDescent="0.15">
      <c r="B1272" s="8"/>
      <c r="C1272" s="8"/>
      <c r="D1272" s="10" t="s">
        <v>125</v>
      </c>
      <c r="E1272" s="10" t="s">
        <v>136</v>
      </c>
      <c r="F1272" s="9">
        <v>4</v>
      </c>
      <c r="G1272" s="9">
        <v>481</v>
      </c>
      <c r="H1272" s="9">
        <v>4</v>
      </c>
      <c r="I1272" s="9">
        <v>481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 x14ac:dyDescent="0.15">
      <c r="B1273" s="8"/>
      <c r="C1273" s="8"/>
      <c r="D1273" s="7"/>
      <c r="E1273" s="7" t="s">
        <v>135</v>
      </c>
      <c r="F1273" s="6">
        <v>4</v>
      </c>
      <c r="G1273" s="6">
        <v>481</v>
      </c>
      <c r="H1273" s="6">
        <v>4</v>
      </c>
      <c r="I1273" s="6">
        <v>481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 x14ac:dyDescent="0.15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 x14ac:dyDescent="0.15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 x14ac:dyDescent="0.15">
      <c r="B1276" s="8"/>
      <c r="C1276" s="8"/>
      <c r="D1276" s="10" t="s">
        <v>124</v>
      </c>
      <c r="E1276" s="10" t="s">
        <v>136</v>
      </c>
      <c r="F1276" s="9">
        <v>4</v>
      </c>
      <c r="G1276" s="9">
        <v>221</v>
      </c>
      <c r="H1276" s="9">
        <v>4</v>
      </c>
      <c r="I1276" s="9">
        <v>221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 x14ac:dyDescent="0.15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 x14ac:dyDescent="0.15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 x14ac:dyDescent="0.15">
      <c r="B1279" s="8"/>
      <c r="C1279" s="8"/>
      <c r="D1279" s="12"/>
      <c r="E1279" s="12" t="s">
        <v>133</v>
      </c>
      <c r="F1279" s="11">
        <v>4</v>
      </c>
      <c r="G1279" s="11">
        <v>221</v>
      </c>
      <c r="H1279" s="11">
        <v>4</v>
      </c>
      <c r="I1279" s="11">
        <v>221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 x14ac:dyDescent="0.15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 x14ac:dyDescent="0.15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 x14ac:dyDescent="0.15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 x14ac:dyDescent="0.15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 x14ac:dyDescent="0.15">
      <c r="B1284" s="8"/>
      <c r="C1284" s="8"/>
      <c r="D1284" s="10" t="s">
        <v>122</v>
      </c>
      <c r="E1284" s="10" t="s">
        <v>136</v>
      </c>
      <c r="F1284" s="9">
        <v>1</v>
      </c>
      <c r="G1284" s="9">
        <v>100</v>
      </c>
      <c r="H1284" s="9">
        <v>1</v>
      </c>
      <c r="I1284" s="9">
        <v>100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 x14ac:dyDescent="0.15">
      <c r="B1285" s="8"/>
      <c r="C1285" s="8"/>
      <c r="D1285" s="7"/>
      <c r="E1285" s="7" t="s">
        <v>135</v>
      </c>
      <c r="F1285" s="6">
        <v>1</v>
      </c>
      <c r="G1285" s="6">
        <v>100</v>
      </c>
      <c r="H1285" s="6">
        <v>1</v>
      </c>
      <c r="I1285" s="6">
        <v>100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 x14ac:dyDescent="0.15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 x14ac:dyDescent="0.15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 x14ac:dyDescent="0.15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3</v>
      </c>
      <c r="G1288" s="9">
        <v>335</v>
      </c>
      <c r="H1288" s="9">
        <v>3</v>
      </c>
      <c r="I1288" s="9">
        <v>335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 x14ac:dyDescent="0.15">
      <c r="B1289" s="8"/>
      <c r="C1289" s="8"/>
      <c r="D1289" s="7"/>
      <c r="E1289" s="7" t="s">
        <v>135</v>
      </c>
      <c r="F1289" s="6">
        <v>3</v>
      </c>
      <c r="G1289" s="6">
        <v>335</v>
      </c>
      <c r="H1289" s="6">
        <v>3</v>
      </c>
      <c r="I1289" s="6">
        <v>335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 x14ac:dyDescent="0.15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 x14ac:dyDescent="0.15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 x14ac:dyDescent="0.15">
      <c r="B1292" s="8"/>
      <c r="C1292" s="8"/>
      <c r="D1292" s="10" t="s">
        <v>125</v>
      </c>
      <c r="E1292" s="10" t="s">
        <v>136</v>
      </c>
      <c r="F1292" s="9">
        <v>3</v>
      </c>
      <c r="G1292" s="9">
        <v>335</v>
      </c>
      <c r="H1292" s="9">
        <v>3</v>
      </c>
      <c r="I1292" s="9">
        <v>335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 x14ac:dyDescent="0.15">
      <c r="B1293" s="8"/>
      <c r="C1293" s="8"/>
      <c r="D1293" s="7"/>
      <c r="E1293" s="7" t="s">
        <v>135</v>
      </c>
      <c r="F1293" s="6">
        <v>3</v>
      </c>
      <c r="G1293" s="6">
        <v>335</v>
      </c>
      <c r="H1293" s="6">
        <v>3</v>
      </c>
      <c r="I1293" s="6">
        <v>335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 x14ac:dyDescent="0.15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 x14ac:dyDescent="0.15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 x14ac:dyDescent="0.15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 x14ac:dyDescent="0.15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 x14ac:dyDescent="0.15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 x14ac:dyDescent="0.15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 x14ac:dyDescent="0.15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 x14ac:dyDescent="0.15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 x14ac:dyDescent="0.15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 x14ac:dyDescent="0.15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 x14ac:dyDescent="0.15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 x14ac:dyDescent="0.15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 x14ac:dyDescent="0.15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 x14ac:dyDescent="0.15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 x14ac:dyDescent="0.15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</v>
      </c>
      <c r="G1308" s="9">
        <v>81</v>
      </c>
      <c r="H1308" s="9">
        <v>1</v>
      </c>
      <c r="I1308" s="9">
        <v>81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 x14ac:dyDescent="0.15">
      <c r="B1309" s="8"/>
      <c r="C1309" s="8"/>
      <c r="D1309" s="7"/>
      <c r="E1309" s="7" t="s">
        <v>135</v>
      </c>
      <c r="F1309" s="6">
        <v>1</v>
      </c>
      <c r="G1309" s="6">
        <v>81</v>
      </c>
      <c r="H1309" s="6">
        <v>1</v>
      </c>
      <c r="I1309" s="6">
        <v>81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 x14ac:dyDescent="0.15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 x14ac:dyDescent="0.15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 x14ac:dyDescent="0.15">
      <c r="B1312" s="8"/>
      <c r="C1312" s="8"/>
      <c r="D1312" s="10" t="s">
        <v>125</v>
      </c>
      <c r="E1312" s="10" t="s">
        <v>136</v>
      </c>
      <c r="F1312" s="9">
        <v>1</v>
      </c>
      <c r="G1312" s="9">
        <v>81</v>
      </c>
      <c r="H1312" s="9">
        <v>1</v>
      </c>
      <c r="I1312" s="9">
        <v>81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 x14ac:dyDescent="0.15">
      <c r="B1313" s="8"/>
      <c r="C1313" s="8"/>
      <c r="D1313" s="7"/>
      <c r="E1313" s="7" t="s">
        <v>135</v>
      </c>
      <c r="F1313" s="6">
        <v>1</v>
      </c>
      <c r="G1313" s="6">
        <v>81</v>
      </c>
      <c r="H1313" s="6">
        <v>1</v>
      </c>
      <c r="I1313" s="6">
        <v>81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 x14ac:dyDescent="0.15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 x14ac:dyDescent="0.15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 x14ac:dyDescent="0.15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 x14ac:dyDescent="0.15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 x14ac:dyDescent="0.15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 x14ac:dyDescent="0.15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 x14ac:dyDescent="0.15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 x14ac:dyDescent="0.15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 x14ac:dyDescent="0.15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 x14ac:dyDescent="0.15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 x14ac:dyDescent="0.15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 x14ac:dyDescent="0.15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 x14ac:dyDescent="0.15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 x14ac:dyDescent="0.15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 x14ac:dyDescent="0.15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 x14ac:dyDescent="0.15">
      <c r="B1329" s="8"/>
      <c r="C1329" s="8"/>
      <c r="D1329" s="7"/>
      <c r="E1329" s="7" t="s">
        <v>135</v>
      </c>
      <c r="F1329" s="6">
        <v>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 x14ac:dyDescent="0.15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 x14ac:dyDescent="0.15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 x14ac:dyDescent="0.15">
      <c r="B1332" s="8"/>
      <c r="C1332" s="8"/>
      <c r="D1332" s="10" t="s">
        <v>125</v>
      </c>
      <c r="E1332" s="10" t="s">
        <v>136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 x14ac:dyDescent="0.15">
      <c r="B1333" s="8"/>
      <c r="C1333" s="8"/>
      <c r="D1333" s="7"/>
      <c r="E1333" s="7" t="s">
        <v>135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 x14ac:dyDescent="0.15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 x14ac:dyDescent="0.15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 x14ac:dyDescent="0.15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 x14ac:dyDescent="0.15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 x14ac:dyDescent="0.15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 x14ac:dyDescent="0.15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 x14ac:dyDescent="0.15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 x14ac:dyDescent="0.15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 x14ac:dyDescent="0.15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 x14ac:dyDescent="0.15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 x14ac:dyDescent="0.15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 x14ac:dyDescent="0.15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 x14ac:dyDescent="0.15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 x14ac:dyDescent="0.15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 x14ac:dyDescent="0.15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2</v>
      </c>
      <c r="G1348" s="9">
        <v>254</v>
      </c>
      <c r="H1348" s="9">
        <v>2</v>
      </c>
      <c r="I1348" s="9">
        <v>254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 x14ac:dyDescent="0.15">
      <c r="B1349" s="8"/>
      <c r="C1349" s="8"/>
      <c r="D1349" s="7"/>
      <c r="E1349" s="7" t="s">
        <v>135</v>
      </c>
      <c r="F1349" s="6">
        <v>2</v>
      </c>
      <c r="G1349" s="6">
        <v>254</v>
      </c>
      <c r="H1349" s="6">
        <v>2</v>
      </c>
      <c r="I1349" s="6">
        <v>254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 x14ac:dyDescent="0.15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 x14ac:dyDescent="0.15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 x14ac:dyDescent="0.15">
      <c r="B1352" s="8"/>
      <c r="C1352" s="8"/>
      <c r="D1352" s="10" t="s">
        <v>125</v>
      </c>
      <c r="E1352" s="10" t="s">
        <v>136</v>
      </c>
      <c r="F1352" s="9">
        <v>2</v>
      </c>
      <c r="G1352" s="9">
        <v>254</v>
      </c>
      <c r="H1352" s="9">
        <v>2</v>
      </c>
      <c r="I1352" s="9">
        <v>254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 x14ac:dyDescent="0.15">
      <c r="B1353" s="8"/>
      <c r="C1353" s="8"/>
      <c r="D1353" s="7"/>
      <c r="E1353" s="7" t="s">
        <v>135</v>
      </c>
      <c r="F1353" s="6">
        <v>2</v>
      </c>
      <c r="G1353" s="6">
        <v>254</v>
      </c>
      <c r="H1353" s="6">
        <v>2</v>
      </c>
      <c r="I1353" s="6">
        <v>254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 x14ac:dyDescent="0.15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 x14ac:dyDescent="0.15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 x14ac:dyDescent="0.15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 x14ac:dyDescent="0.15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 x14ac:dyDescent="0.15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 x14ac:dyDescent="0.15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 x14ac:dyDescent="0.15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 x14ac:dyDescent="0.15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 x14ac:dyDescent="0.15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 x14ac:dyDescent="0.15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 x14ac:dyDescent="0.15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 x14ac:dyDescent="0.15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 x14ac:dyDescent="0.15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 x14ac:dyDescent="0.15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 x14ac:dyDescent="0.15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27</v>
      </c>
      <c r="G1368" s="9">
        <v>2814</v>
      </c>
      <c r="H1368" s="9">
        <v>27</v>
      </c>
      <c r="I1368" s="9">
        <v>2814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 x14ac:dyDescent="0.15">
      <c r="B1369" s="8"/>
      <c r="C1369" s="8"/>
      <c r="D1369" s="7"/>
      <c r="E1369" s="7" t="s">
        <v>135</v>
      </c>
      <c r="F1369" s="6">
        <v>27</v>
      </c>
      <c r="G1369" s="6">
        <v>2814</v>
      </c>
      <c r="H1369" s="6">
        <v>27</v>
      </c>
      <c r="I1369" s="6">
        <v>2814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 x14ac:dyDescent="0.15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 x14ac:dyDescent="0.15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 x14ac:dyDescent="0.15">
      <c r="B1372" s="8"/>
      <c r="C1372" s="8"/>
      <c r="D1372" s="10" t="s">
        <v>125</v>
      </c>
      <c r="E1372" s="10" t="s">
        <v>136</v>
      </c>
      <c r="F1372" s="9">
        <v>9</v>
      </c>
      <c r="G1372" s="9">
        <v>1028</v>
      </c>
      <c r="H1372" s="9">
        <v>9</v>
      </c>
      <c r="I1372" s="9">
        <v>1028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 x14ac:dyDescent="0.15">
      <c r="B1373" s="8"/>
      <c r="C1373" s="8"/>
      <c r="D1373" s="7"/>
      <c r="E1373" s="7" t="s">
        <v>135</v>
      </c>
      <c r="F1373" s="6">
        <v>9</v>
      </c>
      <c r="G1373" s="6">
        <v>1028</v>
      </c>
      <c r="H1373" s="6">
        <v>9</v>
      </c>
      <c r="I1373" s="6">
        <v>1028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 x14ac:dyDescent="0.15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 x14ac:dyDescent="0.15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 x14ac:dyDescent="0.15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 x14ac:dyDescent="0.15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 x14ac:dyDescent="0.15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 x14ac:dyDescent="0.15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 x14ac:dyDescent="0.15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 x14ac:dyDescent="0.15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 x14ac:dyDescent="0.15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 x14ac:dyDescent="0.15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 x14ac:dyDescent="0.15">
      <c r="B1384" s="8"/>
      <c r="C1384" s="8"/>
      <c r="D1384" s="10" t="s">
        <v>122</v>
      </c>
      <c r="E1384" s="10" t="s">
        <v>136</v>
      </c>
      <c r="F1384" s="9">
        <v>18</v>
      </c>
      <c r="G1384" s="9">
        <v>1786</v>
      </c>
      <c r="H1384" s="9">
        <v>18</v>
      </c>
      <c r="I1384" s="9">
        <v>1786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 x14ac:dyDescent="0.15">
      <c r="B1385" s="8"/>
      <c r="C1385" s="8"/>
      <c r="D1385" s="7"/>
      <c r="E1385" s="7" t="s">
        <v>135</v>
      </c>
      <c r="F1385" s="6">
        <v>18</v>
      </c>
      <c r="G1385" s="6">
        <v>1786</v>
      </c>
      <c r="H1385" s="6">
        <v>18</v>
      </c>
      <c r="I1385" s="6">
        <v>1786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 x14ac:dyDescent="0.15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 x14ac:dyDescent="0.15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 x14ac:dyDescent="0.15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27</v>
      </c>
      <c r="G1388" s="9">
        <v>2814</v>
      </c>
      <c r="H1388" s="9">
        <v>27</v>
      </c>
      <c r="I1388" s="9">
        <v>2814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 x14ac:dyDescent="0.15">
      <c r="B1389" s="8"/>
      <c r="C1389" s="8"/>
      <c r="D1389" s="7"/>
      <c r="E1389" s="7" t="s">
        <v>135</v>
      </c>
      <c r="F1389" s="6">
        <v>27</v>
      </c>
      <c r="G1389" s="6">
        <v>2814</v>
      </c>
      <c r="H1389" s="6">
        <v>27</v>
      </c>
      <c r="I1389" s="6">
        <v>2814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 x14ac:dyDescent="0.15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 x14ac:dyDescent="0.15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 x14ac:dyDescent="0.15">
      <c r="B1392" s="8"/>
      <c r="C1392" s="8"/>
      <c r="D1392" s="10" t="s">
        <v>125</v>
      </c>
      <c r="E1392" s="10" t="s">
        <v>136</v>
      </c>
      <c r="F1392" s="9">
        <v>9</v>
      </c>
      <c r="G1392" s="9">
        <v>1028</v>
      </c>
      <c r="H1392" s="9">
        <v>9</v>
      </c>
      <c r="I1392" s="9">
        <v>1028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 x14ac:dyDescent="0.15">
      <c r="B1393" s="8"/>
      <c r="C1393" s="8"/>
      <c r="D1393" s="7"/>
      <c r="E1393" s="7" t="s">
        <v>135</v>
      </c>
      <c r="F1393" s="6">
        <v>9</v>
      </c>
      <c r="G1393" s="6">
        <v>1028</v>
      </c>
      <c r="H1393" s="6">
        <v>9</v>
      </c>
      <c r="I1393" s="6">
        <v>1028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 x14ac:dyDescent="0.15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 x14ac:dyDescent="0.15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 x14ac:dyDescent="0.15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 x14ac:dyDescent="0.15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 x14ac:dyDescent="0.15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 x14ac:dyDescent="0.15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 x14ac:dyDescent="0.15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 x14ac:dyDescent="0.15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 x14ac:dyDescent="0.15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 x14ac:dyDescent="0.15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 x14ac:dyDescent="0.15">
      <c r="B1404" s="8"/>
      <c r="C1404" s="8"/>
      <c r="D1404" s="10" t="s">
        <v>122</v>
      </c>
      <c r="E1404" s="10" t="s">
        <v>136</v>
      </c>
      <c r="F1404" s="9">
        <v>18</v>
      </c>
      <c r="G1404" s="9">
        <v>1786</v>
      </c>
      <c r="H1404" s="9">
        <v>18</v>
      </c>
      <c r="I1404" s="9">
        <v>1786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 x14ac:dyDescent="0.15">
      <c r="B1405" s="8"/>
      <c r="C1405" s="8"/>
      <c r="D1405" s="7"/>
      <c r="E1405" s="7" t="s">
        <v>135</v>
      </c>
      <c r="F1405" s="6">
        <v>18</v>
      </c>
      <c r="G1405" s="6">
        <v>1786</v>
      </c>
      <c r="H1405" s="6">
        <v>18</v>
      </c>
      <c r="I1405" s="6">
        <v>1786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 x14ac:dyDescent="0.15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 x14ac:dyDescent="0.15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 x14ac:dyDescent="0.15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 x14ac:dyDescent="0.15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 x14ac:dyDescent="0.15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 x14ac:dyDescent="0.15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 x14ac:dyDescent="0.15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 x14ac:dyDescent="0.15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 x14ac:dyDescent="0.15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 x14ac:dyDescent="0.15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 x14ac:dyDescent="0.15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 x14ac:dyDescent="0.15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 x14ac:dyDescent="0.15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 x14ac:dyDescent="0.15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 x14ac:dyDescent="0.15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 x14ac:dyDescent="0.15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 x14ac:dyDescent="0.15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 x14ac:dyDescent="0.15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 x14ac:dyDescent="0.15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 x14ac:dyDescent="0.15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 x14ac:dyDescent="0.15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 x14ac:dyDescent="0.15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F12" sqref="F12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142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141</v>
      </c>
      <c r="E8" s="13">
        <v>6106</v>
      </c>
      <c r="F8" s="13">
        <v>407139</v>
      </c>
      <c r="G8" s="13">
        <v>2370</v>
      </c>
      <c r="H8" s="13">
        <v>254442</v>
      </c>
      <c r="I8" s="13">
        <v>50</v>
      </c>
      <c r="J8" s="13">
        <v>3084</v>
      </c>
      <c r="K8" s="13">
        <v>3686</v>
      </c>
      <c r="L8" s="13">
        <v>149613</v>
      </c>
    </row>
    <row r="9" spans="2:12" ht="12.95" customHeight="1" x14ac:dyDescent="0.15">
      <c r="B9" s="8"/>
      <c r="C9" s="8"/>
      <c r="D9" s="7" t="s">
        <v>140</v>
      </c>
      <c r="E9" s="6">
        <v>6077</v>
      </c>
      <c r="F9" s="6">
        <v>404924</v>
      </c>
      <c r="G9" s="6">
        <v>2355</v>
      </c>
      <c r="H9" s="6">
        <v>252463</v>
      </c>
      <c r="I9" s="6">
        <v>50</v>
      </c>
      <c r="J9" s="6">
        <v>3084</v>
      </c>
      <c r="K9" s="6">
        <v>3672</v>
      </c>
      <c r="L9" s="6">
        <v>149377</v>
      </c>
    </row>
    <row r="10" spans="2:12" ht="12.95" customHeight="1" x14ac:dyDescent="0.15">
      <c r="B10" s="8"/>
      <c r="C10" s="8"/>
      <c r="D10" s="7" t="s">
        <v>139</v>
      </c>
      <c r="E10" s="6">
        <v>15</v>
      </c>
      <c r="F10" s="6">
        <v>1979</v>
      </c>
      <c r="G10" s="6">
        <v>15</v>
      </c>
      <c r="H10" s="6">
        <v>1979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 x14ac:dyDescent="0.15">
      <c r="B11" s="5"/>
      <c r="C11" s="8"/>
      <c r="D11" s="12" t="s">
        <v>138</v>
      </c>
      <c r="E11" s="11">
        <v>14</v>
      </c>
      <c r="F11" s="11">
        <v>236</v>
      </c>
      <c r="G11" s="11">
        <v>0</v>
      </c>
      <c r="H11" s="11">
        <v>0</v>
      </c>
      <c r="I11" s="11">
        <v>0</v>
      </c>
      <c r="J11" s="11">
        <v>0</v>
      </c>
      <c r="K11" s="11">
        <v>14</v>
      </c>
      <c r="L11" s="11">
        <v>236</v>
      </c>
    </row>
    <row r="12" spans="2:12" ht="12.95" customHeight="1" x14ac:dyDescent="0.15">
      <c r="B12" s="8"/>
      <c r="C12" s="18" t="s">
        <v>69</v>
      </c>
      <c r="D12" s="10" t="s">
        <v>141</v>
      </c>
      <c r="E12" s="9">
        <v>5973</v>
      </c>
      <c r="F12" s="9">
        <v>393870</v>
      </c>
      <c r="G12" s="9">
        <v>2259</v>
      </c>
      <c r="H12" s="9">
        <v>242342</v>
      </c>
      <c r="I12" s="9">
        <v>50</v>
      </c>
      <c r="J12" s="9">
        <v>3084</v>
      </c>
      <c r="K12" s="9">
        <v>3664</v>
      </c>
      <c r="L12" s="9">
        <v>148444</v>
      </c>
    </row>
    <row r="13" spans="2:12" ht="12.95" customHeight="1" x14ac:dyDescent="0.15">
      <c r="B13" s="8"/>
      <c r="C13" s="8"/>
      <c r="D13" s="7" t="s">
        <v>140</v>
      </c>
      <c r="E13" s="6">
        <v>5945</v>
      </c>
      <c r="F13" s="6">
        <v>391747</v>
      </c>
      <c r="G13" s="6">
        <v>2245</v>
      </c>
      <c r="H13" s="6">
        <v>240455</v>
      </c>
      <c r="I13" s="6">
        <v>50</v>
      </c>
      <c r="J13" s="6">
        <v>3084</v>
      </c>
      <c r="K13" s="6">
        <v>3650</v>
      </c>
      <c r="L13" s="6">
        <v>148208</v>
      </c>
    </row>
    <row r="14" spans="2:12" ht="12.95" customHeight="1" x14ac:dyDescent="0.15">
      <c r="B14" s="8"/>
      <c r="C14" s="8"/>
      <c r="D14" s="7" t="s">
        <v>139</v>
      </c>
      <c r="E14" s="6">
        <v>14</v>
      </c>
      <c r="F14" s="6">
        <v>1887</v>
      </c>
      <c r="G14" s="6">
        <v>14</v>
      </c>
      <c r="H14" s="6">
        <v>1887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 x14ac:dyDescent="0.15">
      <c r="B15" s="5"/>
      <c r="C15" s="8"/>
      <c r="D15" s="12" t="s">
        <v>138</v>
      </c>
      <c r="E15" s="11">
        <v>14</v>
      </c>
      <c r="F15" s="11">
        <v>236</v>
      </c>
      <c r="G15" s="11">
        <v>0</v>
      </c>
      <c r="H15" s="11">
        <v>0</v>
      </c>
      <c r="I15" s="11">
        <v>0</v>
      </c>
      <c r="J15" s="11">
        <v>0</v>
      </c>
      <c r="K15" s="11">
        <v>14</v>
      </c>
      <c r="L15" s="11">
        <v>236</v>
      </c>
    </row>
    <row r="16" spans="2:12" ht="12.95" customHeight="1" x14ac:dyDescent="0.15">
      <c r="B16" s="8"/>
      <c r="C16" s="18" t="s">
        <v>68</v>
      </c>
      <c r="D16" s="10" t="s">
        <v>141</v>
      </c>
      <c r="E16" s="9">
        <v>133</v>
      </c>
      <c r="F16" s="9">
        <v>13269</v>
      </c>
      <c r="G16" s="9">
        <v>111</v>
      </c>
      <c r="H16" s="9">
        <v>12100</v>
      </c>
      <c r="I16" s="9">
        <v>0</v>
      </c>
      <c r="J16" s="9">
        <v>0</v>
      </c>
      <c r="K16" s="9">
        <v>22</v>
      </c>
      <c r="L16" s="9">
        <v>1169</v>
      </c>
    </row>
    <row r="17" spans="2:12" ht="12.95" customHeight="1" x14ac:dyDescent="0.15">
      <c r="B17" s="8"/>
      <c r="C17" s="8"/>
      <c r="D17" s="7" t="s">
        <v>140</v>
      </c>
      <c r="E17" s="6">
        <v>132</v>
      </c>
      <c r="F17" s="6">
        <v>13177</v>
      </c>
      <c r="G17" s="6">
        <v>110</v>
      </c>
      <c r="H17" s="6">
        <v>12008</v>
      </c>
      <c r="I17" s="6">
        <v>0</v>
      </c>
      <c r="J17" s="6">
        <v>0</v>
      </c>
      <c r="K17" s="6">
        <v>22</v>
      </c>
      <c r="L17" s="6">
        <v>1169</v>
      </c>
    </row>
    <row r="18" spans="2:12" ht="12.95" customHeight="1" x14ac:dyDescent="0.15">
      <c r="B18" s="8"/>
      <c r="C18" s="8"/>
      <c r="D18" s="7" t="s">
        <v>139</v>
      </c>
      <c r="E18" s="6">
        <v>1</v>
      </c>
      <c r="F18" s="6">
        <v>92</v>
      </c>
      <c r="G18" s="6">
        <v>1</v>
      </c>
      <c r="H18" s="6">
        <v>92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 x14ac:dyDescent="0.15">
      <c r="B20" s="18">
        <v>100</v>
      </c>
      <c r="C20" s="18" t="s">
        <v>67</v>
      </c>
      <c r="D20" s="10" t="s">
        <v>141</v>
      </c>
      <c r="E20" s="9">
        <v>2555</v>
      </c>
      <c r="F20" s="9">
        <v>156648</v>
      </c>
      <c r="G20" s="9">
        <v>839</v>
      </c>
      <c r="H20" s="9">
        <v>88865</v>
      </c>
      <c r="I20" s="9">
        <v>16</v>
      </c>
      <c r="J20" s="9">
        <v>1007</v>
      </c>
      <c r="K20" s="9">
        <v>1700</v>
      </c>
      <c r="L20" s="9">
        <v>66776</v>
      </c>
    </row>
    <row r="21" spans="2:12" ht="12.95" customHeight="1" x14ac:dyDescent="0.15">
      <c r="B21" s="8"/>
      <c r="C21" s="8"/>
      <c r="D21" s="7" t="s">
        <v>140</v>
      </c>
      <c r="E21" s="6">
        <v>2550</v>
      </c>
      <c r="F21" s="6">
        <v>156147</v>
      </c>
      <c r="G21" s="6">
        <v>836</v>
      </c>
      <c r="H21" s="6">
        <v>88445</v>
      </c>
      <c r="I21" s="6">
        <v>16</v>
      </c>
      <c r="J21" s="6">
        <v>1007</v>
      </c>
      <c r="K21" s="6">
        <v>1698</v>
      </c>
      <c r="L21" s="6">
        <v>66695</v>
      </c>
    </row>
    <row r="22" spans="2:12" ht="12.95" customHeight="1" x14ac:dyDescent="0.15">
      <c r="B22" s="8"/>
      <c r="C22" s="8"/>
      <c r="D22" s="7" t="s">
        <v>139</v>
      </c>
      <c r="E22" s="6">
        <v>3</v>
      </c>
      <c r="F22" s="6">
        <v>420</v>
      </c>
      <c r="G22" s="6">
        <v>3</v>
      </c>
      <c r="H22" s="6">
        <v>420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 x14ac:dyDescent="0.15">
      <c r="B23" s="8"/>
      <c r="C23" s="8"/>
      <c r="D23" s="12" t="s">
        <v>138</v>
      </c>
      <c r="E23" s="11">
        <v>2</v>
      </c>
      <c r="F23" s="11">
        <v>81</v>
      </c>
      <c r="G23" s="11">
        <v>0</v>
      </c>
      <c r="H23" s="11">
        <v>0</v>
      </c>
      <c r="I23" s="11">
        <v>0</v>
      </c>
      <c r="J23" s="11">
        <v>0</v>
      </c>
      <c r="K23" s="11">
        <v>2</v>
      </c>
      <c r="L23" s="11">
        <v>81</v>
      </c>
    </row>
    <row r="24" spans="2:12" ht="12.95" customHeight="1" x14ac:dyDescent="0.15">
      <c r="B24" s="18">
        <v>101</v>
      </c>
      <c r="C24" s="18" t="s">
        <v>66</v>
      </c>
      <c r="D24" s="10" t="s">
        <v>141</v>
      </c>
      <c r="E24" s="9">
        <v>224</v>
      </c>
      <c r="F24" s="9">
        <v>12858</v>
      </c>
      <c r="G24" s="9">
        <v>74</v>
      </c>
      <c r="H24" s="9">
        <v>7920</v>
      </c>
      <c r="I24" s="9">
        <v>4</v>
      </c>
      <c r="J24" s="9">
        <v>251</v>
      </c>
      <c r="K24" s="9">
        <v>146</v>
      </c>
      <c r="L24" s="9">
        <v>4687</v>
      </c>
    </row>
    <row r="25" spans="2:12" ht="12.95" customHeight="1" x14ac:dyDescent="0.15">
      <c r="B25" s="8"/>
      <c r="C25" s="8"/>
      <c r="D25" s="7" t="s">
        <v>140</v>
      </c>
      <c r="E25" s="6">
        <v>224</v>
      </c>
      <c r="F25" s="6">
        <v>12858</v>
      </c>
      <c r="G25" s="6">
        <v>74</v>
      </c>
      <c r="H25" s="6">
        <v>7920</v>
      </c>
      <c r="I25" s="6">
        <v>4</v>
      </c>
      <c r="J25" s="6">
        <v>251</v>
      </c>
      <c r="K25" s="6">
        <v>146</v>
      </c>
      <c r="L25" s="6">
        <v>4687</v>
      </c>
    </row>
    <row r="26" spans="2:12" ht="12.95" customHeight="1" x14ac:dyDescent="0.15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 x14ac:dyDescent="0.15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 x14ac:dyDescent="0.15">
      <c r="B28" s="18">
        <v>102</v>
      </c>
      <c r="C28" s="18" t="s">
        <v>65</v>
      </c>
      <c r="D28" s="10" t="s">
        <v>141</v>
      </c>
      <c r="E28" s="9">
        <v>230</v>
      </c>
      <c r="F28" s="9">
        <v>11518</v>
      </c>
      <c r="G28" s="9">
        <v>46</v>
      </c>
      <c r="H28" s="9">
        <v>4865</v>
      </c>
      <c r="I28" s="9">
        <v>0</v>
      </c>
      <c r="J28" s="9">
        <v>0</v>
      </c>
      <c r="K28" s="9">
        <v>184</v>
      </c>
      <c r="L28" s="9">
        <v>6653</v>
      </c>
    </row>
    <row r="29" spans="2:12" ht="12.95" customHeight="1" x14ac:dyDescent="0.15">
      <c r="B29" s="8"/>
      <c r="C29" s="8"/>
      <c r="D29" s="7" t="s">
        <v>140</v>
      </c>
      <c r="E29" s="6">
        <v>230</v>
      </c>
      <c r="F29" s="6">
        <v>11518</v>
      </c>
      <c r="G29" s="6">
        <v>46</v>
      </c>
      <c r="H29" s="6">
        <v>4865</v>
      </c>
      <c r="I29" s="6">
        <v>0</v>
      </c>
      <c r="J29" s="6">
        <v>0</v>
      </c>
      <c r="K29" s="6">
        <v>184</v>
      </c>
      <c r="L29" s="6">
        <v>6653</v>
      </c>
    </row>
    <row r="30" spans="2:12" ht="12.95" customHeight="1" x14ac:dyDescent="0.15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 x14ac:dyDescent="0.15">
      <c r="B32" s="18">
        <v>103</v>
      </c>
      <c r="C32" s="18" t="s">
        <v>64</v>
      </c>
      <c r="D32" s="10" t="s">
        <v>141</v>
      </c>
      <c r="E32" s="9">
        <v>210</v>
      </c>
      <c r="F32" s="9">
        <v>13578</v>
      </c>
      <c r="G32" s="9">
        <v>18</v>
      </c>
      <c r="H32" s="9">
        <v>1827</v>
      </c>
      <c r="I32" s="9">
        <v>0</v>
      </c>
      <c r="J32" s="9">
        <v>0</v>
      </c>
      <c r="K32" s="9">
        <v>192</v>
      </c>
      <c r="L32" s="9">
        <v>11751</v>
      </c>
    </row>
    <row r="33" spans="2:12" ht="12.95" customHeight="1" x14ac:dyDescent="0.15">
      <c r="B33" s="8"/>
      <c r="C33" s="8"/>
      <c r="D33" s="7" t="s">
        <v>140</v>
      </c>
      <c r="E33" s="6">
        <v>210</v>
      </c>
      <c r="F33" s="6">
        <v>13578</v>
      </c>
      <c r="G33" s="6">
        <v>18</v>
      </c>
      <c r="H33" s="6">
        <v>1827</v>
      </c>
      <c r="I33" s="6">
        <v>0</v>
      </c>
      <c r="J33" s="6">
        <v>0</v>
      </c>
      <c r="K33" s="6">
        <v>192</v>
      </c>
      <c r="L33" s="6">
        <v>11751</v>
      </c>
    </row>
    <row r="34" spans="2:12" ht="12.95" customHeight="1" x14ac:dyDescent="0.15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 x14ac:dyDescent="0.15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 x14ac:dyDescent="0.15">
      <c r="B36" s="18">
        <v>104</v>
      </c>
      <c r="C36" s="18" t="s">
        <v>63</v>
      </c>
      <c r="D36" s="10" t="s">
        <v>141</v>
      </c>
      <c r="E36" s="9">
        <v>67</v>
      </c>
      <c r="F36" s="9">
        <v>4114</v>
      </c>
      <c r="G36" s="9">
        <v>25</v>
      </c>
      <c r="H36" s="9">
        <v>2835</v>
      </c>
      <c r="I36" s="9">
        <v>2</v>
      </c>
      <c r="J36" s="9">
        <v>70</v>
      </c>
      <c r="K36" s="9">
        <v>40</v>
      </c>
      <c r="L36" s="9">
        <v>1209</v>
      </c>
    </row>
    <row r="37" spans="2:12" ht="12.95" customHeight="1" x14ac:dyDescent="0.15">
      <c r="B37" s="8"/>
      <c r="C37" s="8"/>
      <c r="D37" s="7" t="s">
        <v>140</v>
      </c>
      <c r="E37" s="6">
        <v>67</v>
      </c>
      <c r="F37" s="6">
        <v>4114</v>
      </c>
      <c r="G37" s="6">
        <v>25</v>
      </c>
      <c r="H37" s="6">
        <v>2835</v>
      </c>
      <c r="I37" s="6">
        <v>2</v>
      </c>
      <c r="J37" s="6">
        <v>70</v>
      </c>
      <c r="K37" s="6">
        <v>40</v>
      </c>
      <c r="L37" s="6">
        <v>1209</v>
      </c>
    </row>
    <row r="38" spans="2:12" ht="12.95" customHeight="1" x14ac:dyDescent="0.15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 x14ac:dyDescent="0.15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 x14ac:dyDescent="0.15">
      <c r="B40" s="18">
        <v>105</v>
      </c>
      <c r="C40" s="18" t="s">
        <v>62</v>
      </c>
      <c r="D40" s="10" t="s">
        <v>141</v>
      </c>
      <c r="E40" s="9">
        <v>175</v>
      </c>
      <c r="F40" s="9">
        <v>12183</v>
      </c>
      <c r="G40" s="9">
        <v>60</v>
      </c>
      <c r="H40" s="9">
        <v>5891</v>
      </c>
      <c r="I40" s="9">
        <v>0</v>
      </c>
      <c r="J40" s="9">
        <v>0</v>
      </c>
      <c r="K40" s="9">
        <v>115</v>
      </c>
      <c r="L40" s="9">
        <v>6292</v>
      </c>
    </row>
    <row r="41" spans="2:12" ht="12.95" customHeight="1" x14ac:dyDescent="0.15">
      <c r="B41" s="8"/>
      <c r="C41" s="8"/>
      <c r="D41" s="7" t="s">
        <v>140</v>
      </c>
      <c r="E41" s="6">
        <v>174</v>
      </c>
      <c r="F41" s="6">
        <v>12064</v>
      </c>
      <c r="G41" s="6">
        <v>59</v>
      </c>
      <c r="H41" s="6">
        <v>5772</v>
      </c>
      <c r="I41" s="6">
        <v>0</v>
      </c>
      <c r="J41" s="6">
        <v>0</v>
      </c>
      <c r="K41" s="6">
        <v>115</v>
      </c>
      <c r="L41" s="6">
        <v>6292</v>
      </c>
    </row>
    <row r="42" spans="2:12" ht="12.95" customHeight="1" x14ac:dyDescent="0.15">
      <c r="B42" s="8"/>
      <c r="C42" s="8"/>
      <c r="D42" s="7" t="s">
        <v>139</v>
      </c>
      <c r="E42" s="6">
        <v>1</v>
      </c>
      <c r="F42" s="6">
        <v>119</v>
      </c>
      <c r="G42" s="6">
        <v>1</v>
      </c>
      <c r="H42" s="6">
        <v>119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106</v>
      </c>
      <c r="C44" s="18" t="s">
        <v>61</v>
      </c>
      <c r="D44" s="10" t="s">
        <v>141</v>
      </c>
      <c r="E44" s="9">
        <v>169</v>
      </c>
      <c r="F44" s="9">
        <v>9246</v>
      </c>
      <c r="G44" s="9">
        <v>45</v>
      </c>
      <c r="H44" s="9">
        <v>4578</v>
      </c>
      <c r="I44" s="9">
        <v>0</v>
      </c>
      <c r="J44" s="9">
        <v>0</v>
      </c>
      <c r="K44" s="9">
        <v>124</v>
      </c>
      <c r="L44" s="9">
        <v>4668</v>
      </c>
    </row>
    <row r="45" spans="2:12" ht="12.95" customHeight="1" x14ac:dyDescent="0.15">
      <c r="B45" s="8"/>
      <c r="C45" s="8"/>
      <c r="D45" s="7" t="s">
        <v>140</v>
      </c>
      <c r="E45" s="6">
        <v>169</v>
      </c>
      <c r="F45" s="6">
        <v>9246</v>
      </c>
      <c r="G45" s="6">
        <v>45</v>
      </c>
      <c r="H45" s="6">
        <v>4578</v>
      </c>
      <c r="I45" s="6">
        <v>0</v>
      </c>
      <c r="J45" s="6">
        <v>0</v>
      </c>
      <c r="K45" s="6">
        <v>124</v>
      </c>
      <c r="L45" s="6">
        <v>4668</v>
      </c>
    </row>
    <row r="46" spans="2:12" ht="12.95" customHeight="1" x14ac:dyDescent="0.15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 x14ac:dyDescent="0.15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 x14ac:dyDescent="0.15">
      <c r="B48" s="18">
        <v>107</v>
      </c>
      <c r="C48" s="18" t="s">
        <v>60</v>
      </c>
      <c r="D48" s="10" t="s">
        <v>141</v>
      </c>
      <c r="E48" s="9">
        <v>65</v>
      </c>
      <c r="F48" s="9">
        <v>4505</v>
      </c>
      <c r="G48" s="9">
        <v>37</v>
      </c>
      <c r="H48" s="9">
        <v>4060</v>
      </c>
      <c r="I48" s="9">
        <v>0</v>
      </c>
      <c r="J48" s="9">
        <v>0</v>
      </c>
      <c r="K48" s="9">
        <v>28</v>
      </c>
      <c r="L48" s="9">
        <v>445</v>
      </c>
    </row>
    <row r="49" spans="2:12" ht="12.95" customHeight="1" x14ac:dyDescent="0.15">
      <c r="B49" s="8"/>
      <c r="C49" s="8"/>
      <c r="D49" s="7" t="s">
        <v>140</v>
      </c>
      <c r="E49" s="6">
        <v>65</v>
      </c>
      <c r="F49" s="6">
        <v>4505</v>
      </c>
      <c r="G49" s="6">
        <v>37</v>
      </c>
      <c r="H49" s="6">
        <v>4060</v>
      </c>
      <c r="I49" s="6">
        <v>0</v>
      </c>
      <c r="J49" s="6">
        <v>0</v>
      </c>
      <c r="K49" s="6">
        <v>28</v>
      </c>
      <c r="L49" s="6">
        <v>445</v>
      </c>
    </row>
    <row r="50" spans="2:12" ht="12.95" customHeight="1" x14ac:dyDescent="0.15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 x14ac:dyDescent="0.15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 x14ac:dyDescent="0.15">
      <c r="B52" s="18">
        <v>108</v>
      </c>
      <c r="C52" s="18" t="s">
        <v>59</v>
      </c>
      <c r="D52" s="10" t="s">
        <v>141</v>
      </c>
      <c r="E52" s="9">
        <v>93</v>
      </c>
      <c r="F52" s="9">
        <v>5500</v>
      </c>
      <c r="G52" s="9">
        <v>42</v>
      </c>
      <c r="H52" s="9">
        <v>4388</v>
      </c>
      <c r="I52" s="9">
        <v>0</v>
      </c>
      <c r="J52" s="9">
        <v>0</v>
      </c>
      <c r="K52" s="9">
        <v>51</v>
      </c>
      <c r="L52" s="9">
        <v>1112</v>
      </c>
    </row>
    <row r="53" spans="2:12" ht="12.95" customHeight="1" x14ac:dyDescent="0.15">
      <c r="B53" s="8"/>
      <c r="C53" s="8"/>
      <c r="D53" s="7" t="s">
        <v>140</v>
      </c>
      <c r="E53" s="6">
        <v>93</v>
      </c>
      <c r="F53" s="6">
        <v>5500</v>
      </c>
      <c r="G53" s="6">
        <v>42</v>
      </c>
      <c r="H53" s="6">
        <v>4388</v>
      </c>
      <c r="I53" s="6">
        <v>0</v>
      </c>
      <c r="J53" s="6">
        <v>0</v>
      </c>
      <c r="K53" s="6">
        <v>51</v>
      </c>
      <c r="L53" s="6">
        <v>1112</v>
      </c>
    </row>
    <row r="54" spans="2:12" ht="12.95" customHeight="1" x14ac:dyDescent="0.15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 x14ac:dyDescent="0.15">
      <c r="B56" s="18">
        <v>109</v>
      </c>
      <c r="C56" s="18" t="s">
        <v>58</v>
      </c>
      <c r="D56" s="10" t="s">
        <v>141</v>
      </c>
      <c r="E56" s="9">
        <v>568</v>
      </c>
      <c r="F56" s="9">
        <v>23527</v>
      </c>
      <c r="G56" s="9">
        <v>82</v>
      </c>
      <c r="H56" s="9">
        <v>8454</v>
      </c>
      <c r="I56" s="9">
        <v>0</v>
      </c>
      <c r="J56" s="9">
        <v>0</v>
      </c>
      <c r="K56" s="9">
        <v>486</v>
      </c>
      <c r="L56" s="9">
        <v>15073</v>
      </c>
    </row>
    <row r="57" spans="2:12" ht="12.95" customHeight="1" x14ac:dyDescent="0.15">
      <c r="B57" s="8"/>
      <c r="C57" s="8"/>
      <c r="D57" s="7" t="s">
        <v>140</v>
      </c>
      <c r="E57" s="6">
        <v>566</v>
      </c>
      <c r="F57" s="6">
        <v>23446</v>
      </c>
      <c r="G57" s="6">
        <v>82</v>
      </c>
      <c r="H57" s="6">
        <v>8454</v>
      </c>
      <c r="I57" s="6">
        <v>0</v>
      </c>
      <c r="J57" s="6">
        <v>0</v>
      </c>
      <c r="K57" s="6">
        <v>484</v>
      </c>
      <c r="L57" s="6">
        <v>14992</v>
      </c>
    </row>
    <row r="58" spans="2:12" ht="12.95" customHeight="1" x14ac:dyDescent="0.15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 x14ac:dyDescent="0.15">
      <c r="B59" s="8"/>
      <c r="C59" s="8"/>
      <c r="D59" s="12" t="s">
        <v>138</v>
      </c>
      <c r="E59" s="11">
        <v>2</v>
      </c>
      <c r="F59" s="11">
        <v>81</v>
      </c>
      <c r="G59" s="11">
        <v>0</v>
      </c>
      <c r="H59" s="11">
        <v>0</v>
      </c>
      <c r="I59" s="11">
        <v>0</v>
      </c>
      <c r="J59" s="11">
        <v>0</v>
      </c>
      <c r="K59" s="11">
        <v>2</v>
      </c>
      <c r="L59" s="11">
        <v>81</v>
      </c>
    </row>
    <row r="60" spans="2:12" ht="12.95" customHeight="1" x14ac:dyDescent="0.15">
      <c r="B60" s="18">
        <v>110</v>
      </c>
      <c r="C60" s="18" t="s">
        <v>57</v>
      </c>
      <c r="D60" s="10" t="s">
        <v>141</v>
      </c>
      <c r="E60" s="9">
        <v>182</v>
      </c>
      <c r="F60" s="9">
        <v>13219</v>
      </c>
      <c r="G60" s="9">
        <v>89</v>
      </c>
      <c r="H60" s="9">
        <v>9221</v>
      </c>
      <c r="I60" s="9">
        <v>2</v>
      </c>
      <c r="J60" s="9">
        <v>148</v>
      </c>
      <c r="K60" s="9">
        <v>91</v>
      </c>
      <c r="L60" s="9">
        <v>3850</v>
      </c>
    </row>
    <row r="61" spans="2:12" ht="12.95" customHeight="1" x14ac:dyDescent="0.15">
      <c r="B61" s="8"/>
      <c r="C61" s="8"/>
      <c r="D61" s="7" t="s">
        <v>140</v>
      </c>
      <c r="E61" s="6">
        <v>182</v>
      </c>
      <c r="F61" s="6">
        <v>13219</v>
      </c>
      <c r="G61" s="6">
        <v>89</v>
      </c>
      <c r="H61" s="6">
        <v>9221</v>
      </c>
      <c r="I61" s="6">
        <v>2</v>
      </c>
      <c r="J61" s="6">
        <v>148</v>
      </c>
      <c r="K61" s="6">
        <v>91</v>
      </c>
      <c r="L61" s="6">
        <v>3850</v>
      </c>
    </row>
    <row r="62" spans="2:12" ht="12.95" customHeight="1" x14ac:dyDescent="0.15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 x14ac:dyDescent="0.15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 x14ac:dyDescent="0.15">
      <c r="B64" s="18">
        <v>111</v>
      </c>
      <c r="C64" s="18" t="s">
        <v>56</v>
      </c>
      <c r="D64" s="10" t="s">
        <v>141</v>
      </c>
      <c r="E64" s="9">
        <v>115</v>
      </c>
      <c r="F64" s="9">
        <v>7843</v>
      </c>
      <c r="G64" s="9">
        <v>35</v>
      </c>
      <c r="H64" s="9">
        <v>3943</v>
      </c>
      <c r="I64" s="9">
        <v>2</v>
      </c>
      <c r="J64" s="9">
        <v>70</v>
      </c>
      <c r="K64" s="9">
        <v>78</v>
      </c>
      <c r="L64" s="9">
        <v>3830</v>
      </c>
    </row>
    <row r="65" spans="2:12" ht="12.95" customHeight="1" x14ac:dyDescent="0.15">
      <c r="B65" s="8"/>
      <c r="C65" s="8"/>
      <c r="D65" s="7" t="s">
        <v>140</v>
      </c>
      <c r="E65" s="6">
        <v>115</v>
      </c>
      <c r="F65" s="6">
        <v>7843</v>
      </c>
      <c r="G65" s="6">
        <v>35</v>
      </c>
      <c r="H65" s="6">
        <v>3943</v>
      </c>
      <c r="I65" s="6">
        <v>2</v>
      </c>
      <c r="J65" s="6">
        <v>70</v>
      </c>
      <c r="K65" s="6">
        <v>78</v>
      </c>
      <c r="L65" s="6">
        <v>3830</v>
      </c>
    </row>
    <row r="66" spans="2:12" ht="12.95" customHeight="1" x14ac:dyDescent="0.15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112</v>
      </c>
      <c r="C68" s="18" t="s">
        <v>55</v>
      </c>
      <c r="D68" s="10" t="s">
        <v>141</v>
      </c>
      <c r="E68" s="9">
        <v>61</v>
      </c>
      <c r="F68" s="9">
        <v>5942</v>
      </c>
      <c r="G68" s="9">
        <v>53</v>
      </c>
      <c r="H68" s="9">
        <v>5452</v>
      </c>
      <c r="I68" s="9">
        <v>0</v>
      </c>
      <c r="J68" s="9">
        <v>0</v>
      </c>
      <c r="K68" s="9">
        <v>8</v>
      </c>
      <c r="L68" s="9">
        <v>490</v>
      </c>
    </row>
    <row r="69" spans="2:12" ht="12.95" customHeight="1" x14ac:dyDescent="0.15">
      <c r="B69" s="8"/>
      <c r="C69" s="8"/>
      <c r="D69" s="7" t="s">
        <v>140</v>
      </c>
      <c r="E69" s="6">
        <v>61</v>
      </c>
      <c r="F69" s="6">
        <v>5942</v>
      </c>
      <c r="G69" s="6">
        <v>53</v>
      </c>
      <c r="H69" s="6">
        <v>5452</v>
      </c>
      <c r="I69" s="6">
        <v>0</v>
      </c>
      <c r="J69" s="6">
        <v>0</v>
      </c>
      <c r="K69" s="6">
        <v>8</v>
      </c>
      <c r="L69" s="6">
        <v>490</v>
      </c>
    </row>
    <row r="70" spans="2:12" ht="12.95" customHeight="1" x14ac:dyDescent="0.15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 x14ac:dyDescent="0.15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 x14ac:dyDescent="0.15">
      <c r="B72" s="18">
        <v>113</v>
      </c>
      <c r="C72" s="18" t="s">
        <v>54</v>
      </c>
      <c r="D72" s="10" t="s">
        <v>141</v>
      </c>
      <c r="E72" s="9">
        <v>95</v>
      </c>
      <c r="F72" s="9">
        <v>7722</v>
      </c>
      <c r="G72" s="9">
        <v>52</v>
      </c>
      <c r="H72" s="9">
        <v>5431</v>
      </c>
      <c r="I72" s="9">
        <v>0</v>
      </c>
      <c r="J72" s="9">
        <v>0</v>
      </c>
      <c r="K72" s="9">
        <v>43</v>
      </c>
      <c r="L72" s="9">
        <v>2291</v>
      </c>
    </row>
    <row r="73" spans="2:12" ht="12.95" customHeight="1" x14ac:dyDescent="0.15">
      <c r="B73" s="8"/>
      <c r="C73" s="8"/>
      <c r="D73" s="7" t="s">
        <v>140</v>
      </c>
      <c r="E73" s="6">
        <v>95</v>
      </c>
      <c r="F73" s="6">
        <v>7722</v>
      </c>
      <c r="G73" s="6">
        <v>52</v>
      </c>
      <c r="H73" s="6">
        <v>5431</v>
      </c>
      <c r="I73" s="6">
        <v>0</v>
      </c>
      <c r="J73" s="6">
        <v>0</v>
      </c>
      <c r="K73" s="6">
        <v>43</v>
      </c>
      <c r="L73" s="6">
        <v>2291</v>
      </c>
    </row>
    <row r="74" spans="2:12" ht="12.95" customHeight="1" x14ac:dyDescent="0.15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 x14ac:dyDescent="0.15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 x14ac:dyDescent="0.15">
      <c r="B76" s="18">
        <v>114</v>
      </c>
      <c r="C76" s="18" t="s">
        <v>53</v>
      </c>
      <c r="D76" s="10" t="s">
        <v>141</v>
      </c>
      <c r="E76" s="9">
        <v>37</v>
      </c>
      <c r="F76" s="9">
        <v>2877</v>
      </c>
      <c r="G76" s="9">
        <v>23</v>
      </c>
      <c r="H76" s="9">
        <v>2228</v>
      </c>
      <c r="I76" s="9">
        <v>0</v>
      </c>
      <c r="J76" s="9">
        <v>0</v>
      </c>
      <c r="K76" s="9">
        <v>14</v>
      </c>
      <c r="L76" s="9">
        <v>649</v>
      </c>
    </row>
    <row r="77" spans="2:12" ht="12.95" customHeight="1" x14ac:dyDescent="0.15">
      <c r="B77" s="8"/>
      <c r="C77" s="8"/>
      <c r="D77" s="7" t="s">
        <v>140</v>
      </c>
      <c r="E77" s="6">
        <v>37</v>
      </c>
      <c r="F77" s="6">
        <v>2877</v>
      </c>
      <c r="G77" s="6">
        <v>23</v>
      </c>
      <c r="H77" s="6">
        <v>2228</v>
      </c>
      <c r="I77" s="6">
        <v>0</v>
      </c>
      <c r="J77" s="6">
        <v>0</v>
      </c>
      <c r="K77" s="6">
        <v>14</v>
      </c>
      <c r="L77" s="6">
        <v>649</v>
      </c>
    </row>
    <row r="78" spans="2:12" ht="12.95" customHeight="1" x14ac:dyDescent="0.15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115</v>
      </c>
      <c r="C80" s="18" t="s">
        <v>52</v>
      </c>
      <c r="D80" s="10" t="s">
        <v>141</v>
      </c>
      <c r="E80" s="9">
        <v>41</v>
      </c>
      <c r="F80" s="9">
        <v>3400</v>
      </c>
      <c r="G80" s="9">
        <v>31</v>
      </c>
      <c r="H80" s="9">
        <v>3218</v>
      </c>
      <c r="I80" s="9">
        <v>0</v>
      </c>
      <c r="J80" s="9">
        <v>0</v>
      </c>
      <c r="K80" s="9">
        <v>10</v>
      </c>
      <c r="L80" s="9">
        <v>182</v>
      </c>
    </row>
    <row r="81" spans="2:12" ht="12.95" customHeight="1" x14ac:dyDescent="0.15">
      <c r="B81" s="8"/>
      <c r="C81" s="8"/>
      <c r="D81" s="7" t="s">
        <v>140</v>
      </c>
      <c r="E81" s="6">
        <v>41</v>
      </c>
      <c r="F81" s="6">
        <v>3400</v>
      </c>
      <c r="G81" s="6">
        <v>31</v>
      </c>
      <c r="H81" s="6">
        <v>3218</v>
      </c>
      <c r="I81" s="6">
        <v>0</v>
      </c>
      <c r="J81" s="6">
        <v>0</v>
      </c>
      <c r="K81" s="6">
        <v>10</v>
      </c>
      <c r="L81" s="6">
        <v>182</v>
      </c>
    </row>
    <row r="82" spans="2:12" ht="12.95" customHeight="1" x14ac:dyDescent="0.15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 x14ac:dyDescent="0.15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 x14ac:dyDescent="0.15">
      <c r="B84" s="18">
        <v>116</v>
      </c>
      <c r="C84" s="18" t="s">
        <v>51</v>
      </c>
      <c r="D84" s="10" t="s">
        <v>141</v>
      </c>
      <c r="E84" s="9">
        <v>48</v>
      </c>
      <c r="F84" s="9">
        <v>4993</v>
      </c>
      <c r="G84" s="9">
        <v>40</v>
      </c>
      <c r="H84" s="9">
        <v>4497</v>
      </c>
      <c r="I84" s="9">
        <v>2</v>
      </c>
      <c r="J84" s="9">
        <v>128</v>
      </c>
      <c r="K84" s="9">
        <v>6</v>
      </c>
      <c r="L84" s="9">
        <v>368</v>
      </c>
    </row>
    <row r="85" spans="2:12" ht="12.95" customHeight="1" x14ac:dyDescent="0.15">
      <c r="B85" s="8"/>
      <c r="C85" s="8"/>
      <c r="D85" s="7" t="s">
        <v>140</v>
      </c>
      <c r="E85" s="6">
        <v>48</v>
      </c>
      <c r="F85" s="6">
        <v>4993</v>
      </c>
      <c r="G85" s="6">
        <v>40</v>
      </c>
      <c r="H85" s="6">
        <v>4497</v>
      </c>
      <c r="I85" s="6">
        <v>2</v>
      </c>
      <c r="J85" s="6">
        <v>128</v>
      </c>
      <c r="K85" s="6">
        <v>6</v>
      </c>
      <c r="L85" s="6">
        <v>368</v>
      </c>
    </row>
    <row r="86" spans="2:12" ht="12.95" customHeight="1" x14ac:dyDescent="0.15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 x14ac:dyDescent="0.15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 x14ac:dyDescent="0.15">
      <c r="B88" s="18">
        <v>117</v>
      </c>
      <c r="C88" s="18" t="s">
        <v>50</v>
      </c>
      <c r="D88" s="10" t="s">
        <v>141</v>
      </c>
      <c r="E88" s="9">
        <v>142</v>
      </c>
      <c r="F88" s="9">
        <v>10255</v>
      </c>
      <c r="G88" s="9">
        <v>65</v>
      </c>
      <c r="H88" s="9">
        <v>7289</v>
      </c>
      <c r="I88" s="9">
        <v>0</v>
      </c>
      <c r="J88" s="9">
        <v>0</v>
      </c>
      <c r="K88" s="9">
        <v>77</v>
      </c>
      <c r="L88" s="9">
        <v>2966</v>
      </c>
    </row>
    <row r="89" spans="2:12" ht="12.95" customHeight="1" x14ac:dyDescent="0.15">
      <c r="B89" s="8"/>
      <c r="C89" s="8"/>
      <c r="D89" s="7" t="s">
        <v>140</v>
      </c>
      <c r="E89" s="6">
        <v>140</v>
      </c>
      <c r="F89" s="6">
        <v>9954</v>
      </c>
      <c r="G89" s="6">
        <v>63</v>
      </c>
      <c r="H89" s="6">
        <v>6988</v>
      </c>
      <c r="I89" s="6">
        <v>0</v>
      </c>
      <c r="J89" s="6">
        <v>0</v>
      </c>
      <c r="K89" s="6">
        <v>77</v>
      </c>
      <c r="L89" s="6">
        <v>2966</v>
      </c>
    </row>
    <row r="90" spans="2:12" ht="12.95" customHeight="1" x14ac:dyDescent="0.15">
      <c r="B90" s="8"/>
      <c r="C90" s="8"/>
      <c r="D90" s="7" t="s">
        <v>139</v>
      </c>
      <c r="E90" s="6">
        <v>2</v>
      </c>
      <c r="F90" s="6">
        <v>301</v>
      </c>
      <c r="G90" s="6">
        <v>2</v>
      </c>
      <c r="H90" s="6">
        <v>301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 x14ac:dyDescent="0.15">
      <c r="B92" s="18">
        <v>118</v>
      </c>
      <c r="C92" s="18" t="s">
        <v>49</v>
      </c>
      <c r="D92" s="10" t="s">
        <v>141</v>
      </c>
      <c r="E92" s="9">
        <v>33</v>
      </c>
      <c r="F92" s="9">
        <v>3368</v>
      </c>
      <c r="G92" s="9">
        <v>22</v>
      </c>
      <c r="H92" s="9">
        <v>2768</v>
      </c>
      <c r="I92" s="9">
        <v>4</v>
      </c>
      <c r="J92" s="9">
        <v>340</v>
      </c>
      <c r="K92" s="9">
        <v>7</v>
      </c>
      <c r="L92" s="9">
        <v>260</v>
      </c>
    </row>
    <row r="93" spans="2:12" ht="12.95" customHeight="1" x14ac:dyDescent="0.15">
      <c r="B93" s="8"/>
      <c r="C93" s="8"/>
      <c r="D93" s="7" t="s">
        <v>140</v>
      </c>
      <c r="E93" s="6">
        <v>33</v>
      </c>
      <c r="F93" s="6">
        <v>3368</v>
      </c>
      <c r="G93" s="6">
        <v>22</v>
      </c>
      <c r="H93" s="6">
        <v>2768</v>
      </c>
      <c r="I93" s="6">
        <v>4</v>
      </c>
      <c r="J93" s="6">
        <v>340</v>
      </c>
      <c r="K93" s="6">
        <v>7</v>
      </c>
      <c r="L93" s="6">
        <v>260</v>
      </c>
    </row>
    <row r="94" spans="2:12" ht="12.95" customHeight="1" x14ac:dyDescent="0.15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 x14ac:dyDescent="0.15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 x14ac:dyDescent="0.15">
      <c r="B96" s="18">
        <v>130</v>
      </c>
      <c r="C96" s="18" t="s">
        <v>48</v>
      </c>
      <c r="D96" s="10" t="s">
        <v>141</v>
      </c>
      <c r="E96" s="9">
        <v>1287</v>
      </c>
      <c r="F96" s="9">
        <v>78412</v>
      </c>
      <c r="G96" s="9">
        <v>373</v>
      </c>
      <c r="H96" s="9">
        <v>41006</v>
      </c>
      <c r="I96" s="9">
        <v>12</v>
      </c>
      <c r="J96" s="9">
        <v>782</v>
      </c>
      <c r="K96" s="9">
        <v>902</v>
      </c>
      <c r="L96" s="9">
        <v>36624</v>
      </c>
    </row>
    <row r="97" spans="2:12" ht="12.95" customHeight="1" x14ac:dyDescent="0.15">
      <c r="B97" s="8"/>
      <c r="C97" s="8"/>
      <c r="D97" s="7" t="s">
        <v>140</v>
      </c>
      <c r="E97" s="6">
        <v>1274</v>
      </c>
      <c r="F97" s="6">
        <v>78138</v>
      </c>
      <c r="G97" s="6">
        <v>372</v>
      </c>
      <c r="H97" s="6">
        <v>40887</v>
      </c>
      <c r="I97" s="6">
        <v>12</v>
      </c>
      <c r="J97" s="6">
        <v>782</v>
      </c>
      <c r="K97" s="6">
        <v>890</v>
      </c>
      <c r="L97" s="6">
        <v>36469</v>
      </c>
    </row>
    <row r="98" spans="2:12" ht="12.95" customHeight="1" x14ac:dyDescent="0.15">
      <c r="B98" s="8"/>
      <c r="C98" s="8"/>
      <c r="D98" s="7" t="s">
        <v>139</v>
      </c>
      <c r="E98" s="6">
        <v>1</v>
      </c>
      <c r="F98" s="6">
        <v>119</v>
      </c>
      <c r="G98" s="6">
        <v>1</v>
      </c>
      <c r="H98" s="6">
        <v>119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 x14ac:dyDescent="0.15">
      <c r="B99" s="8"/>
      <c r="C99" s="8"/>
      <c r="D99" s="12" t="s">
        <v>138</v>
      </c>
      <c r="E99" s="11">
        <v>12</v>
      </c>
      <c r="F99" s="11">
        <v>155</v>
      </c>
      <c r="G99" s="11">
        <v>0</v>
      </c>
      <c r="H99" s="11">
        <v>0</v>
      </c>
      <c r="I99" s="11">
        <v>0</v>
      </c>
      <c r="J99" s="11">
        <v>0</v>
      </c>
      <c r="K99" s="11">
        <v>12</v>
      </c>
      <c r="L99" s="11">
        <v>155</v>
      </c>
    </row>
    <row r="100" spans="2:12" ht="12.95" customHeight="1" x14ac:dyDescent="0.15">
      <c r="B100" s="18">
        <v>131</v>
      </c>
      <c r="C100" s="18" t="s">
        <v>47</v>
      </c>
      <c r="D100" s="10" t="s">
        <v>141</v>
      </c>
      <c r="E100" s="9">
        <v>323</v>
      </c>
      <c r="F100" s="9">
        <v>14229</v>
      </c>
      <c r="G100" s="9">
        <v>49</v>
      </c>
      <c r="H100" s="9">
        <v>5140</v>
      </c>
      <c r="I100" s="9">
        <v>2</v>
      </c>
      <c r="J100" s="9">
        <v>148</v>
      </c>
      <c r="K100" s="9">
        <v>272</v>
      </c>
      <c r="L100" s="9">
        <v>8941</v>
      </c>
    </row>
    <row r="101" spans="2:12" ht="12.95" customHeight="1" x14ac:dyDescent="0.15">
      <c r="B101" s="8"/>
      <c r="C101" s="8"/>
      <c r="D101" s="7" t="s">
        <v>140</v>
      </c>
      <c r="E101" s="6">
        <v>311</v>
      </c>
      <c r="F101" s="6">
        <v>14074</v>
      </c>
      <c r="G101" s="6">
        <v>49</v>
      </c>
      <c r="H101" s="6">
        <v>5140</v>
      </c>
      <c r="I101" s="6">
        <v>2</v>
      </c>
      <c r="J101" s="6">
        <v>148</v>
      </c>
      <c r="K101" s="6">
        <v>260</v>
      </c>
      <c r="L101" s="6">
        <v>8786</v>
      </c>
    </row>
    <row r="102" spans="2:12" ht="12.95" customHeight="1" x14ac:dyDescent="0.15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138</v>
      </c>
      <c r="E103" s="11">
        <v>12</v>
      </c>
      <c r="F103" s="11">
        <v>155</v>
      </c>
      <c r="G103" s="11">
        <v>0</v>
      </c>
      <c r="H103" s="11">
        <v>0</v>
      </c>
      <c r="I103" s="11">
        <v>0</v>
      </c>
      <c r="J103" s="11">
        <v>0</v>
      </c>
      <c r="K103" s="11">
        <v>12</v>
      </c>
      <c r="L103" s="11">
        <v>155</v>
      </c>
    </row>
    <row r="104" spans="2:12" ht="12.95" customHeight="1" x14ac:dyDescent="0.15">
      <c r="B104" s="18">
        <v>132</v>
      </c>
      <c r="C104" s="18" t="s">
        <v>46</v>
      </c>
      <c r="D104" s="10" t="s">
        <v>141</v>
      </c>
      <c r="E104" s="9">
        <v>270</v>
      </c>
      <c r="F104" s="9">
        <v>15915</v>
      </c>
      <c r="G104" s="9">
        <v>61</v>
      </c>
      <c r="H104" s="9">
        <v>6504</v>
      </c>
      <c r="I104" s="9">
        <v>2</v>
      </c>
      <c r="J104" s="9">
        <v>123</v>
      </c>
      <c r="K104" s="9">
        <v>207</v>
      </c>
      <c r="L104" s="9">
        <v>9288</v>
      </c>
    </row>
    <row r="105" spans="2:12" ht="12.95" customHeight="1" x14ac:dyDescent="0.15">
      <c r="B105" s="8"/>
      <c r="C105" s="8"/>
      <c r="D105" s="7" t="s">
        <v>140</v>
      </c>
      <c r="E105" s="6">
        <v>270</v>
      </c>
      <c r="F105" s="6">
        <v>15915</v>
      </c>
      <c r="G105" s="6">
        <v>61</v>
      </c>
      <c r="H105" s="6">
        <v>6504</v>
      </c>
      <c r="I105" s="6">
        <v>2</v>
      </c>
      <c r="J105" s="6">
        <v>123</v>
      </c>
      <c r="K105" s="6">
        <v>207</v>
      </c>
      <c r="L105" s="6">
        <v>9288</v>
      </c>
    </row>
    <row r="106" spans="2:12" ht="12.95" customHeight="1" x14ac:dyDescent="0.15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 x14ac:dyDescent="0.15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 x14ac:dyDescent="0.15">
      <c r="B108" s="18">
        <v>133</v>
      </c>
      <c r="C108" s="18" t="s">
        <v>45</v>
      </c>
      <c r="D108" s="10" t="s">
        <v>141</v>
      </c>
      <c r="E108" s="9">
        <v>216</v>
      </c>
      <c r="F108" s="9">
        <v>14006</v>
      </c>
      <c r="G108" s="9">
        <v>63</v>
      </c>
      <c r="H108" s="9">
        <v>7072</v>
      </c>
      <c r="I108" s="9">
        <v>2</v>
      </c>
      <c r="J108" s="9">
        <v>113</v>
      </c>
      <c r="K108" s="9">
        <v>151</v>
      </c>
      <c r="L108" s="9">
        <v>6821</v>
      </c>
    </row>
    <row r="109" spans="2:12" ht="12.95" customHeight="1" x14ac:dyDescent="0.15">
      <c r="B109" s="8"/>
      <c r="C109" s="8"/>
      <c r="D109" s="7" t="s">
        <v>140</v>
      </c>
      <c r="E109" s="6">
        <v>216</v>
      </c>
      <c r="F109" s="6">
        <v>14006</v>
      </c>
      <c r="G109" s="6">
        <v>63</v>
      </c>
      <c r="H109" s="6">
        <v>7072</v>
      </c>
      <c r="I109" s="6">
        <v>2</v>
      </c>
      <c r="J109" s="6">
        <v>113</v>
      </c>
      <c r="K109" s="6">
        <v>151</v>
      </c>
      <c r="L109" s="6">
        <v>6821</v>
      </c>
    </row>
    <row r="110" spans="2:12" ht="12.95" customHeight="1" x14ac:dyDescent="0.15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 x14ac:dyDescent="0.15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 x14ac:dyDescent="0.15">
      <c r="B112" s="18">
        <v>134</v>
      </c>
      <c r="C112" s="18" t="s">
        <v>44</v>
      </c>
      <c r="D112" s="10" t="s">
        <v>141</v>
      </c>
      <c r="E112" s="9">
        <v>145</v>
      </c>
      <c r="F112" s="9">
        <v>9949</v>
      </c>
      <c r="G112" s="9">
        <v>47</v>
      </c>
      <c r="H112" s="9">
        <v>5297</v>
      </c>
      <c r="I112" s="9">
        <v>4</v>
      </c>
      <c r="J112" s="9">
        <v>264</v>
      </c>
      <c r="K112" s="9">
        <v>94</v>
      </c>
      <c r="L112" s="9">
        <v>4388</v>
      </c>
    </row>
    <row r="113" spans="2:12" ht="12.95" customHeight="1" x14ac:dyDescent="0.15">
      <c r="B113" s="8"/>
      <c r="C113" s="8"/>
      <c r="D113" s="7" t="s">
        <v>140</v>
      </c>
      <c r="E113" s="6">
        <v>145</v>
      </c>
      <c r="F113" s="6">
        <v>9949</v>
      </c>
      <c r="G113" s="6">
        <v>47</v>
      </c>
      <c r="H113" s="6">
        <v>5297</v>
      </c>
      <c r="I113" s="6">
        <v>4</v>
      </c>
      <c r="J113" s="6">
        <v>264</v>
      </c>
      <c r="K113" s="6">
        <v>94</v>
      </c>
      <c r="L113" s="6">
        <v>4388</v>
      </c>
    </row>
    <row r="114" spans="2:12" ht="12.95" customHeight="1" x14ac:dyDescent="0.15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 x14ac:dyDescent="0.15">
      <c r="B116" s="18">
        <v>135</v>
      </c>
      <c r="C116" s="18" t="s">
        <v>43</v>
      </c>
      <c r="D116" s="10" t="s">
        <v>141</v>
      </c>
      <c r="E116" s="9">
        <v>157</v>
      </c>
      <c r="F116" s="9">
        <v>9415</v>
      </c>
      <c r="G116" s="9">
        <v>51</v>
      </c>
      <c r="H116" s="9">
        <v>5410</v>
      </c>
      <c r="I116" s="9">
        <v>2</v>
      </c>
      <c r="J116" s="9">
        <v>134</v>
      </c>
      <c r="K116" s="9">
        <v>104</v>
      </c>
      <c r="L116" s="9">
        <v>3871</v>
      </c>
    </row>
    <row r="117" spans="2:12" ht="12.95" customHeight="1" x14ac:dyDescent="0.15">
      <c r="B117" s="8"/>
      <c r="C117" s="8"/>
      <c r="D117" s="7" t="s">
        <v>140</v>
      </c>
      <c r="E117" s="6">
        <v>156</v>
      </c>
      <c r="F117" s="6">
        <v>9296</v>
      </c>
      <c r="G117" s="6">
        <v>50</v>
      </c>
      <c r="H117" s="6">
        <v>5291</v>
      </c>
      <c r="I117" s="6">
        <v>2</v>
      </c>
      <c r="J117" s="6">
        <v>134</v>
      </c>
      <c r="K117" s="6">
        <v>104</v>
      </c>
      <c r="L117" s="6">
        <v>3871</v>
      </c>
    </row>
    <row r="118" spans="2:12" ht="12.95" customHeight="1" x14ac:dyDescent="0.15">
      <c r="B118" s="8"/>
      <c r="C118" s="8"/>
      <c r="D118" s="7" t="s">
        <v>139</v>
      </c>
      <c r="E118" s="6">
        <v>1</v>
      </c>
      <c r="F118" s="6">
        <v>119</v>
      </c>
      <c r="G118" s="6">
        <v>1</v>
      </c>
      <c r="H118" s="6">
        <v>119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 x14ac:dyDescent="0.15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 x14ac:dyDescent="0.15">
      <c r="B120" s="18">
        <v>136</v>
      </c>
      <c r="C120" s="18" t="s">
        <v>42</v>
      </c>
      <c r="D120" s="10" t="s">
        <v>141</v>
      </c>
      <c r="E120" s="9">
        <v>120</v>
      </c>
      <c r="F120" s="9">
        <v>9569</v>
      </c>
      <c r="G120" s="9">
        <v>63</v>
      </c>
      <c r="H120" s="9">
        <v>7192</v>
      </c>
      <c r="I120" s="9">
        <v>0</v>
      </c>
      <c r="J120" s="9">
        <v>0</v>
      </c>
      <c r="K120" s="9">
        <v>57</v>
      </c>
      <c r="L120" s="9">
        <v>2377</v>
      </c>
    </row>
    <row r="121" spans="2:12" ht="12.95" customHeight="1" x14ac:dyDescent="0.15">
      <c r="B121" s="8"/>
      <c r="C121" s="8"/>
      <c r="D121" s="7" t="s">
        <v>140</v>
      </c>
      <c r="E121" s="6">
        <v>120</v>
      </c>
      <c r="F121" s="6">
        <v>9569</v>
      </c>
      <c r="G121" s="6">
        <v>63</v>
      </c>
      <c r="H121" s="6">
        <v>7192</v>
      </c>
      <c r="I121" s="6">
        <v>0</v>
      </c>
      <c r="J121" s="6">
        <v>0</v>
      </c>
      <c r="K121" s="6">
        <v>57</v>
      </c>
      <c r="L121" s="6">
        <v>2377</v>
      </c>
    </row>
    <row r="122" spans="2:12" ht="12.95" customHeight="1" x14ac:dyDescent="0.15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 x14ac:dyDescent="0.15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 x14ac:dyDescent="0.15">
      <c r="B124" s="18">
        <v>137</v>
      </c>
      <c r="C124" s="18" t="s">
        <v>41</v>
      </c>
      <c r="D124" s="10" t="s">
        <v>141</v>
      </c>
      <c r="E124" s="9">
        <v>56</v>
      </c>
      <c r="F124" s="9">
        <v>5329</v>
      </c>
      <c r="G124" s="9">
        <v>39</v>
      </c>
      <c r="H124" s="9">
        <v>4391</v>
      </c>
      <c r="I124" s="9">
        <v>0</v>
      </c>
      <c r="J124" s="9">
        <v>0</v>
      </c>
      <c r="K124" s="9">
        <v>17</v>
      </c>
      <c r="L124" s="9">
        <v>938</v>
      </c>
    </row>
    <row r="125" spans="2:12" ht="12.95" customHeight="1" x14ac:dyDescent="0.15">
      <c r="B125" s="8"/>
      <c r="C125" s="8"/>
      <c r="D125" s="7" t="s">
        <v>140</v>
      </c>
      <c r="E125" s="6">
        <v>56</v>
      </c>
      <c r="F125" s="6">
        <v>5329</v>
      </c>
      <c r="G125" s="6">
        <v>39</v>
      </c>
      <c r="H125" s="6">
        <v>4391</v>
      </c>
      <c r="I125" s="6">
        <v>0</v>
      </c>
      <c r="J125" s="6">
        <v>0</v>
      </c>
      <c r="K125" s="6">
        <v>17</v>
      </c>
      <c r="L125" s="6">
        <v>938</v>
      </c>
    </row>
    <row r="126" spans="2:12" ht="12.95" customHeight="1" x14ac:dyDescent="0.15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150</v>
      </c>
      <c r="C128" s="18" t="s">
        <v>40</v>
      </c>
      <c r="D128" s="10" t="s">
        <v>141</v>
      </c>
      <c r="E128" s="9">
        <v>366</v>
      </c>
      <c r="F128" s="9">
        <v>26458</v>
      </c>
      <c r="G128" s="9">
        <v>187</v>
      </c>
      <c r="H128" s="9">
        <v>19684</v>
      </c>
      <c r="I128" s="9">
        <v>4</v>
      </c>
      <c r="J128" s="9">
        <v>343</v>
      </c>
      <c r="K128" s="9">
        <v>175</v>
      </c>
      <c r="L128" s="9">
        <v>6431</v>
      </c>
    </row>
    <row r="129" spans="2:12" ht="12.95" customHeight="1" x14ac:dyDescent="0.15">
      <c r="B129" s="8"/>
      <c r="C129" s="8"/>
      <c r="D129" s="7" t="s">
        <v>140</v>
      </c>
      <c r="E129" s="6">
        <v>365</v>
      </c>
      <c r="F129" s="6">
        <v>26298</v>
      </c>
      <c r="G129" s="6">
        <v>186</v>
      </c>
      <c r="H129" s="6">
        <v>19524</v>
      </c>
      <c r="I129" s="6">
        <v>4</v>
      </c>
      <c r="J129" s="6">
        <v>343</v>
      </c>
      <c r="K129" s="6">
        <v>175</v>
      </c>
      <c r="L129" s="6">
        <v>6431</v>
      </c>
    </row>
    <row r="130" spans="2:12" ht="12.95" customHeight="1" x14ac:dyDescent="0.15">
      <c r="B130" s="8"/>
      <c r="C130" s="8"/>
      <c r="D130" s="7" t="s">
        <v>139</v>
      </c>
      <c r="E130" s="6">
        <v>1</v>
      </c>
      <c r="F130" s="6">
        <v>160</v>
      </c>
      <c r="G130" s="6">
        <v>1</v>
      </c>
      <c r="H130" s="6">
        <v>160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 x14ac:dyDescent="0.15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 x14ac:dyDescent="0.15">
      <c r="B132" s="18">
        <v>151</v>
      </c>
      <c r="C132" s="18" t="s">
        <v>39</v>
      </c>
      <c r="D132" s="10" t="s">
        <v>141</v>
      </c>
      <c r="E132" s="9">
        <v>78</v>
      </c>
      <c r="F132" s="9">
        <v>6307</v>
      </c>
      <c r="G132" s="9">
        <v>44</v>
      </c>
      <c r="H132" s="9">
        <v>4669</v>
      </c>
      <c r="I132" s="9">
        <v>0</v>
      </c>
      <c r="J132" s="9">
        <v>0</v>
      </c>
      <c r="K132" s="9">
        <v>34</v>
      </c>
      <c r="L132" s="9">
        <v>1638</v>
      </c>
    </row>
    <row r="133" spans="2:12" ht="12.95" customHeight="1" x14ac:dyDescent="0.15">
      <c r="B133" s="8"/>
      <c r="C133" s="8"/>
      <c r="D133" s="7" t="s">
        <v>140</v>
      </c>
      <c r="E133" s="6">
        <v>77</v>
      </c>
      <c r="F133" s="6">
        <v>6147</v>
      </c>
      <c r="G133" s="6">
        <v>43</v>
      </c>
      <c r="H133" s="6">
        <v>4509</v>
      </c>
      <c r="I133" s="6">
        <v>0</v>
      </c>
      <c r="J133" s="6">
        <v>0</v>
      </c>
      <c r="K133" s="6">
        <v>34</v>
      </c>
      <c r="L133" s="6">
        <v>1638</v>
      </c>
    </row>
    <row r="134" spans="2:12" ht="12.95" customHeight="1" x14ac:dyDescent="0.15">
      <c r="B134" s="8"/>
      <c r="C134" s="8"/>
      <c r="D134" s="7" t="s">
        <v>139</v>
      </c>
      <c r="E134" s="6">
        <v>1</v>
      </c>
      <c r="F134" s="6">
        <v>160</v>
      </c>
      <c r="G134" s="6">
        <v>1</v>
      </c>
      <c r="H134" s="6">
        <v>160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 x14ac:dyDescent="0.15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 x14ac:dyDescent="0.15">
      <c r="B136" s="18">
        <v>152</v>
      </c>
      <c r="C136" s="18" t="s">
        <v>38</v>
      </c>
      <c r="D136" s="10" t="s">
        <v>141</v>
      </c>
      <c r="E136" s="9">
        <v>131</v>
      </c>
      <c r="F136" s="9">
        <v>9648</v>
      </c>
      <c r="G136" s="9">
        <v>74</v>
      </c>
      <c r="H136" s="9">
        <v>7606</v>
      </c>
      <c r="I136" s="9">
        <v>4</v>
      </c>
      <c r="J136" s="9">
        <v>343</v>
      </c>
      <c r="K136" s="9">
        <v>53</v>
      </c>
      <c r="L136" s="9">
        <v>1699</v>
      </c>
    </row>
    <row r="137" spans="2:12" ht="12.95" customHeight="1" x14ac:dyDescent="0.15">
      <c r="B137" s="8"/>
      <c r="C137" s="8"/>
      <c r="D137" s="7" t="s">
        <v>140</v>
      </c>
      <c r="E137" s="6">
        <v>131</v>
      </c>
      <c r="F137" s="6">
        <v>9648</v>
      </c>
      <c r="G137" s="6">
        <v>74</v>
      </c>
      <c r="H137" s="6">
        <v>7606</v>
      </c>
      <c r="I137" s="6">
        <v>4</v>
      </c>
      <c r="J137" s="6">
        <v>343</v>
      </c>
      <c r="K137" s="6">
        <v>53</v>
      </c>
      <c r="L137" s="6">
        <v>1699</v>
      </c>
    </row>
    <row r="138" spans="2:12" ht="12.95" customHeight="1" x14ac:dyDescent="0.15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 x14ac:dyDescent="0.15">
      <c r="B140" s="18">
        <v>153</v>
      </c>
      <c r="C140" s="18" t="s">
        <v>37</v>
      </c>
      <c r="D140" s="10" t="s">
        <v>141</v>
      </c>
      <c r="E140" s="9">
        <v>157</v>
      </c>
      <c r="F140" s="9">
        <v>10503</v>
      </c>
      <c r="G140" s="9">
        <v>69</v>
      </c>
      <c r="H140" s="9">
        <v>7409</v>
      </c>
      <c r="I140" s="9">
        <v>0</v>
      </c>
      <c r="J140" s="9">
        <v>0</v>
      </c>
      <c r="K140" s="9">
        <v>88</v>
      </c>
      <c r="L140" s="9">
        <v>3094</v>
      </c>
    </row>
    <row r="141" spans="2:12" ht="12.95" customHeight="1" x14ac:dyDescent="0.15">
      <c r="B141" s="8"/>
      <c r="C141" s="8"/>
      <c r="D141" s="7" t="s">
        <v>140</v>
      </c>
      <c r="E141" s="6">
        <v>157</v>
      </c>
      <c r="F141" s="6">
        <v>10503</v>
      </c>
      <c r="G141" s="6">
        <v>69</v>
      </c>
      <c r="H141" s="6">
        <v>7409</v>
      </c>
      <c r="I141" s="6">
        <v>0</v>
      </c>
      <c r="J141" s="6">
        <v>0</v>
      </c>
      <c r="K141" s="6">
        <v>88</v>
      </c>
      <c r="L141" s="6">
        <v>3094</v>
      </c>
    </row>
    <row r="142" spans="2:12" ht="12.95" customHeight="1" x14ac:dyDescent="0.15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 x14ac:dyDescent="0.15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 x14ac:dyDescent="0.15">
      <c r="B144" s="18">
        <v>200</v>
      </c>
      <c r="C144" s="18" t="s">
        <v>36</v>
      </c>
      <c r="D144" s="10" t="s">
        <v>141</v>
      </c>
      <c r="E144" s="9">
        <v>1765</v>
      </c>
      <c r="F144" s="9">
        <v>132352</v>
      </c>
      <c r="G144" s="9">
        <v>860</v>
      </c>
      <c r="H144" s="9">
        <v>92787</v>
      </c>
      <c r="I144" s="9">
        <v>18</v>
      </c>
      <c r="J144" s="9">
        <v>952</v>
      </c>
      <c r="K144" s="9">
        <v>887</v>
      </c>
      <c r="L144" s="9">
        <v>38613</v>
      </c>
    </row>
    <row r="145" spans="2:12" ht="12.95" customHeight="1" x14ac:dyDescent="0.15">
      <c r="B145" s="8"/>
      <c r="C145" s="8"/>
      <c r="D145" s="7" t="s">
        <v>140</v>
      </c>
      <c r="E145" s="6">
        <v>1756</v>
      </c>
      <c r="F145" s="6">
        <v>131164</v>
      </c>
      <c r="G145" s="6">
        <v>851</v>
      </c>
      <c r="H145" s="6">
        <v>91599</v>
      </c>
      <c r="I145" s="6">
        <v>18</v>
      </c>
      <c r="J145" s="6">
        <v>952</v>
      </c>
      <c r="K145" s="6">
        <v>887</v>
      </c>
      <c r="L145" s="6">
        <v>38613</v>
      </c>
    </row>
    <row r="146" spans="2:12" ht="12.95" customHeight="1" x14ac:dyDescent="0.15">
      <c r="B146" s="8"/>
      <c r="C146" s="8"/>
      <c r="D146" s="7" t="s">
        <v>139</v>
      </c>
      <c r="E146" s="6">
        <v>9</v>
      </c>
      <c r="F146" s="6">
        <v>1188</v>
      </c>
      <c r="G146" s="6">
        <v>9</v>
      </c>
      <c r="H146" s="6">
        <v>1188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 x14ac:dyDescent="0.15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 x14ac:dyDescent="0.15">
      <c r="B148" s="18">
        <v>201</v>
      </c>
      <c r="C148" s="18" t="s">
        <v>35</v>
      </c>
      <c r="D148" s="10" t="s">
        <v>141</v>
      </c>
      <c r="E148" s="9">
        <v>148</v>
      </c>
      <c r="F148" s="9">
        <v>12035</v>
      </c>
      <c r="G148" s="9">
        <v>95</v>
      </c>
      <c r="H148" s="9">
        <v>10381</v>
      </c>
      <c r="I148" s="9">
        <v>2</v>
      </c>
      <c r="J148" s="9">
        <v>101</v>
      </c>
      <c r="K148" s="9">
        <v>51</v>
      </c>
      <c r="L148" s="9">
        <v>1553</v>
      </c>
    </row>
    <row r="149" spans="2:12" ht="12.95" customHeight="1" x14ac:dyDescent="0.15">
      <c r="B149" s="8"/>
      <c r="C149" s="8"/>
      <c r="D149" s="7" t="s">
        <v>140</v>
      </c>
      <c r="E149" s="6">
        <v>146</v>
      </c>
      <c r="F149" s="6">
        <v>11867</v>
      </c>
      <c r="G149" s="6">
        <v>93</v>
      </c>
      <c r="H149" s="6">
        <v>10213</v>
      </c>
      <c r="I149" s="6">
        <v>2</v>
      </c>
      <c r="J149" s="6">
        <v>101</v>
      </c>
      <c r="K149" s="6">
        <v>51</v>
      </c>
      <c r="L149" s="6">
        <v>1553</v>
      </c>
    </row>
    <row r="150" spans="2:12" ht="12.95" customHeight="1" x14ac:dyDescent="0.15">
      <c r="B150" s="8"/>
      <c r="C150" s="8"/>
      <c r="D150" s="7" t="s">
        <v>139</v>
      </c>
      <c r="E150" s="6">
        <v>2</v>
      </c>
      <c r="F150" s="6">
        <v>168</v>
      </c>
      <c r="G150" s="6">
        <v>2</v>
      </c>
      <c r="H150" s="6">
        <v>168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 x14ac:dyDescent="0.15">
      <c r="B152" s="18">
        <v>203</v>
      </c>
      <c r="C152" s="18" t="s">
        <v>34</v>
      </c>
      <c r="D152" s="10" t="s">
        <v>141</v>
      </c>
      <c r="E152" s="9">
        <v>108</v>
      </c>
      <c r="F152" s="9">
        <v>8777</v>
      </c>
      <c r="G152" s="9">
        <v>68</v>
      </c>
      <c r="H152" s="9">
        <v>7311</v>
      </c>
      <c r="I152" s="9">
        <v>0</v>
      </c>
      <c r="J152" s="9">
        <v>0</v>
      </c>
      <c r="K152" s="9">
        <v>40</v>
      </c>
      <c r="L152" s="9">
        <v>1466</v>
      </c>
    </row>
    <row r="153" spans="2:12" ht="12.95" customHeight="1" x14ac:dyDescent="0.15">
      <c r="B153" s="8"/>
      <c r="C153" s="8"/>
      <c r="D153" s="7" t="s">
        <v>140</v>
      </c>
      <c r="E153" s="6">
        <v>105</v>
      </c>
      <c r="F153" s="6">
        <v>8238</v>
      </c>
      <c r="G153" s="6">
        <v>65</v>
      </c>
      <c r="H153" s="6">
        <v>6772</v>
      </c>
      <c r="I153" s="6">
        <v>0</v>
      </c>
      <c r="J153" s="6">
        <v>0</v>
      </c>
      <c r="K153" s="6">
        <v>40</v>
      </c>
      <c r="L153" s="6">
        <v>1466</v>
      </c>
    </row>
    <row r="154" spans="2:12" ht="12.95" customHeight="1" x14ac:dyDescent="0.15">
      <c r="B154" s="8"/>
      <c r="C154" s="8"/>
      <c r="D154" s="7" t="s">
        <v>139</v>
      </c>
      <c r="E154" s="6">
        <v>3</v>
      </c>
      <c r="F154" s="6">
        <v>539</v>
      </c>
      <c r="G154" s="6">
        <v>3</v>
      </c>
      <c r="H154" s="6">
        <v>539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 x14ac:dyDescent="0.15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 x14ac:dyDescent="0.15">
      <c r="B156" s="18">
        <v>204</v>
      </c>
      <c r="C156" s="18" t="s">
        <v>33</v>
      </c>
      <c r="D156" s="10" t="s">
        <v>141</v>
      </c>
      <c r="E156" s="9">
        <v>98</v>
      </c>
      <c r="F156" s="9">
        <v>9528</v>
      </c>
      <c r="G156" s="9">
        <v>76</v>
      </c>
      <c r="H156" s="9">
        <v>8782</v>
      </c>
      <c r="I156" s="9">
        <v>4</v>
      </c>
      <c r="J156" s="9">
        <v>182</v>
      </c>
      <c r="K156" s="9">
        <v>18</v>
      </c>
      <c r="L156" s="9">
        <v>564</v>
      </c>
    </row>
    <row r="157" spans="2:12" ht="12.95" customHeight="1" x14ac:dyDescent="0.15">
      <c r="B157" s="8"/>
      <c r="C157" s="8"/>
      <c r="D157" s="7" t="s">
        <v>140</v>
      </c>
      <c r="E157" s="6">
        <v>98</v>
      </c>
      <c r="F157" s="6">
        <v>9528</v>
      </c>
      <c r="G157" s="6">
        <v>76</v>
      </c>
      <c r="H157" s="6">
        <v>8782</v>
      </c>
      <c r="I157" s="6">
        <v>4</v>
      </c>
      <c r="J157" s="6">
        <v>182</v>
      </c>
      <c r="K157" s="6">
        <v>18</v>
      </c>
      <c r="L157" s="6">
        <v>564</v>
      </c>
    </row>
    <row r="158" spans="2:12" ht="12.95" customHeight="1" x14ac:dyDescent="0.15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 x14ac:dyDescent="0.15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 x14ac:dyDescent="0.15">
      <c r="B160" s="18">
        <v>205</v>
      </c>
      <c r="C160" s="18" t="s">
        <v>32</v>
      </c>
      <c r="D160" s="10" t="s">
        <v>141</v>
      </c>
      <c r="E160" s="9">
        <v>384</v>
      </c>
      <c r="F160" s="9">
        <v>25479</v>
      </c>
      <c r="G160" s="9">
        <v>121</v>
      </c>
      <c r="H160" s="9">
        <v>13165</v>
      </c>
      <c r="I160" s="9">
        <v>0</v>
      </c>
      <c r="J160" s="9">
        <v>0</v>
      </c>
      <c r="K160" s="9">
        <v>263</v>
      </c>
      <c r="L160" s="9">
        <v>12314</v>
      </c>
    </row>
    <row r="161" spans="2:12" ht="12.95" customHeight="1" x14ac:dyDescent="0.15">
      <c r="B161" s="8"/>
      <c r="C161" s="8"/>
      <c r="D161" s="7" t="s">
        <v>140</v>
      </c>
      <c r="E161" s="6">
        <v>382</v>
      </c>
      <c r="F161" s="6">
        <v>25224</v>
      </c>
      <c r="G161" s="6">
        <v>119</v>
      </c>
      <c r="H161" s="6">
        <v>12910</v>
      </c>
      <c r="I161" s="6">
        <v>0</v>
      </c>
      <c r="J161" s="6">
        <v>0</v>
      </c>
      <c r="K161" s="6">
        <v>263</v>
      </c>
      <c r="L161" s="6">
        <v>12314</v>
      </c>
    </row>
    <row r="162" spans="2:12" ht="12.95" customHeight="1" x14ac:dyDescent="0.15">
      <c r="B162" s="8"/>
      <c r="C162" s="8"/>
      <c r="D162" s="7" t="s">
        <v>139</v>
      </c>
      <c r="E162" s="6">
        <v>2</v>
      </c>
      <c r="F162" s="6">
        <v>255</v>
      </c>
      <c r="G162" s="6">
        <v>2</v>
      </c>
      <c r="H162" s="6">
        <v>255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206</v>
      </c>
      <c r="C164" s="18" t="s">
        <v>31</v>
      </c>
      <c r="D164" s="10" t="s">
        <v>141</v>
      </c>
      <c r="E164" s="9">
        <v>81</v>
      </c>
      <c r="F164" s="9">
        <v>6454</v>
      </c>
      <c r="G164" s="9">
        <v>38</v>
      </c>
      <c r="H164" s="9">
        <v>4600</v>
      </c>
      <c r="I164" s="9">
        <v>0</v>
      </c>
      <c r="J164" s="9">
        <v>0</v>
      </c>
      <c r="K164" s="9">
        <v>43</v>
      </c>
      <c r="L164" s="9">
        <v>1854</v>
      </c>
    </row>
    <row r="165" spans="2:12" ht="12.95" customHeight="1" x14ac:dyDescent="0.15">
      <c r="B165" s="8"/>
      <c r="C165" s="8"/>
      <c r="D165" s="7" t="s">
        <v>140</v>
      </c>
      <c r="E165" s="6">
        <v>81</v>
      </c>
      <c r="F165" s="6">
        <v>6454</v>
      </c>
      <c r="G165" s="6">
        <v>38</v>
      </c>
      <c r="H165" s="6">
        <v>4600</v>
      </c>
      <c r="I165" s="6">
        <v>0</v>
      </c>
      <c r="J165" s="6">
        <v>0</v>
      </c>
      <c r="K165" s="6">
        <v>43</v>
      </c>
      <c r="L165" s="6">
        <v>1854</v>
      </c>
    </row>
    <row r="166" spans="2:12" ht="12.95" customHeight="1" x14ac:dyDescent="0.15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 x14ac:dyDescent="0.15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 x14ac:dyDescent="0.15">
      <c r="B168" s="18">
        <v>207</v>
      </c>
      <c r="C168" s="18" t="s">
        <v>30</v>
      </c>
      <c r="D168" s="10" t="s">
        <v>141</v>
      </c>
      <c r="E168" s="9">
        <v>134</v>
      </c>
      <c r="F168" s="9">
        <v>11300</v>
      </c>
      <c r="G168" s="9">
        <v>93</v>
      </c>
      <c r="H168" s="9">
        <v>9396</v>
      </c>
      <c r="I168" s="9">
        <v>10</v>
      </c>
      <c r="J168" s="9">
        <v>583</v>
      </c>
      <c r="K168" s="9">
        <v>31</v>
      </c>
      <c r="L168" s="9">
        <v>1321</v>
      </c>
    </row>
    <row r="169" spans="2:12" ht="12.95" customHeight="1" x14ac:dyDescent="0.15">
      <c r="B169" s="8"/>
      <c r="C169" s="8"/>
      <c r="D169" s="7" t="s">
        <v>140</v>
      </c>
      <c r="E169" s="6">
        <v>134</v>
      </c>
      <c r="F169" s="6">
        <v>11300</v>
      </c>
      <c r="G169" s="6">
        <v>93</v>
      </c>
      <c r="H169" s="6">
        <v>9396</v>
      </c>
      <c r="I169" s="6">
        <v>10</v>
      </c>
      <c r="J169" s="6">
        <v>583</v>
      </c>
      <c r="K169" s="6">
        <v>31</v>
      </c>
      <c r="L169" s="6">
        <v>1321</v>
      </c>
    </row>
    <row r="170" spans="2:12" ht="12.95" customHeight="1" x14ac:dyDescent="0.15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 x14ac:dyDescent="0.15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 x14ac:dyDescent="0.15">
      <c r="B172" s="18">
        <v>208</v>
      </c>
      <c r="C172" s="18" t="s">
        <v>29</v>
      </c>
      <c r="D172" s="10" t="s">
        <v>141</v>
      </c>
      <c r="E172" s="9">
        <v>25</v>
      </c>
      <c r="F172" s="9">
        <v>2339</v>
      </c>
      <c r="G172" s="9">
        <v>18</v>
      </c>
      <c r="H172" s="9">
        <v>1973</v>
      </c>
      <c r="I172" s="9">
        <v>0</v>
      </c>
      <c r="J172" s="9">
        <v>0</v>
      </c>
      <c r="K172" s="9">
        <v>7</v>
      </c>
      <c r="L172" s="9">
        <v>366</v>
      </c>
    </row>
    <row r="173" spans="2:12" ht="12.95" customHeight="1" x14ac:dyDescent="0.15">
      <c r="B173" s="8"/>
      <c r="C173" s="8"/>
      <c r="D173" s="7" t="s">
        <v>140</v>
      </c>
      <c r="E173" s="6">
        <v>25</v>
      </c>
      <c r="F173" s="6">
        <v>2339</v>
      </c>
      <c r="G173" s="6">
        <v>18</v>
      </c>
      <c r="H173" s="6">
        <v>1973</v>
      </c>
      <c r="I173" s="6">
        <v>0</v>
      </c>
      <c r="J173" s="6">
        <v>0</v>
      </c>
      <c r="K173" s="6">
        <v>7</v>
      </c>
      <c r="L173" s="6">
        <v>366</v>
      </c>
    </row>
    <row r="174" spans="2:12" ht="12.95" customHeight="1" x14ac:dyDescent="0.15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210</v>
      </c>
      <c r="C176" s="18" t="s">
        <v>28</v>
      </c>
      <c r="D176" s="10" t="s">
        <v>141</v>
      </c>
      <c r="E176" s="9">
        <v>11</v>
      </c>
      <c r="F176" s="9">
        <v>1223</v>
      </c>
      <c r="G176" s="9">
        <v>11</v>
      </c>
      <c r="H176" s="9">
        <v>1223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140</v>
      </c>
      <c r="E177" s="6">
        <v>11</v>
      </c>
      <c r="F177" s="6">
        <v>1223</v>
      </c>
      <c r="G177" s="6">
        <v>11</v>
      </c>
      <c r="H177" s="6">
        <v>1223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 x14ac:dyDescent="0.15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 x14ac:dyDescent="0.15">
      <c r="B180" s="18">
        <v>211</v>
      </c>
      <c r="C180" s="18" t="s">
        <v>27</v>
      </c>
      <c r="D180" s="10" t="s">
        <v>141</v>
      </c>
      <c r="E180" s="9">
        <v>120</v>
      </c>
      <c r="F180" s="9">
        <v>8353</v>
      </c>
      <c r="G180" s="9">
        <v>59</v>
      </c>
      <c r="H180" s="9">
        <v>6211</v>
      </c>
      <c r="I180" s="9">
        <v>0</v>
      </c>
      <c r="J180" s="9">
        <v>0</v>
      </c>
      <c r="K180" s="9">
        <v>61</v>
      </c>
      <c r="L180" s="9">
        <v>2142</v>
      </c>
    </row>
    <row r="181" spans="2:12" ht="12.95" customHeight="1" x14ac:dyDescent="0.15">
      <c r="B181" s="8"/>
      <c r="C181" s="8"/>
      <c r="D181" s="7" t="s">
        <v>140</v>
      </c>
      <c r="E181" s="6">
        <v>119</v>
      </c>
      <c r="F181" s="6">
        <v>8232</v>
      </c>
      <c r="G181" s="6">
        <v>58</v>
      </c>
      <c r="H181" s="6">
        <v>6090</v>
      </c>
      <c r="I181" s="6">
        <v>0</v>
      </c>
      <c r="J181" s="6">
        <v>0</v>
      </c>
      <c r="K181" s="6">
        <v>61</v>
      </c>
      <c r="L181" s="6">
        <v>2142</v>
      </c>
    </row>
    <row r="182" spans="2:12" ht="12.95" customHeight="1" x14ac:dyDescent="0.15">
      <c r="B182" s="8"/>
      <c r="C182" s="8"/>
      <c r="D182" s="7" t="s">
        <v>139</v>
      </c>
      <c r="E182" s="6">
        <v>1</v>
      </c>
      <c r="F182" s="6">
        <v>121</v>
      </c>
      <c r="G182" s="6">
        <v>1</v>
      </c>
      <c r="H182" s="6">
        <v>121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 x14ac:dyDescent="0.15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 x14ac:dyDescent="0.15">
      <c r="B184" s="18">
        <v>212</v>
      </c>
      <c r="C184" s="18" t="s">
        <v>26</v>
      </c>
      <c r="D184" s="10" t="s">
        <v>141</v>
      </c>
      <c r="E184" s="9">
        <v>96</v>
      </c>
      <c r="F184" s="9">
        <v>7480</v>
      </c>
      <c r="G184" s="9">
        <v>48</v>
      </c>
      <c r="H184" s="9">
        <v>5786</v>
      </c>
      <c r="I184" s="9">
        <v>0</v>
      </c>
      <c r="J184" s="9">
        <v>0</v>
      </c>
      <c r="K184" s="9">
        <v>48</v>
      </c>
      <c r="L184" s="9">
        <v>1694</v>
      </c>
    </row>
    <row r="185" spans="2:12" ht="12.95" customHeight="1" x14ac:dyDescent="0.15">
      <c r="B185" s="8"/>
      <c r="C185" s="8"/>
      <c r="D185" s="7" t="s">
        <v>140</v>
      </c>
      <c r="E185" s="6">
        <v>96</v>
      </c>
      <c r="F185" s="6">
        <v>7480</v>
      </c>
      <c r="G185" s="6">
        <v>48</v>
      </c>
      <c r="H185" s="6">
        <v>5786</v>
      </c>
      <c r="I185" s="6">
        <v>0</v>
      </c>
      <c r="J185" s="6">
        <v>0</v>
      </c>
      <c r="K185" s="6">
        <v>48</v>
      </c>
      <c r="L185" s="6">
        <v>1694</v>
      </c>
    </row>
    <row r="186" spans="2:12" ht="12.95" customHeight="1" x14ac:dyDescent="0.15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213</v>
      </c>
      <c r="C188" s="18" t="s">
        <v>25</v>
      </c>
      <c r="D188" s="10" t="s">
        <v>141</v>
      </c>
      <c r="E188" s="9">
        <v>206</v>
      </c>
      <c r="F188" s="9">
        <v>10076</v>
      </c>
      <c r="G188" s="9">
        <v>52</v>
      </c>
      <c r="H188" s="9">
        <v>5292</v>
      </c>
      <c r="I188" s="9">
        <v>0</v>
      </c>
      <c r="J188" s="9">
        <v>0</v>
      </c>
      <c r="K188" s="9">
        <v>154</v>
      </c>
      <c r="L188" s="9">
        <v>4784</v>
      </c>
    </row>
    <row r="189" spans="2:12" ht="12.95" customHeight="1" x14ac:dyDescent="0.15">
      <c r="B189" s="8"/>
      <c r="C189" s="8"/>
      <c r="D189" s="7" t="s">
        <v>140</v>
      </c>
      <c r="E189" s="6">
        <v>206</v>
      </c>
      <c r="F189" s="6">
        <v>10076</v>
      </c>
      <c r="G189" s="6">
        <v>52</v>
      </c>
      <c r="H189" s="6">
        <v>5292</v>
      </c>
      <c r="I189" s="6">
        <v>0</v>
      </c>
      <c r="J189" s="6">
        <v>0</v>
      </c>
      <c r="K189" s="6">
        <v>154</v>
      </c>
      <c r="L189" s="6">
        <v>4784</v>
      </c>
    </row>
    <row r="190" spans="2:12" ht="12.95" customHeight="1" x14ac:dyDescent="0.15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 x14ac:dyDescent="0.15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 x14ac:dyDescent="0.15">
      <c r="B192" s="18">
        <v>214</v>
      </c>
      <c r="C192" s="18" t="s">
        <v>24</v>
      </c>
      <c r="D192" s="10" t="s">
        <v>141</v>
      </c>
      <c r="E192" s="9">
        <v>44</v>
      </c>
      <c r="F192" s="9">
        <v>3439</v>
      </c>
      <c r="G192" s="9">
        <v>21</v>
      </c>
      <c r="H192" s="9">
        <v>2351</v>
      </c>
      <c r="I192" s="9">
        <v>0</v>
      </c>
      <c r="J192" s="9">
        <v>0</v>
      </c>
      <c r="K192" s="9">
        <v>23</v>
      </c>
      <c r="L192" s="9">
        <v>1088</v>
      </c>
    </row>
    <row r="193" spans="2:12" ht="12.95" customHeight="1" x14ac:dyDescent="0.15">
      <c r="B193" s="8"/>
      <c r="C193" s="8"/>
      <c r="D193" s="7" t="s">
        <v>140</v>
      </c>
      <c r="E193" s="6">
        <v>44</v>
      </c>
      <c r="F193" s="6">
        <v>3439</v>
      </c>
      <c r="G193" s="6">
        <v>21</v>
      </c>
      <c r="H193" s="6">
        <v>2351</v>
      </c>
      <c r="I193" s="6">
        <v>0</v>
      </c>
      <c r="J193" s="6">
        <v>0</v>
      </c>
      <c r="K193" s="6">
        <v>23</v>
      </c>
      <c r="L193" s="6">
        <v>1088</v>
      </c>
    </row>
    <row r="194" spans="2:12" ht="12.95" customHeight="1" x14ac:dyDescent="0.15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 x14ac:dyDescent="0.15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 x14ac:dyDescent="0.15">
      <c r="B196" s="18">
        <v>215</v>
      </c>
      <c r="C196" s="18" t="s">
        <v>23</v>
      </c>
      <c r="D196" s="10" t="s">
        <v>141</v>
      </c>
      <c r="E196" s="9">
        <v>155</v>
      </c>
      <c r="F196" s="9">
        <v>13200</v>
      </c>
      <c r="G196" s="9">
        <v>51</v>
      </c>
      <c r="H196" s="9">
        <v>5606</v>
      </c>
      <c r="I196" s="9">
        <v>0</v>
      </c>
      <c r="J196" s="9">
        <v>0</v>
      </c>
      <c r="K196" s="9">
        <v>104</v>
      </c>
      <c r="L196" s="9">
        <v>7594</v>
      </c>
    </row>
    <row r="197" spans="2:12" ht="12.95" customHeight="1" x14ac:dyDescent="0.15">
      <c r="B197" s="8"/>
      <c r="C197" s="8"/>
      <c r="D197" s="7" t="s">
        <v>140</v>
      </c>
      <c r="E197" s="6">
        <v>155</v>
      </c>
      <c r="F197" s="6">
        <v>13200</v>
      </c>
      <c r="G197" s="6">
        <v>51</v>
      </c>
      <c r="H197" s="6">
        <v>5606</v>
      </c>
      <c r="I197" s="6">
        <v>0</v>
      </c>
      <c r="J197" s="6">
        <v>0</v>
      </c>
      <c r="K197" s="6">
        <v>104</v>
      </c>
      <c r="L197" s="6">
        <v>7594</v>
      </c>
    </row>
    <row r="198" spans="2:12" ht="12.95" customHeight="1" x14ac:dyDescent="0.15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216</v>
      </c>
      <c r="C200" s="18" t="s">
        <v>22</v>
      </c>
      <c r="D200" s="10" t="s">
        <v>141</v>
      </c>
      <c r="E200" s="9">
        <v>97</v>
      </c>
      <c r="F200" s="9">
        <v>6854</v>
      </c>
      <c r="G200" s="9">
        <v>51</v>
      </c>
      <c r="H200" s="9">
        <v>4895</v>
      </c>
      <c r="I200" s="9">
        <v>2</v>
      </c>
      <c r="J200" s="9">
        <v>86</v>
      </c>
      <c r="K200" s="9">
        <v>44</v>
      </c>
      <c r="L200" s="9">
        <v>1873</v>
      </c>
    </row>
    <row r="201" spans="2:12" ht="12.95" customHeight="1" x14ac:dyDescent="0.15">
      <c r="B201" s="8"/>
      <c r="C201" s="8"/>
      <c r="D201" s="7" t="s">
        <v>140</v>
      </c>
      <c r="E201" s="6">
        <v>97</v>
      </c>
      <c r="F201" s="6">
        <v>6854</v>
      </c>
      <c r="G201" s="6">
        <v>51</v>
      </c>
      <c r="H201" s="6">
        <v>4895</v>
      </c>
      <c r="I201" s="6">
        <v>2</v>
      </c>
      <c r="J201" s="6">
        <v>86</v>
      </c>
      <c r="K201" s="6">
        <v>44</v>
      </c>
      <c r="L201" s="6">
        <v>1873</v>
      </c>
    </row>
    <row r="202" spans="2:12" ht="12.95" customHeight="1" x14ac:dyDescent="0.15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 x14ac:dyDescent="0.15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 x14ac:dyDescent="0.15">
      <c r="B204" s="18">
        <v>217</v>
      </c>
      <c r="C204" s="18" t="s">
        <v>21</v>
      </c>
      <c r="D204" s="10" t="s">
        <v>141</v>
      </c>
      <c r="E204" s="9">
        <v>10</v>
      </c>
      <c r="F204" s="9">
        <v>1068</v>
      </c>
      <c r="G204" s="9">
        <v>10</v>
      </c>
      <c r="H204" s="9">
        <v>1068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 x14ac:dyDescent="0.15">
      <c r="B205" s="8"/>
      <c r="C205" s="8"/>
      <c r="D205" s="7" t="s">
        <v>140</v>
      </c>
      <c r="E205" s="6">
        <v>10</v>
      </c>
      <c r="F205" s="6">
        <v>1068</v>
      </c>
      <c r="G205" s="6">
        <v>10</v>
      </c>
      <c r="H205" s="6">
        <v>1068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 x14ac:dyDescent="0.15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 x14ac:dyDescent="0.15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 x14ac:dyDescent="0.15">
      <c r="B208" s="18">
        <v>218</v>
      </c>
      <c r="C208" s="18" t="s">
        <v>20</v>
      </c>
      <c r="D208" s="10" t="s">
        <v>141</v>
      </c>
      <c r="E208" s="9">
        <v>48</v>
      </c>
      <c r="F208" s="9">
        <v>4747</v>
      </c>
      <c r="G208" s="9">
        <v>48</v>
      </c>
      <c r="H208" s="9">
        <v>4747</v>
      </c>
      <c r="I208" s="9">
        <v>0</v>
      </c>
      <c r="J208" s="9">
        <v>0</v>
      </c>
      <c r="K208" s="9">
        <v>0</v>
      </c>
      <c r="L208" s="9">
        <v>0</v>
      </c>
    </row>
    <row r="209" spans="2:12" ht="12.95" customHeight="1" x14ac:dyDescent="0.15">
      <c r="B209" s="8"/>
      <c r="C209" s="8"/>
      <c r="D209" s="7" t="s">
        <v>140</v>
      </c>
      <c r="E209" s="6">
        <v>47</v>
      </c>
      <c r="F209" s="6">
        <v>4642</v>
      </c>
      <c r="G209" s="6">
        <v>47</v>
      </c>
      <c r="H209" s="6">
        <v>4642</v>
      </c>
      <c r="I209" s="6">
        <v>0</v>
      </c>
      <c r="J209" s="6">
        <v>0</v>
      </c>
      <c r="K209" s="6">
        <v>0</v>
      </c>
      <c r="L209" s="6">
        <v>0</v>
      </c>
    </row>
    <row r="210" spans="2:12" ht="12.95" customHeight="1" x14ac:dyDescent="0.15">
      <c r="B210" s="8"/>
      <c r="C210" s="8"/>
      <c r="D210" s="7" t="s">
        <v>139</v>
      </c>
      <c r="E210" s="6">
        <v>1</v>
      </c>
      <c r="F210" s="6">
        <v>105</v>
      </c>
      <c r="G210" s="6">
        <v>1</v>
      </c>
      <c r="H210" s="6">
        <v>105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300</v>
      </c>
      <c r="C212" s="18" t="s">
        <v>19</v>
      </c>
      <c r="D212" s="10" t="s">
        <v>141</v>
      </c>
      <c r="E212" s="9">
        <v>15</v>
      </c>
      <c r="F212" s="9">
        <v>1883</v>
      </c>
      <c r="G212" s="9">
        <v>15</v>
      </c>
      <c r="H212" s="9">
        <v>1883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140</v>
      </c>
      <c r="E213" s="6">
        <v>15</v>
      </c>
      <c r="F213" s="6">
        <v>1883</v>
      </c>
      <c r="G213" s="6">
        <v>15</v>
      </c>
      <c r="H213" s="6">
        <v>1883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 x14ac:dyDescent="0.15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 x14ac:dyDescent="0.15">
      <c r="B216" s="18">
        <v>301</v>
      </c>
      <c r="C216" s="18" t="s">
        <v>18</v>
      </c>
      <c r="D216" s="10" t="s">
        <v>141</v>
      </c>
      <c r="E216" s="9">
        <v>15</v>
      </c>
      <c r="F216" s="9">
        <v>1883</v>
      </c>
      <c r="G216" s="9">
        <v>15</v>
      </c>
      <c r="H216" s="9">
        <v>1883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 x14ac:dyDescent="0.15">
      <c r="B217" s="8"/>
      <c r="C217" s="8"/>
      <c r="D217" s="7" t="s">
        <v>140</v>
      </c>
      <c r="E217" s="6">
        <v>15</v>
      </c>
      <c r="F217" s="6">
        <v>1883</v>
      </c>
      <c r="G217" s="6">
        <v>15</v>
      </c>
      <c r="H217" s="6">
        <v>1883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 x14ac:dyDescent="0.15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 x14ac:dyDescent="0.15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 x14ac:dyDescent="0.15">
      <c r="B220" s="18">
        <v>320</v>
      </c>
      <c r="C220" s="18" t="s">
        <v>17</v>
      </c>
      <c r="D220" s="10" t="s">
        <v>141</v>
      </c>
      <c r="E220" s="9">
        <v>45</v>
      </c>
      <c r="F220" s="9">
        <v>3828</v>
      </c>
      <c r="G220" s="9">
        <v>31</v>
      </c>
      <c r="H220" s="9">
        <v>3123</v>
      </c>
      <c r="I220" s="9">
        <v>0</v>
      </c>
      <c r="J220" s="9">
        <v>0</v>
      </c>
      <c r="K220" s="9">
        <v>14</v>
      </c>
      <c r="L220" s="9">
        <v>705</v>
      </c>
    </row>
    <row r="221" spans="2:12" ht="12.95" customHeight="1" x14ac:dyDescent="0.15">
      <c r="B221" s="8"/>
      <c r="C221" s="8"/>
      <c r="D221" s="7" t="s">
        <v>140</v>
      </c>
      <c r="E221" s="6">
        <v>44</v>
      </c>
      <c r="F221" s="6">
        <v>3736</v>
      </c>
      <c r="G221" s="6">
        <v>30</v>
      </c>
      <c r="H221" s="6">
        <v>3031</v>
      </c>
      <c r="I221" s="6">
        <v>0</v>
      </c>
      <c r="J221" s="6">
        <v>0</v>
      </c>
      <c r="K221" s="6">
        <v>14</v>
      </c>
      <c r="L221" s="6">
        <v>705</v>
      </c>
    </row>
    <row r="222" spans="2:12" ht="12.95" customHeight="1" x14ac:dyDescent="0.15">
      <c r="B222" s="8"/>
      <c r="C222" s="8"/>
      <c r="D222" s="7" t="s">
        <v>139</v>
      </c>
      <c r="E222" s="6">
        <v>1</v>
      </c>
      <c r="F222" s="6">
        <v>92</v>
      </c>
      <c r="G222" s="6">
        <v>1</v>
      </c>
      <c r="H222" s="6">
        <v>92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 x14ac:dyDescent="0.15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 x14ac:dyDescent="0.15">
      <c r="B224" s="18">
        <v>321</v>
      </c>
      <c r="C224" s="18" t="s">
        <v>16</v>
      </c>
      <c r="D224" s="10" t="s">
        <v>141</v>
      </c>
      <c r="E224" s="9">
        <v>45</v>
      </c>
      <c r="F224" s="9">
        <v>3828</v>
      </c>
      <c r="G224" s="9">
        <v>31</v>
      </c>
      <c r="H224" s="9">
        <v>3123</v>
      </c>
      <c r="I224" s="9">
        <v>0</v>
      </c>
      <c r="J224" s="9">
        <v>0</v>
      </c>
      <c r="K224" s="9">
        <v>14</v>
      </c>
      <c r="L224" s="9">
        <v>705</v>
      </c>
    </row>
    <row r="225" spans="2:12" ht="12.95" customHeight="1" x14ac:dyDescent="0.15">
      <c r="B225" s="8"/>
      <c r="C225" s="8"/>
      <c r="D225" s="7" t="s">
        <v>140</v>
      </c>
      <c r="E225" s="6">
        <v>44</v>
      </c>
      <c r="F225" s="6">
        <v>3736</v>
      </c>
      <c r="G225" s="6">
        <v>30</v>
      </c>
      <c r="H225" s="6">
        <v>3031</v>
      </c>
      <c r="I225" s="6">
        <v>0</v>
      </c>
      <c r="J225" s="6">
        <v>0</v>
      </c>
      <c r="K225" s="6">
        <v>14</v>
      </c>
      <c r="L225" s="6">
        <v>705</v>
      </c>
    </row>
    <row r="226" spans="2:12" ht="12.95" customHeight="1" x14ac:dyDescent="0.15">
      <c r="B226" s="8"/>
      <c r="C226" s="8"/>
      <c r="D226" s="7" t="s">
        <v>139</v>
      </c>
      <c r="E226" s="6">
        <v>1</v>
      </c>
      <c r="F226" s="6">
        <v>92</v>
      </c>
      <c r="G226" s="6">
        <v>1</v>
      </c>
      <c r="H226" s="6">
        <v>92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 x14ac:dyDescent="0.15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 x14ac:dyDescent="0.15">
      <c r="B228" s="18">
        <v>340</v>
      </c>
      <c r="C228" s="18" t="s">
        <v>15</v>
      </c>
      <c r="D228" s="10" t="s">
        <v>141</v>
      </c>
      <c r="E228" s="9">
        <v>24</v>
      </c>
      <c r="F228" s="9">
        <v>2436</v>
      </c>
      <c r="G228" s="9">
        <v>20</v>
      </c>
      <c r="H228" s="9">
        <v>2193</v>
      </c>
      <c r="I228" s="9">
        <v>0</v>
      </c>
      <c r="J228" s="9">
        <v>0</v>
      </c>
      <c r="K228" s="9">
        <v>4</v>
      </c>
      <c r="L228" s="9">
        <v>243</v>
      </c>
    </row>
    <row r="229" spans="2:12" ht="12.95" customHeight="1" x14ac:dyDescent="0.15">
      <c r="B229" s="8"/>
      <c r="C229" s="8"/>
      <c r="D229" s="7" t="s">
        <v>140</v>
      </c>
      <c r="E229" s="6">
        <v>24</v>
      </c>
      <c r="F229" s="6">
        <v>2436</v>
      </c>
      <c r="G229" s="6">
        <v>20</v>
      </c>
      <c r="H229" s="6">
        <v>2193</v>
      </c>
      <c r="I229" s="6">
        <v>0</v>
      </c>
      <c r="J229" s="6">
        <v>0</v>
      </c>
      <c r="K229" s="6">
        <v>4</v>
      </c>
      <c r="L229" s="6">
        <v>243</v>
      </c>
    </row>
    <row r="230" spans="2:12" ht="12.95" customHeight="1" x14ac:dyDescent="0.15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 x14ac:dyDescent="0.15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 x14ac:dyDescent="0.15">
      <c r="B232" s="18">
        <v>341</v>
      </c>
      <c r="C232" s="18" t="s">
        <v>14</v>
      </c>
      <c r="D232" s="10" t="s">
        <v>141</v>
      </c>
      <c r="E232" s="9">
        <v>21</v>
      </c>
      <c r="F232" s="9">
        <v>2085</v>
      </c>
      <c r="G232" s="9">
        <v>17</v>
      </c>
      <c r="H232" s="9">
        <v>1842</v>
      </c>
      <c r="I232" s="9">
        <v>0</v>
      </c>
      <c r="J232" s="9">
        <v>0</v>
      </c>
      <c r="K232" s="9">
        <v>4</v>
      </c>
      <c r="L232" s="9">
        <v>243</v>
      </c>
    </row>
    <row r="233" spans="2:12" ht="12.95" customHeight="1" x14ac:dyDescent="0.15">
      <c r="B233" s="8"/>
      <c r="C233" s="8"/>
      <c r="D233" s="7" t="s">
        <v>140</v>
      </c>
      <c r="E233" s="6">
        <v>21</v>
      </c>
      <c r="F233" s="6">
        <v>2085</v>
      </c>
      <c r="G233" s="6">
        <v>17</v>
      </c>
      <c r="H233" s="6">
        <v>1842</v>
      </c>
      <c r="I233" s="6">
        <v>0</v>
      </c>
      <c r="J233" s="6">
        <v>0</v>
      </c>
      <c r="K233" s="6">
        <v>4</v>
      </c>
      <c r="L233" s="6">
        <v>243</v>
      </c>
    </row>
    <row r="234" spans="2:12" ht="12.95" customHeight="1" x14ac:dyDescent="0.15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 x14ac:dyDescent="0.15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 x14ac:dyDescent="0.15">
      <c r="B236" s="18">
        <v>342</v>
      </c>
      <c r="C236" s="18" t="s">
        <v>13</v>
      </c>
      <c r="D236" s="10" t="s">
        <v>141</v>
      </c>
      <c r="E236" s="9">
        <v>3</v>
      </c>
      <c r="F236" s="9">
        <v>351</v>
      </c>
      <c r="G236" s="9">
        <v>3</v>
      </c>
      <c r="H236" s="9">
        <v>351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 x14ac:dyDescent="0.15">
      <c r="B237" s="8"/>
      <c r="C237" s="8"/>
      <c r="D237" s="7" t="s">
        <v>140</v>
      </c>
      <c r="E237" s="6">
        <v>3</v>
      </c>
      <c r="F237" s="6">
        <v>351</v>
      </c>
      <c r="G237" s="6">
        <v>3</v>
      </c>
      <c r="H237" s="6">
        <v>351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 x14ac:dyDescent="0.15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 x14ac:dyDescent="0.15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 x14ac:dyDescent="0.15">
      <c r="B240" s="18">
        <v>360</v>
      </c>
      <c r="C240" s="18" t="s">
        <v>12</v>
      </c>
      <c r="D240" s="10" t="s">
        <v>141</v>
      </c>
      <c r="E240" s="9">
        <v>19</v>
      </c>
      <c r="F240" s="9">
        <v>1973</v>
      </c>
      <c r="G240" s="9">
        <v>15</v>
      </c>
      <c r="H240" s="9">
        <v>1752</v>
      </c>
      <c r="I240" s="9">
        <v>0</v>
      </c>
      <c r="J240" s="9">
        <v>0</v>
      </c>
      <c r="K240" s="9">
        <v>4</v>
      </c>
      <c r="L240" s="9">
        <v>221</v>
      </c>
    </row>
    <row r="241" spans="2:12" ht="12.95" customHeight="1" x14ac:dyDescent="0.15">
      <c r="B241" s="8"/>
      <c r="C241" s="8"/>
      <c r="D241" s="7" t="s">
        <v>140</v>
      </c>
      <c r="E241" s="6">
        <v>19</v>
      </c>
      <c r="F241" s="6">
        <v>1973</v>
      </c>
      <c r="G241" s="6">
        <v>15</v>
      </c>
      <c r="H241" s="6">
        <v>1752</v>
      </c>
      <c r="I241" s="6">
        <v>0</v>
      </c>
      <c r="J241" s="6">
        <v>0</v>
      </c>
      <c r="K241" s="6">
        <v>4</v>
      </c>
      <c r="L241" s="6">
        <v>221</v>
      </c>
    </row>
    <row r="242" spans="2:12" ht="12.95" customHeight="1" x14ac:dyDescent="0.15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 x14ac:dyDescent="0.15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 x14ac:dyDescent="0.15">
      <c r="B244" s="18">
        <v>361</v>
      </c>
      <c r="C244" s="18" t="s">
        <v>11</v>
      </c>
      <c r="D244" s="10" t="s">
        <v>141</v>
      </c>
      <c r="E244" s="9">
        <v>1</v>
      </c>
      <c r="F244" s="9">
        <v>108</v>
      </c>
      <c r="G244" s="9">
        <v>1</v>
      </c>
      <c r="H244" s="9">
        <v>108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 x14ac:dyDescent="0.15">
      <c r="B245" s="8"/>
      <c r="C245" s="8"/>
      <c r="D245" s="7" t="s">
        <v>140</v>
      </c>
      <c r="E245" s="6">
        <v>1</v>
      </c>
      <c r="F245" s="6">
        <v>108</v>
      </c>
      <c r="G245" s="6">
        <v>1</v>
      </c>
      <c r="H245" s="6">
        <v>108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 x14ac:dyDescent="0.15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 x14ac:dyDescent="0.15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 x14ac:dyDescent="0.15">
      <c r="B248" s="18">
        <v>362</v>
      </c>
      <c r="C248" s="18" t="s">
        <v>10</v>
      </c>
      <c r="D248" s="10" t="s">
        <v>141</v>
      </c>
      <c r="E248" s="9">
        <v>4</v>
      </c>
      <c r="F248" s="9">
        <v>429</v>
      </c>
      <c r="G248" s="9">
        <v>4</v>
      </c>
      <c r="H248" s="9">
        <v>429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 x14ac:dyDescent="0.15">
      <c r="B249" s="8"/>
      <c r="C249" s="8"/>
      <c r="D249" s="7" t="s">
        <v>140</v>
      </c>
      <c r="E249" s="6">
        <v>4</v>
      </c>
      <c r="F249" s="6">
        <v>429</v>
      </c>
      <c r="G249" s="6">
        <v>4</v>
      </c>
      <c r="H249" s="6">
        <v>429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 x14ac:dyDescent="0.15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 x14ac:dyDescent="0.15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 x14ac:dyDescent="0.15">
      <c r="B252" s="18">
        <v>363</v>
      </c>
      <c r="C252" s="18" t="s">
        <v>9</v>
      </c>
      <c r="D252" s="10" t="s">
        <v>141</v>
      </c>
      <c r="E252" s="9">
        <v>4</v>
      </c>
      <c r="F252" s="9">
        <v>474</v>
      </c>
      <c r="G252" s="9">
        <v>4</v>
      </c>
      <c r="H252" s="9">
        <v>474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 x14ac:dyDescent="0.15">
      <c r="B253" s="8"/>
      <c r="C253" s="8"/>
      <c r="D253" s="7" t="s">
        <v>140</v>
      </c>
      <c r="E253" s="6">
        <v>4</v>
      </c>
      <c r="F253" s="6">
        <v>474</v>
      </c>
      <c r="G253" s="6">
        <v>4</v>
      </c>
      <c r="H253" s="6">
        <v>474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 x14ac:dyDescent="0.15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 x14ac:dyDescent="0.15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 x14ac:dyDescent="0.15">
      <c r="B256" s="18">
        <v>364</v>
      </c>
      <c r="C256" s="18" t="s">
        <v>8</v>
      </c>
      <c r="D256" s="10" t="s">
        <v>141</v>
      </c>
      <c r="E256" s="9">
        <v>1</v>
      </c>
      <c r="F256" s="9">
        <v>160</v>
      </c>
      <c r="G256" s="9">
        <v>1</v>
      </c>
      <c r="H256" s="9">
        <v>160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 x14ac:dyDescent="0.15">
      <c r="B257" s="8"/>
      <c r="C257" s="8"/>
      <c r="D257" s="7" t="s">
        <v>140</v>
      </c>
      <c r="E257" s="6">
        <v>1</v>
      </c>
      <c r="F257" s="6">
        <v>160</v>
      </c>
      <c r="G257" s="6">
        <v>1</v>
      </c>
      <c r="H257" s="6">
        <v>160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 x14ac:dyDescent="0.15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 x14ac:dyDescent="0.15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 x14ac:dyDescent="0.15">
      <c r="B260" s="18">
        <v>366</v>
      </c>
      <c r="C260" s="18" t="s">
        <v>7</v>
      </c>
      <c r="D260" s="10" t="s">
        <v>141</v>
      </c>
      <c r="E260" s="9">
        <v>9</v>
      </c>
      <c r="F260" s="9">
        <v>802</v>
      </c>
      <c r="G260" s="9">
        <v>5</v>
      </c>
      <c r="H260" s="9">
        <v>581</v>
      </c>
      <c r="I260" s="9">
        <v>0</v>
      </c>
      <c r="J260" s="9">
        <v>0</v>
      </c>
      <c r="K260" s="9">
        <v>4</v>
      </c>
      <c r="L260" s="9">
        <v>221</v>
      </c>
    </row>
    <row r="261" spans="2:12" ht="12.95" customHeight="1" x14ac:dyDescent="0.15">
      <c r="B261" s="8"/>
      <c r="C261" s="8"/>
      <c r="D261" s="7" t="s">
        <v>140</v>
      </c>
      <c r="E261" s="6">
        <v>9</v>
      </c>
      <c r="F261" s="6">
        <v>802</v>
      </c>
      <c r="G261" s="6">
        <v>5</v>
      </c>
      <c r="H261" s="6">
        <v>581</v>
      </c>
      <c r="I261" s="6">
        <v>0</v>
      </c>
      <c r="J261" s="6">
        <v>0</v>
      </c>
      <c r="K261" s="6">
        <v>4</v>
      </c>
      <c r="L261" s="6">
        <v>221</v>
      </c>
    </row>
    <row r="262" spans="2:12" ht="12.95" customHeight="1" x14ac:dyDescent="0.15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 x14ac:dyDescent="0.15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 x14ac:dyDescent="0.15">
      <c r="B264" s="18">
        <v>380</v>
      </c>
      <c r="C264" s="18" t="s">
        <v>6</v>
      </c>
      <c r="D264" s="10" t="s">
        <v>141</v>
      </c>
      <c r="E264" s="9">
        <v>3</v>
      </c>
      <c r="F264" s="9">
        <v>335</v>
      </c>
      <c r="G264" s="9">
        <v>3</v>
      </c>
      <c r="H264" s="9">
        <v>335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 x14ac:dyDescent="0.15">
      <c r="B265" s="8"/>
      <c r="C265" s="8"/>
      <c r="D265" s="7" t="s">
        <v>140</v>
      </c>
      <c r="E265" s="6">
        <v>3</v>
      </c>
      <c r="F265" s="6">
        <v>335</v>
      </c>
      <c r="G265" s="6">
        <v>3</v>
      </c>
      <c r="H265" s="6">
        <v>335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 x14ac:dyDescent="0.15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 x14ac:dyDescent="0.15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 x14ac:dyDescent="0.15">
      <c r="B268" s="18">
        <v>382</v>
      </c>
      <c r="C268" s="18" t="s">
        <v>5</v>
      </c>
      <c r="D268" s="10" t="s">
        <v>141</v>
      </c>
      <c r="E268" s="9">
        <v>1</v>
      </c>
      <c r="F268" s="9">
        <v>81</v>
      </c>
      <c r="G268" s="9">
        <v>1</v>
      </c>
      <c r="H268" s="9">
        <v>81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 x14ac:dyDescent="0.15">
      <c r="B269" s="8"/>
      <c r="C269" s="8"/>
      <c r="D269" s="7" t="s">
        <v>140</v>
      </c>
      <c r="E269" s="6">
        <v>1</v>
      </c>
      <c r="F269" s="6">
        <v>81</v>
      </c>
      <c r="G269" s="6">
        <v>1</v>
      </c>
      <c r="H269" s="6">
        <v>81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 x14ac:dyDescent="0.15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 x14ac:dyDescent="0.15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 x14ac:dyDescent="0.15">
      <c r="B272" s="18">
        <v>383</v>
      </c>
      <c r="C272" s="18" t="s">
        <v>4</v>
      </c>
      <c r="D272" s="10" t="s">
        <v>141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 x14ac:dyDescent="0.15">
      <c r="B273" s="8"/>
      <c r="C273" s="8"/>
      <c r="D273" s="7" t="s">
        <v>140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 x14ac:dyDescent="0.15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 x14ac:dyDescent="0.15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 x14ac:dyDescent="0.15">
      <c r="B276" s="18">
        <v>384</v>
      </c>
      <c r="C276" s="18" t="s">
        <v>3</v>
      </c>
      <c r="D276" s="10" t="s">
        <v>141</v>
      </c>
      <c r="E276" s="9">
        <v>2</v>
      </c>
      <c r="F276" s="9">
        <v>254</v>
      </c>
      <c r="G276" s="9">
        <v>2</v>
      </c>
      <c r="H276" s="9">
        <v>254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 x14ac:dyDescent="0.15">
      <c r="B277" s="8"/>
      <c r="C277" s="8"/>
      <c r="D277" s="7" t="s">
        <v>140</v>
      </c>
      <c r="E277" s="6">
        <v>2</v>
      </c>
      <c r="F277" s="6">
        <v>254</v>
      </c>
      <c r="G277" s="6">
        <v>2</v>
      </c>
      <c r="H277" s="6">
        <v>254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 x14ac:dyDescent="0.15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 x14ac:dyDescent="0.15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 x14ac:dyDescent="0.15">
      <c r="B280" s="18">
        <v>400</v>
      </c>
      <c r="C280" s="18" t="s">
        <v>2</v>
      </c>
      <c r="D280" s="10" t="s">
        <v>141</v>
      </c>
      <c r="E280" s="9">
        <v>27</v>
      </c>
      <c r="F280" s="9">
        <v>2814</v>
      </c>
      <c r="G280" s="9">
        <v>27</v>
      </c>
      <c r="H280" s="9">
        <v>2814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 x14ac:dyDescent="0.15">
      <c r="B281" s="8"/>
      <c r="C281" s="8"/>
      <c r="D281" s="7" t="s">
        <v>140</v>
      </c>
      <c r="E281" s="6">
        <v>27</v>
      </c>
      <c r="F281" s="6">
        <v>2814</v>
      </c>
      <c r="G281" s="6">
        <v>27</v>
      </c>
      <c r="H281" s="6">
        <v>2814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 x14ac:dyDescent="0.15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 x14ac:dyDescent="0.15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 x14ac:dyDescent="0.15">
      <c r="B284" s="18">
        <v>401</v>
      </c>
      <c r="C284" s="18" t="s">
        <v>1</v>
      </c>
      <c r="D284" s="10" t="s">
        <v>141</v>
      </c>
      <c r="E284" s="9">
        <v>27</v>
      </c>
      <c r="F284" s="9">
        <v>2814</v>
      </c>
      <c r="G284" s="9">
        <v>27</v>
      </c>
      <c r="H284" s="9">
        <v>2814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 x14ac:dyDescent="0.15">
      <c r="B285" s="8"/>
      <c r="C285" s="8"/>
      <c r="D285" s="7" t="s">
        <v>140</v>
      </c>
      <c r="E285" s="6">
        <v>27</v>
      </c>
      <c r="F285" s="6">
        <v>2814</v>
      </c>
      <c r="G285" s="6">
        <v>27</v>
      </c>
      <c r="H285" s="6">
        <v>2814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 x14ac:dyDescent="0.15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 x14ac:dyDescent="0.15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 x14ac:dyDescent="0.15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 x14ac:dyDescent="0.15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 x14ac:dyDescent="0.15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 x14ac:dyDescent="0.15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E8" sqref="E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84</v>
      </c>
    </row>
    <row r="3" spans="2:18" ht="12.95" customHeight="1" x14ac:dyDescent="0.15">
      <c r="B3" s="2" t="s">
        <v>143</v>
      </c>
    </row>
    <row r="4" spans="2:18" ht="12.95" customHeight="1" x14ac:dyDescent="0.15">
      <c r="B4" s="2" t="s">
        <v>148</v>
      </c>
    </row>
    <row r="6" spans="2:18" ht="12.95" customHeight="1" x14ac:dyDescent="0.15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 x14ac:dyDescent="0.15">
      <c r="B8" s="8"/>
      <c r="C8" s="8" t="s">
        <v>70</v>
      </c>
      <c r="D8" s="14" t="s">
        <v>126</v>
      </c>
      <c r="E8" s="13">
        <v>6106</v>
      </c>
      <c r="F8" s="13">
        <v>407139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3452</v>
      </c>
      <c r="N8" s="13">
        <v>208134</v>
      </c>
      <c r="O8" s="13">
        <v>3</v>
      </c>
      <c r="P8" s="13">
        <v>672</v>
      </c>
      <c r="Q8" s="13">
        <v>2651</v>
      </c>
      <c r="R8" s="13">
        <v>198333</v>
      </c>
    </row>
    <row r="9" spans="2:18" ht="12.95" customHeight="1" x14ac:dyDescent="0.15">
      <c r="B9" s="8"/>
      <c r="C9" s="8"/>
      <c r="D9" s="7" t="s">
        <v>125</v>
      </c>
      <c r="E9" s="6">
        <v>1071</v>
      </c>
      <c r="F9" s="6">
        <v>124882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1071</v>
      </c>
      <c r="R9" s="6">
        <v>124882</v>
      </c>
    </row>
    <row r="10" spans="2:18" ht="12.95" customHeight="1" x14ac:dyDescent="0.15">
      <c r="B10" s="8"/>
      <c r="C10" s="8"/>
      <c r="D10" s="7" t="s">
        <v>124</v>
      </c>
      <c r="E10" s="6">
        <v>2864</v>
      </c>
      <c r="F10" s="6">
        <v>110070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1296</v>
      </c>
      <c r="N10" s="6">
        <v>36540</v>
      </c>
      <c r="O10" s="6">
        <v>2</v>
      </c>
      <c r="P10" s="6">
        <v>512</v>
      </c>
      <c r="Q10" s="6">
        <v>1566</v>
      </c>
      <c r="R10" s="6">
        <v>73018</v>
      </c>
    </row>
    <row r="11" spans="2:18" ht="12.95" customHeight="1" x14ac:dyDescent="0.15">
      <c r="B11" s="8"/>
      <c r="C11" s="8"/>
      <c r="D11" s="7" t="s">
        <v>123</v>
      </c>
      <c r="E11" s="6">
        <v>375</v>
      </c>
      <c r="F11" s="6">
        <v>10952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361</v>
      </c>
      <c r="N11" s="6">
        <v>10519</v>
      </c>
      <c r="O11" s="6">
        <v>0</v>
      </c>
      <c r="P11" s="6">
        <v>0</v>
      </c>
      <c r="Q11" s="6">
        <v>14</v>
      </c>
      <c r="R11" s="6">
        <v>433</v>
      </c>
    </row>
    <row r="12" spans="2:18" ht="12.95" customHeight="1" x14ac:dyDescent="0.15">
      <c r="B12" s="5"/>
      <c r="C12" s="8"/>
      <c r="D12" s="12" t="s">
        <v>122</v>
      </c>
      <c r="E12" s="11">
        <v>1796</v>
      </c>
      <c r="F12" s="11">
        <v>161235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1795</v>
      </c>
      <c r="N12" s="11">
        <v>161075</v>
      </c>
      <c r="O12" s="11">
        <v>1</v>
      </c>
      <c r="P12" s="11">
        <v>160</v>
      </c>
      <c r="Q12" s="11">
        <v>0</v>
      </c>
      <c r="R12" s="11">
        <v>0</v>
      </c>
    </row>
    <row r="13" spans="2:18" ht="12.95" customHeight="1" x14ac:dyDescent="0.15">
      <c r="B13" s="8"/>
      <c r="C13" s="18" t="s">
        <v>69</v>
      </c>
      <c r="D13" s="10" t="s">
        <v>126</v>
      </c>
      <c r="E13" s="9">
        <v>5973</v>
      </c>
      <c r="F13" s="9">
        <v>393870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3399</v>
      </c>
      <c r="N13" s="9">
        <v>203098</v>
      </c>
      <c r="O13" s="9">
        <v>3</v>
      </c>
      <c r="P13" s="9">
        <v>672</v>
      </c>
      <c r="Q13" s="9">
        <v>2571</v>
      </c>
      <c r="R13" s="9">
        <v>190100</v>
      </c>
    </row>
    <row r="14" spans="2:18" ht="12.95" customHeight="1" x14ac:dyDescent="0.15">
      <c r="B14" s="8"/>
      <c r="C14" s="8"/>
      <c r="D14" s="7" t="s">
        <v>125</v>
      </c>
      <c r="E14" s="6">
        <v>1011</v>
      </c>
      <c r="F14" s="6">
        <v>117774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1011</v>
      </c>
      <c r="R14" s="6">
        <v>117774</v>
      </c>
    </row>
    <row r="15" spans="2:18" ht="12.95" customHeight="1" x14ac:dyDescent="0.15">
      <c r="B15" s="8"/>
      <c r="C15" s="8"/>
      <c r="D15" s="7" t="s">
        <v>124</v>
      </c>
      <c r="E15" s="6">
        <v>2840</v>
      </c>
      <c r="F15" s="6">
        <v>108704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1292</v>
      </c>
      <c r="N15" s="6">
        <v>36299</v>
      </c>
      <c r="O15" s="6">
        <v>2</v>
      </c>
      <c r="P15" s="6">
        <v>512</v>
      </c>
      <c r="Q15" s="6">
        <v>1546</v>
      </c>
      <c r="R15" s="6">
        <v>71893</v>
      </c>
    </row>
    <row r="16" spans="2:18" ht="12.95" customHeight="1" x14ac:dyDescent="0.15">
      <c r="B16" s="8"/>
      <c r="C16" s="8"/>
      <c r="D16" s="7" t="s">
        <v>123</v>
      </c>
      <c r="E16" s="6">
        <v>375</v>
      </c>
      <c r="F16" s="6">
        <v>10952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361</v>
      </c>
      <c r="N16" s="6">
        <v>10519</v>
      </c>
      <c r="O16" s="6">
        <v>0</v>
      </c>
      <c r="P16" s="6">
        <v>0</v>
      </c>
      <c r="Q16" s="6">
        <v>14</v>
      </c>
      <c r="R16" s="6">
        <v>433</v>
      </c>
    </row>
    <row r="17" spans="2:18" ht="12.95" customHeight="1" x14ac:dyDescent="0.15">
      <c r="B17" s="5"/>
      <c r="C17" s="8"/>
      <c r="D17" s="12" t="s">
        <v>122</v>
      </c>
      <c r="E17" s="11">
        <v>1747</v>
      </c>
      <c r="F17" s="11">
        <v>156440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1746</v>
      </c>
      <c r="N17" s="11">
        <v>156280</v>
      </c>
      <c r="O17" s="11">
        <v>1</v>
      </c>
      <c r="P17" s="11">
        <v>160</v>
      </c>
      <c r="Q17" s="11">
        <v>0</v>
      </c>
      <c r="R17" s="11">
        <v>0</v>
      </c>
    </row>
    <row r="18" spans="2:18" ht="12.95" customHeight="1" x14ac:dyDescent="0.15">
      <c r="B18" s="8"/>
      <c r="C18" s="18" t="s">
        <v>68</v>
      </c>
      <c r="D18" s="10" t="s">
        <v>126</v>
      </c>
      <c r="E18" s="9">
        <v>133</v>
      </c>
      <c r="F18" s="9">
        <v>13269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53</v>
      </c>
      <c r="N18" s="9">
        <v>5036</v>
      </c>
      <c r="O18" s="9">
        <v>0</v>
      </c>
      <c r="P18" s="9">
        <v>0</v>
      </c>
      <c r="Q18" s="9">
        <v>80</v>
      </c>
      <c r="R18" s="9">
        <v>8233</v>
      </c>
    </row>
    <row r="19" spans="2:18" ht="12.95" customHeight="1" x14ac:dyDescent="0.15">
      <c r="B19" s="8"/>
      <c r="C19" s="8"/>
      <c r="D19" s="7" t="s">
        <v>125</v>
      </c>
      <c r="E19" s="6">
        <v>60</v>
      </c>
      <c r="F19" s="6">
        <v>7108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60</v>
      </c>
      <c r="R19" s="6">
        <v>7108</v>
      </c>
    </row>
    <row r="20" spans="2:18" ht="12.95" customHeight="1" x14ac:dyDescent="0.15">
      <c r="B20" s="8"/>
      <c r="C20" s="8"/>
      <c r="D20" s="7" t="s">
        <v>124</v>
      </c>
      <c r="E20" s="6">
        <v>24</v>
      </c>
      <c r="F20" s="6">
        <v>1366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4</v>
      </c>
      <c r="N20" s="6">
        <v>241</v>
      </c>
      <c r="O20" s="6">
        <v>0</v>
      </c>
      <c r="P20" s="6">
        <v>0</v>
      </c>
      <c r="Q20" s="6">
        <v>20</v>
      </c>
      <c r="R20" s="6">
        <v>1125</v>
      </c>
    </row>
    <row r="21" spans="2:18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 x14ac:dyDescent="0.15">
      <c r="B22" s="8"/>
      <c r="C22" s="8"/>
      <c r="D22" s="12" t="s">
        <v>122</v>
      </c>
      <c r="E22" s="11">
        <v>49</v>
      </c>
      <c r="F22" s="11">
        <v>4795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49</v>
      </c>
      <c r="N22" s="11">
        <v>4795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 x14ac:dyDescent="0.15">
      <c r="B23" s="18">
        <v>100</v>
      </c>
      <c r="C23" s="18" t="s">
        <v>67</v>
      </c>
      <c r="D23" s="10" t="s">
        <v>126</v>
      </c>
      <c r="E23" s="9">
        <v>2555</v>
      </c>
      <c r="F23" s="9">
        <v>156648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1734</v>
      </c>
      <c r="N23" s="9">
        <v>94914</v>
      </c>
      <c r="O23" s="9">
        <v>1</v>
      </c>
      <c r="P23" s="9">
        <v>100</v>
      </c>
      <c r="Q23" s="9">
        <v>820</v>
      </c>
      <c r="R23" s="9">
        <v>61634</v>
      </c>
    </row>
    <row r="24" spans="2:18" ht="12.95" customHeight="1" x14ac:dyDescent="0.15">
      <c r="B24" s="8"/>
      <c r="C24" s="8"/>
      <c r="D24" s="7" t="s">
        <v>125</v>
      </c>
      <c r="E24" s="6">
        <v>315</v>
      </c>
      <c r="F24" s="6">
        <v>37063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315</v>
      </c>
      <c r="R24" s="6">
        <v>37063</v>
      </c>
    </row>
    <row r="25" spans="2:18" ht="12.95" customHeight="1" x14ac:dyDescent="0.15">
      <c r="B25" s="8"/>
      <c r="C25" s="8"/>
      <c r="D25" s="7" t="s">
        <v>124</v>
      </c>
      <c r="E25" s="6">
        <v>1066</v>
      </c>
      <c r="F25" s="6">
        <v>37624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560</v>
      </c>
      <c r="N25" s="6">
        <v>12953</v>
      </c>
      <c r="O25" s="6">
        <v>1</v>
      </c>
      <c r="P25" s="6">
        <v>100</v>
      </c>
      <c r="Q25" s="6">
        <v>505</v>
      </c>
      <c r="R25" s="6">
        <v>24571</v>
      </c>
    </row>
    <row r="26" spans="2:18" ht="12.95" customHeight="1" x14ac:dyDescent="0.15">
      <c r="B26" s="8"/>
      <c r="C26" s="8"/>
      <c r="D26" s="7" t="s">
        <v>123</v>
      </c>
      <c r="E26" s="6">
        <v>361</v>
      </c>
      <c r="F26" s="6">
        <v>10519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361</v>
      </c>
      <c r="N26" s="6">
        <v>10519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 x14ac:dyDescent="0.15">
      <c r="B27" s="8"/>
      <c r="C27" s="8"/>
      <c r="D27" s="12" t="s">
        <v>122</v>
      </c>
      <c r="E27" s="11">
        <v>813</v>
      </c>
      <c r="F27" s="11">
        <v>71442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813</v>
      </c>
      <c r="N27" s="11">
        <v>71442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 x14ac:dyDescent="0.15">
      <c r="B28" s="18">
        <v>101</v>
      </c>
      <c r="C28" s="18" t="s">
        <v>66</v>
      </c>
      <c r="D28" s="10" t="s">
        <v>126</v>
      </c>
      <c r="E28" s="9">
        <v>224</v>
      </c>
      <c r="F28" s="9">
        <v>12858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152</v>
      </c>
      <c r="N28" s="9">
        <v>7971</v>
      </c>
      <c r="O28" s="9">
        <v>0</v>
      </c>
      <c r="P28" s="9">
        <v>0</v>
      </c>
      <c r="Q28" s="9">
        <v>72</v>
      </c>
      <c r="R28" s="9">
        <v>4887</v>
      </c>
    </row>
    <row r="29" spans="2:18" ht="12.95" customHeight="1" x14ac:dyDescent="0.15">
      <c r="B29" s="8"/>
      <c r="C29" s="8"/>
      <c r="D29" s="7" t="s">
        <v>125</v>
      </c>
      <c r="E29" s="6">
        <v>18</v>
      </c>
      <c r="F29" s="6">
        <v>2336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18</v>
      </c>
      <c r="R29" s="6">
        <v>2336</v>
      </c>
    </row>
    <row r="30" spans="2:18" ht="12.95" customHeight="1" x14ac:dyDescent="0.15">
      <c r="B30" s="8"/>
      <c r="C30" s="8"/>
      <c r="D30" s="7" t="s">
        <v>124</v>
      </c>
      <c r="E30" s="6">
        <v>150</v>
      </c>
      <c r="F30" s="6">
        <v>4938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96</v>
      </c>
      <c r="N30" s="6">
        <v>2387</v>
      </c>
      <c r="O30" s="6">
        <v>0</v>
      </c>
      <c r="P30" s="6">
        <v>0</v>
      </c>
      <c r="Q30" s="6">
        <v>54</v>
      </c>
      <c r="R30" s="6">
        <v>2551</v>
      </c>
    </row>
    <row r="31" spans="2:18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 x14ac:dyDescent="0.15">
      <c r="B32" s="8"/>
      <c r="C32" s="8"/>
      <c r="D32" s="12" t="s">
        <v>122</v>
      </c>
      <c r="E32" s="11">
        <v>56</v>
      </c>
      <c r="F32" s="11">
        <v>5584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56</v>
      </c>
      <c r="N32" s="11">
        <v>5584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 x14ac:dyDescent="0.15">
      <c r="B33" s="18">
        <v>102</v>
      </c>
      <c r="C33" s="18" t="s">
        <v>65</v>
      </c>
      <c r="D33" s="10" t="s">
        <v>126</v>
      </c>
      <c r="E33" s="9">
        <v>230</v>
      </c>
      <c r="F33" s="9">
        <v>11518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175</v>
      </c>
      <c r="N33" s="9">
        <v>8238</v>
      </c>
      <c r="O33" s="9">
        <v>0</v>
      </c>
      <c r="P33" s="9">
        <v>0</v>
      </c>
      <c r="Q33" s="9">
        <v>55</v>
      </c>
      <c r="R33" s="9">
        <v>3280</v>
      </c>
    </row>
    <row r="34" spans="2:18" ht="12.95" customHeight="1" x14ac:dyDescent="0.15">
      <c r="B34" s="8"/>
      <c r="C34" s="8"/>
      <c r="D34" s="7" t="s">
        <v>125</v>
      </c>
      <c r="E34" s="6">
        <v>18</v>
      </c>
      <c r="F34" s="6">
        <v>1878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18</v>
      </c>
      <c r="R34" s="6">
        <v>1878</v>
      </c>
    </row>
    <row r="35" spans="2:18" ht="12.95" customHeight="1" x14ac:dyDescent="0.15">
      <c r="B35" s="8"/>
      <c r="C35" s="8"/>
      <c r="D35" s="7" t="s">
        <v>124</v>
      </c>
      <c r="E35" s="6">
        <v>158</v>
      </c>
      <c r="F35" s="6">
        <v>4209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121</v>
      </c>
      <c r="N35" s="6">
        <v>2807</v>
      </c>
      <c r="O35" s="6">
        <v>0</v>
      </c>
      <c r="P35" s="6">
        <v>0</v>
      </c>
      <c r="Q35" s="6">
        <v>37</v>
      </c>
      <c r="R35" s="6">
        <v>1402</v>
      </c>
    </row>
    <row r="36" spans="2:18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 x14ac:dyDescent="0.15">
      <c r="B37" s="8"/>
      <c r="C37" s="8"/>
      <c r="D37" s="12" t="s">
        <v>122</v>
      </c>
      <c r="E37" s="11">
        <v>54</v>
      </c>
      <c r="F37" s="11">
        <v>5431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54</v>
      </c>
      <c r="N37" s="11">
        <v>5431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 x14ac:dyDescent="0.15">
      <c r="B38" s="18">
        <v>103</v>
      </c>
      <c r="C38" s="18" t="s">
        <v>64</v>
      </c>
      <c r="D38" s="10" t="s">
        <v>126</v>
      </c>
      <c r="E38" s="9">
        <v>210</v>
      </c>
      <c r="F38" s="9">
        <v>13578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204</v>
      </c>
      <c r="N38" s="9">
        <v>12934</v>
      </c>
      <c r="O38" s="9">
        <v>0</v>
      </c>
      <c r="P38" s="9">
        <v>0</v>
      </c>
      <c r="Q38" s="9">
        <v>6</v>
      </c>
      <c r="R38" s="9">
        <v>644</v>
      </c>
    </row>
    <row r="39" spans="2:18" ht="12.95" customHeight="1" x14ac:dyDescent="0.15">
      <c r="B39" s="8"/>
      <c r="C39" s="8"/>
      <c r="D39" s="7" t="s">
        <v>125</v>
      </c>
      <c r="E39" s="6">
        <v>6</v>
      </c>
      <c r="F39" s="6">
        <v>644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6</v>
      </c>
      <c r="R39" s="6">
        <v>644</v>
      </c>
    </row>
    <row r="40" spans="2:18" ht="12.95" customHeight="1" x14ac:dyDescent="0.15">
      <c r="B40" s="8"/>
      <c r="C40" s="8"/>
      <c r="D40" s="7" t="s">
        <v>124</v>
      </c>
      <c r="E40" s="6">
        <v>55</v>
      </c>
      <c r="F40" s="6">
        <v>1309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55</v>
      </c>
      <c r="N40" s="6">
        <v>1309</v>
      </c>
      <c r="O40" s="6">
        <v>0</v>
      </c>
      <c r="P40" s="6">
        <v>0</v>
      </c>
      <c r="Q40" s="6">
        <v>0</v>
      </c>
      <c r="R40" s="6">
        <v>0</v>
      </c>
    </row>
    <row r="41" spans="2:18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 x14ac:dyDescent="0.15">
      <c r="B42" s="8"/>
      <c r="C42" s="8"/>
      <c r="D42" s="12" t="s">
        <v>122</v>
      </c>
      <c r="E42" s="11">
        <v>149</v>
      </c>
      <c r="F42" s="11">
        <v>11625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149</v>
      </c>
      <c r="N42" s="11">
        <v>11625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 x14ac:dyDescent="0.15">
      <c r="B43" s="18">
        <v>104</v>
      </c>
      <c r="C43" s="18" t="s">
        <v>63</v>
      </c>
      <c r="D43" s="10" t="s">
        <v>126</v>
      </c>
      <c r="E43" s="9">
        <v>67</v>
      </c>
      <c r="F43" s="9">
        <v>4114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50</v>
      </c>
      <c r="N43" s="9">
        <v>2725</v>
      </c>
      <c r="O43" s="9">
        <v>0</v>
      </c>
      <c r="P43" s="9">
        <v>0</v>
      </c>
      <c r="Q43" s="9">
        <v>17</v>
      </c>
      <c r="R43" s="9">
        <v>1389</v>
      </c>
    </row>
    <row r="44" spans="2:18" ht="12.95" customHeight="1" x14ac:dyDescent="0.15">
      <c r="B44" s="8"/>
      <c r="C44" s="8"/>
      <c r="D44" s="7" t="s">
        <v>125</v>
      </c>
      <c r="E44" s="6">
        <v>7</v>
      </c>
      <c r="F44" s="6">
        <v>1007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7</v>
      </c>
      <c r="R44" s="6">
        <v>1007</v>
      </c>
    </row>
    <row r="45" spans="2:18" ht="12.95" customHeight="1" x14ac:dyDescent="0.15">
      <c r="B45" s="8"/>
      <c r="C45" s="8"/>
      <c r="D45" s="7" t="s">
        <v>124</v>
      </c>
      <c r="E45" s="6">
        <v>43</v>
      </c>
      <c r="F45" s="6">
        <v>1367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33</v>
      </c>
      <c r="N45" s="6">
        <v>985</v>
      </c>
      <c r="O45" s="6">
        <v>0</v>
      </c>
      <c r="P45" s="6">
        <v>0</v>
      </c>
      <c r="Q45" s="6">
        <v>10</v>
      </c>
      <c r="R45" s="6">
        <v>382</v>
      </c>
    </row>
    <row r="46" spans="2:18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 x14ac:dyDescent="0.15">
      <c r="B47" s="8"/>
      <c r="C47" s="8"/>
      <c r="D47" s="12" t="s">
        <v>122</v>
      </c>
      <c r="E47" s="11">
        <v>17</v>
      </c>
      <c r="F47" s="11">
        <v>1740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17</v>
      </c>
      <c r="N47" s="11">
        <v>1740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 x14ac:dyDescent="0.15">
      <c r="B48" s="18">
        <v>105</v>
      </c>
      <c r="C48" s="18" t="s">
        <v>62</v>
      </c>
      <c r="D48" s="10" t="s">
        <v>126</v>
      </c>
      <c r="E48" s="9">
        <v>175</v>
      </c>
      <c r="F48" s="9">
        <v>12183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158</v>
      </c>
      <c r="N48" s="9">
        <v>10343</v>
      </c>
      <c r="O48" s="9">
        <v>0</v>
      </c>
      <c r="P48" s="9">
        <v>0</v>
      </c>
      <c r="Q48" s="9">
        <v>17</v>
      </c>
      <c r="R48" s="9">
        <v>1840</v>
      </c>
    </row>
    <row r="49" spans="2:18" ht="12.95" customHeight="1" x14ac:dyDescent="0.15">
      <c r="B49" s="8"/>
      <c r="C49" s="8"/>
      <c r="D49" s="7" t="s">
        <v>125</v>
      </c>
      <c r="E49" s="6">
        <v>17</v>
      </c>
      <c r="F49" s="6">
        <v>1840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17</v>
      </c>
      <c r="R49" s="6">
        <v>1840</v>
      </c>
    </row>
    <row r="50" spans="2:18" ht="12.95" customHeight="1" x14ac:dyDescent="0.15">
      <c r="B50" s="8"/>
      <c r="C50" s="8"/>
      <c r="D50" s="7" t="s">
        <v>124</v>
      </c>
      <c r="E50" s="6">
        <v>28</v>
      </c>
      <c r="F50" s="6">
        <v>938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28</v>
      </c>
      <c r="N50" s="6">
        <v>938</v>
      </c>
      <c r="O50" s="6">
        <v>0</v>
      </c>
      <c r="P50" s="6">
        <v>0</v>
      </c>
      <c r="Q50" s="6">
        <v>0</v>
      </c>
      <c r="R50" s="6">
        <v>0</v>
      </c>
    </row>
    <row r="51" spans="2:18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 x14ac:dyDescent="0.15">
      <c r="B52" s="8"/>
      <c r="C52" s="8"/>
      <c r="D52" s="12" t="s">
        <v>122</v>
      </c>
      <c r="E52" s="11">
        <v>130</v>
      </c>
      <c r="F52" s="11">
        <v>9405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130</v>
      </c>
      <c r="N52" s="11">
        <v>9405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 x14ac:dyDescent="0.15">
      <c r="B53" s="18">
        <v>106</v>
      </c>
      <c r="C53" s="18" t="s">
        <v>61</v>
      </c>
      <c r="D53" s="10" t="s">
        <v>126</v>
      </c>
      <c r="E53" s="9">
        <v>169</v>
      </c>
      <c r="F53" s="9">
        <v>9246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123</v>
      </c>
      <c r="N53" s="9">
        <v>6195</v>
      </c>
      <c r="O53" s="9">
        <v>0</v>
      </c>
      <c r="P53" s="9">
        <v>0</v>
      </c>
      <c r="Q53" s="9">
        <v>46</v>
      </c>
      <c r="R53" s="9">
        <v>3051</v>
      </c>
    </row>
    <row r="54" spans="2:18" ht="12.95" customHeight="1" x14ac:dyDescent="0.15">
      <c r="B54" s="8"/>
      <c r="C54" s="8"/>
      <c r="D54" s="7" t="s">
        <v>125</v>
      </c>
      <c r="E54" s="6">
        <v>16</v>
      </c>
      <c r="F54" s="6">
        <v>1682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16</v>
      </c>
      <c r="R54" s="6">
        <v>1682</v>
      </c>
    </row>
    <row r="55" spans="2:18" ht="12.95" customHeight="1" x14ac:dyDescent="0.15">
      <c r="B55" s="8"/>
      <c r="C55" s="8"/>
      <c r="D55" s="7" t="s">
        <v>124</v>
      </c>
      <c r="E55" s="6">
        <v>97</v>
      </c>
      <c r="F55" s="6">
        <v>2373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67</v>
      </c>
      <c r="N55" s="6">
        <v>1004</v>
      </c>
      <c r="O55" s="6">
        <v>0</v>
      </c>
      <c r="P55" s="6">
        <v>0</v>
      </c>
      <c r="Q55" s="6">
        <v>30</v>
      </c>
      <c r="R55" s="6">
        <v>1369</v>
      </c>
    </row>
    <row r="56" spans="2:18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 x14ac:dyDescent="0.15">
      <c r="B57" s="8"/>
      <c r="C57" s="8"/>
      <c r="D57" s="12" t="s">
        <v>122</v>
      </c>
      <c r="E57" s="11">
        <v>56</v>
      </c>
      <c r="F57" s="11">
        <v>5191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56</v>
      </c>
      <c r="N57" s="11">
        <v>5191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 x14ac:dyDescent="0.15">
      <c r="B58" s="18">
        <v>107</v>
      </c>
      <c r="C58" s="18" t="s">
        <v>60</v>
      </c>
      <c r="D58" s="10" t="s">
        <v>126</v>
      </c>
      <c r="E58" s="9">
        <v>65</v>
      </c>
      <c r="F58" s="9">
        <v>4505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54</v>
      </c>
      <c r="N58" s="9">
        <v>3127</v>
      </c>
      <c r="O58" s="9">
        <v>0</v>
      </c>
      <c r="P58" s="9">
        <v>0</v>
      </c>
      <c r="Q58" s="9">
        <v>11</v>
      </c>
      <c r="R58" s="9">
        <v>1378</v>
      </c>
    </row>
    <row r="59" spans="2:18" ht="12.95" customHeight="1" x14ac:dyDescent="0.15">
      <c r="B59" s="8"/>
      <c r="C59" s="8"/>
      <c r="D59" s="7" t="s">
        <v>125</v>
      </c>
      <c r="E59" s="6">
        <v>11</v>
      </c>
      <c r="F59" s="6">
        <v>1378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11</v>
      </c>
      <c r="R59" s="6">
        <v>1378</v>
      </c>
    </row>
    <row r="60" spans="2:18" ht="12.95" customHeight="1" x14ac:dyDescent="0.15">
      <c r="B60" s="8"/>
      <c r="C60" s="8"/>
      <c r="D60" s="7" t="s">
        <v>124</v>
      </c>
      <c r="E60" s="6">
        <v>22</v>
      </c>
      <c r="F60" s="6">
        <v>346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22</v>
      </c>
      <c r="N60" s="6">
        <v>346</v>
      </c>
      <c r="O60" s="6">
        <v>0</v>
      </c>
      <c r="P60" s="6">
        <v>0</v>
      </c>
      <c r="Q60" s="6">
        <v>0</v>
      </c>
      <c r="R60" s="6">
        <v>0</v>
      </c>
    </row>
    <row r="61" spans="2:18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 x14ac:dyDescent="0.15">
      <c r="B62" s="8"/>
      <c r="C62" s="8"/>
      <c r="D62" s="12" t="s">
        <v>122</v>
      </c>
      <c r="E62" s="11">
        <v>32</v>
      </c>
      <c r="F62" s="11">
        <v>2781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32</v>
      </c>
      <c r="N62" s="11">
        <v>2781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 x14ac:dyDescent="0.15">
      <c r="B63" s="18">
        <v>108</v>
      </c>
      <c r="C63" s="18" t="s">
        <v>59</v>
      </c>
      <c r="D63" s="10" t="s">
        <v>126</v>
      </c>
      <c r="E63" s="9">
        <v>93</v>
      </c>
      <c r="F63" s="9">
        <v>5500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69</v>
      </c>
      <c r="N63" s="9">
        <v>3229</v>
      </c>
      <c r="O63" s="9">
        <v>0</v>
      </c>
      <c r="P63" s="9">
        <v>0</v>
      </c>
      <c r="Q63" s="9">
        <v>24</v>
      </c>
      <c r="R63" s="9">
        <v>2271</v>
      </c>
    </row>
    <row r="64" spans="2:18" ht="12.95" customHeight="1" x14ac:dyDescent="0.15">
      <c r="B64" s="8"/>
      <c r="C64" s="8"/>
      <c r="D64" s="7" t="s">
        <v>125</v>
      </c>
      <c r="E64" s="6">
        <v>14</v>
      </c>
      <c r="F64" s="6">
        <v>1706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14</v>
      </c>
      <c r="R64" s="6">
        <v>1706</v>
      </c>
    </row>
    <row r="65" spans="2:18" ht="12.95" customHeight="1" x14ac:dyDescent="0.15">
      <c r="B65" s="8"/>
      <c r="C65" s="8"/>
      <c r="D65" s="7" t="s">
        <v>124</v>
      </c>
      <c r="E65" s="6">
        <v>52</v>
      </c>
      <c r="F65" s="6">
        <v>1225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42</v>
      </c>
      <c r="N65" s="6">
        <v>660</v>
      </c>
      <c r="O65" s="6">
        <v>0</v>
      </c>
      <c r="P65" s="6">
        <v>0</v>
      </c>
      <c r="Q65" s="6">
        <v>10</v>
      </c>
      <c r="R65" s="6">
        <v>565</v>
      </c>
    </row>
    <row r="66" spans="2:18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 x14ac:dyDescent="0.15">
      <c r="B67" s="8"/>
      <c r="C67" s="8"/>
      <c r="D67" s="12" t="s">
        <v>122</v>
      </c>
      <c r="E67" s="11">
        <v>27</v>
      </c>
      <c r="F67" s="11">
        <v>2569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27</v>
      </c>
      <c r="N67" s="11">
        <v>2569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 x14ac:dyDescent="0.15">
      <c r="B68" s="18">
        <v>109</v>
      </c>
      <c r="C68" s="18" t="s">
        <v>58</v>
      </c>
      <c r="D68" s="10" t="s">
        <v>126</v>
      </c>
      <c r="E68" s="9">
        <v>568</v>
      </c>
      <c r="F68" s="9">
        <v>23527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439</v>
      </c>
      <c r="N68" s="9">
        <v>15396</v>
      </c>
      <c r="O68" s="9">
        <v>0</v>
      </c>
      <c r="P68" s="9">
        <v>0</v>
      </c>
      <c r="Q68" s="9">
        <v>129</v>
      </c>
      <c r="R68" s="9">
        <v>8131</v>
      </c>
    </row>
    <row r="69" spans="2:18" ht="12.95" customHeight="1" x14ac:dyDescent="0.15">
      <c r="B69" s="8"/>
      <c r="C69" s="8"/>
      <c r="D69" s="7" t="s">
        <v>125</v>
      </c>
      <c r="E69" s="6">
        <v>41</v>
      </c>
      <c r="F69" s="6">
        <v>4383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41</v>
      </c>
      <c r="R69" s="6">
        <v>4383</v>
      </c>
    </row>
    <row r="70" spans="2:18" ht="12.95" customHeight="1" x14ac:dyDescent="0.15">
      <c r="B70" s="8"/>
      <c r="C70" s="8"/>
      <c r="D70" s="7" t="s">
        <v>124</v>
      </c>
      <c r="E70" s="6">
        <v>119</v>
      </c>
      <c r="F70" s="6">
        <v>4455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31</v>
      </c>
      <c r="N70" s="6">
        <v>707</v>
      </c>
      <c r="O70" s="6">
        <v>0</v>
      </c>
      <c r="P70" s="6">
        <v>0</v>
      </c>
      <c r="Q70" s="6">
        <v>88</v>
      </c>
      <c r="R70" s="6">
        <v>3748</v>
      </c>
    </row>
    <row r="71" spans="2:18" ht="12.95" customHeight="1" x14ac:dyDescent="0.15">
      <c r="B71" s="8"/>
      <c r="C71" s="8"/>
      <c r="D71" s="7" t="s">
        <v>123</v>
      </c>
      <c r="E71" s="6">
        <v>361</v>
      </c>
      <c r="F71" s="6">
        <v>10519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361</v>
      </c>
      <c r="N71" s="6">
        <v>10519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 x14ac:dyDescent="0.15">
      <c r="B72" s="8"/>
      <c r="C72" s="8"/>
      <c r="D72" s="12" t="s">
        <v>122</v>
      </c>
      <c r="E72" s="11">
        <v>47</v>
      </c>
      <c r="F72" s="11">
        <v>4170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47</v>
      </c>
      <c r="N72" s="11">
        <v>4170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 x14ac:dyDescent="0.15">
      <c r="B73" s="18">
        <v>110</v>
      </c>
      <c r="C73" s="18" t="s">
        <v>57</v>
      </c>
      <c r="D73" s="10" t="s">
        <v>126</v>
      </c>
      <c r="E73" s="9">
        <v>182</v>
      </c>
      <c r="F73" s="9">
        <v>13219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86</v>
      </c>
      <c r="N73" s="9">
        <v>6620</v>
      </c>
      <c r="O73" s="9">
        <v>1</v>
      </c>
      <c r="P73" s="9">
        <v>100</v>
      </c>
      <c r="Q73" s="9">
        <v>95</v>
      </c>
      <c r="R73" s="9">
        <v>6499</v>
      </c>
    </row>
    <row r="74" spans="2:18" ht="12.95" customHeight="1" x14ac:dyDescent="0.15">
      <c r="B74" s="8"/>
      <c r="C74" s="8"/>
      <c r="D74" s="7" t="s">
        <v>125</v>
      </c>
      <c r="E74" s="6">
        <v>25</v>
      </c>
      <c r="F74" s="6">
        <v>2956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25</v>
      </c>
      <c r="R74" s="6">
        <v>2956</v>
      </c>
    </row>
    <row r="75" spans="2:18" ht="12.95" customHeight="1" x14ac:dyDescent="0.15">
      <c r="B75" s="8"/>
      <c r="C75" s="8"/>
      <c r="D75" s="7" t="s">
        <v>124</v>
      </c>
      <c r="E75" s="6">
        <v>89</v>
      </c>
      <c r="F75" s="6">
        <v>3999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18</v>
      </c>
      <c r="N75" s="6">
        <v>356</v>
      </c>
      <c r="O75" s="6">
        <v>1</v>
      </c>
      <c r="P75" s="6">
        <v>100</v>
      </c>
      <c r="Q75" s="6">
        <v>70</v>
      </c>
      <c r="R75" s="6">
        <v>3543</v>
      </c>
    </row>
    <row r="76" spans="2:18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 x14ac:dyDescent="0.15">
      <c r="B77" s="8"/>
      <c r="C77" s="8"/>
      <c r="D77" s="12" t="s">
        <v>122</v>
      </c>
      <c r="E77" s="11">
        <v>68</v>
      </c>
      <c r="F77" s="11">
        <v>6264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68</v>
      </c>
      <c r="N77" s="11">
        <v>6264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 x14ac:dyDescent="0.15">
      <c r="B78" s="18">
        <v>111</v>
      </c>
      <c r="C78" s="18" t="s">
        <v>56</v>
      </c>
      <c r="D78" s="10" t="s">
        <v>126</v>
      </c>
      <c r="E78" s="9">
        <v>115</v>
      </c>
      <c r="F78" s="9">
        <v>7843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46</v>
      </c>
      <c r="N78" s="9">
        <v>2772</v>
      </c>
      <c r="O78" s="9">
        <v>0</v>
      </c>
      <c r="P78" s="9">
        <v>0</v>
      </c>
      <c r="Q78" s="9">
        <v>69</v>
      </c>
      <c r="R78" s="9">
        <v>5071</v>
      </c>
    </row>
    <row r="79" spans="2:18" ht="12.95" customHeight="1" x14ac:dyDescent="0.15">
      <c r="B79" s="8"/>
      <c r="C79" s="8"/>
      <c r="D79" s="7" t="s">
        <v>125</v>
      </c>
      <c r="E79" s="6">
        <v>13</v>
      </c>
      <c r="F79" s="6">
        <v>1717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13</v>
      </c>
      <c r="R79" s="6">
        <v>1717</v>
      </c>
    </row>
    <row r="80" spans="2:18" ht="12.95" customHeight="1" x14ac:dyDescent="0.15">
      <c r="B80" s="8"/>
      <c r="C80" s="8"/>
      <c r="D80" s="7" t="s">
        <v>124</v>
      </c>
      <c r="E80" s="6">
        <v>80</v>
      </c>
      <c r="F80" s="6">
        <v>3900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24</v>
      </c>
      <c r="N80" s="6">
        <v>546</v>
      </c>
      <c r="O80" s="6">
        <v>0</v>
      </c>
      <c r="P80" s="6">
        <v>0</v>
      </c>
      <c r="Q80" s="6">
        <v>56</v>
      </c>
      <c r="R80" s="6">
        <v>3354</v>
      </c>
    </row>
    <row r="81" spans="2:18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 x14ac:dyDescent="0.15">
      <c r="B82" s="8"/>
      <c r="C82" s="8"/>
      <c r="D82" s="12" t="s">
        <v>122</v>
      </c>
      <c r="E82" s="11">
        <v>22</v>
      </c>
      <c r="F82" s="11">
        <v>2226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22</v>
      </c>
      <c r="N82" s="11">
        <v>2226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 x14ac:dyDescent="0.15">
      <c r="B83" s="18">
        <v>112</v>
      </c>
      <c r="C83" s="18" t="s">
        <v>55</v>
      </c>
      <c r="D83" s="10" t="s">
        <v>126</v>
      </c>
      <c r="E83" s="9">
        <v>61</v>
      </c>
      <c r="F83" s="9">
        <v>5942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34</v>
      </c>
      <c r="N83" s="9">
        <v>3323</v>
      </c>
      <c r="O83" s="9">
        <v>0</v>
      </c>
      <c r="P83" s="9">
        <v>0</v>
      </c>
      <c r="Q83" s="9">
        <v>27</v>
      </c>
      <c r="R83" s="9">
        <v>2619</v>
      </c>
    </row>
    <row r="84" spans="2:18" ht="12.95" customHeight="1" x14ac:dyDescent="0.15">
      <c r="B84" s="8"/>
      <c r="C84" s="8"/>
      <c r="D84" s="7" t="s">
        <v>125</v>
      </c>
      <c r="E84" s="6">
        <v>19</v>
      </c>
      <c r="F84" s="6">
        <v>2129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19</v>
      </c>
      <c r="R84" s="6">
        <v>2129</v>
      </c>
    </row>
    <row r="85" spans="2:18" ht="12.95" customHeight="1" x14ac:dyDescent="0.15">
      <c r="B85" s="8"/>
      <c r="C85" s="8"/>
      <c r="D85" s="7" t="s">
        <v>124</v>
      </c>
      <c r="E85" s="6">
        <v>8</v>
      </c>
      <c r="F85" s="6">
        <v>490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8</v>
      </c>
      <c r="R85" s="6">
        <v>490</v>
      </c>
    </row>
    <row r="86" spans="2:18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 x14ac:dyDescent="0.15">
      <c r="B87" s="8"/>
      <c r="C87" s="8"/>
      <c r="D87" s="12" t="s">
        <v>122</v>
      </c>
      <c r="E87" s="11">
        <v>34</v>
      </c>
      <c r="F87" s="11">
        <v>3323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34</v>
      </c>
      <c r="N87" s="11">
        <v>3323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 x14ac:dyDescent="0.15">
      <c r="B88" s="18">
        <v>113</v>
      </c>
      <c r="C88" s="18" t="s">
        <v>54</v>
      </c>
      <c r="D88" s="10" t="s">
        <v>126</v>
      </c>
      <c r="E88" s="9">
        <v>95</v>
      </c>
      <c r="F88" s="9">
        <v>7722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21</v>
      </c>
      <c r="N88" s="9">
        <v>2052</v>
      </c>
      <c r="O88" s="9">
        <v>0</v>
      </c>
      <c r="P88" s="9">
        <v>0</v>
      </c>
      <c r="Q88" s="9">
        <v>74</v>
      </c>
      <c r="R88" s="9">
        <v>5670</v>
      </c>
    </row>
    <row r="89" spans="2:18" ht="12.95" customHeight="1" x14ac:dyDescent="0.15">
      <c r="B89" s="8"/>
      <c r="C89" s="8"/>
      <c r="D89" s="7" t="s">
        <v>125</v>
      </c>
      <c r="E89" s="6">
        <v>21</v>
      </c>
      <c r="F89" s="6">
        <v>2479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21</v>
      </c>
      <c r="R89" s="6">
        <v>2479</v>
      </c>
    </row>
    <row r="90" spans="2:18" ht="12.95" customHeight="1" x14ac:dyDescent="0.15">
      <c r="B90" s="8"/>
      <c r="C90" s="8"/>
      <c r="D90" s="7" t="s">
        <v>124</v>
      </c>
      <c r="E90" s="6">
        <v>53</v>
      </c>
      <c r="F90" s="6">
        <v>3191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53</v>
      </c>
      <c r="R90" s="6">
        <v>3191</v>
      </c>
    </row>
    <row r="91" spans="2:18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 x14ac:dyDescent="0.15">
      <c r="B92" s="8"/>
      <c r="C92" s="8"/>
      <c r="D92" s="12" t="s">
        <v>122</v>
      </c>
      <c r="E92" s="11">
        <v>21</v>
      </c>
      <c r="F92" s="11">
        <v>2052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21</v>
      </c>
      <c r="N92" s="11">
        <v>2052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 x14ac:dyDescent="0.15">
      <c r="B93" s="18">
        <v>114</v>
      </c>
      <c r="C93" s="18" t="s">
        <v>53</v>
      </c>
      <c r="D93" s="10" t="s">
        <v>126</v>
      </c>
      <c r="E93" s="9">
        <v>37</v>
      </c>
      <c r="F93" s="9">
        <v>2877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18</v>
      </c>
      <c r="N93" s="9">
        <v>1203</v>
      </c>
      <c r="O93" s="9">
        <v>0</v>
      </c>
      <c r="P93" s="9">
        <v>0</v>
      </c>
      <c r="Q93" s="9">
        <v>19</v>
      </c>
      <c r="R93" s="9">
        <v>1674</v>
      </c>
    </row>
    <row r="94" spans="2:18" ht="12.95" customHeight="1" x14ac:dyDescent="0.15">
      <c r="B94" s="8"/>
      <c r="C94" s="8"/>
      <c r="D94" s="7" t="s">
        <v>125</v>
      </c>
      <c r="E94" s="6">
        <v>13</v>
      </c>
      <c r="F94" s="6">
        <v>1395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13</v>
      </c>
      <c r="R94" s="6">
        <v>1395</v>
      </c>
    </row>
    <row r="95" spans="2:18" ht="12.95" customHeight="1" x14ac:dyDescent="0.15">
      <c r="B95" s="8"/>
      <c r="C95" s="8"/>
      <c r="D95" s="7" t="s">
        <v>124</v>
      </c>
      <c r="E95" s="6">
        <v>14</v>
      </c>
      <c r="F95" s="6">
        <v>649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8</v>
      </c>
      <c r="N95" s="6">
        <v>370</v>
      </c>
      <c r="O95" s="6">
        <v>0</v>
      </c>
      <c r="P95" s="6">
        <v>0</v>
      </c>
      <c r="Q95" s="6">
        <v>6</v>
      </c>
      <c r="R95" s="6">
        <v>279</v>
      </c>
    </row>
    <row r="96" spans="2:18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 x14ac:dyDescent="0.15">
      <c r="B97" s="8"/>
      <c r="C97" s="8"/>
      <c r="D97" s="12" t="s">
        <v>122</v>
      </c>
      <c r="E97" s="11">
        <v>10</v>
      </c>
      <c r="F97" s="11">
        <v>833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10</v>
      </c>
      <c r="N97" s="11">
        <v>833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 x14ac:dyDescent="0.15">
      <c r="B98" s="18">
        <v>115</v>
      </c>
      <c r="C98" s="18" t="s">
        <v>52</v>
      </c>
      <c r="D98" s="10" t="s">
        <v>126</v>
      </c>
      <c r="E98" s="9">
        <v>41</v>
      </c>
      <c r="F98" s="9">
        <v>3400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34</v>
      </c>
      <c r="N98" s="9">
        <v>2525</v>
      </c>
      <c r="O98" s="9">
        <v>0</v>
      </c>
      <c r="P98" s="9">
        <v>0</v>
      </c>
      <c r="Q98" s="9">
        <v>7</v>
      </c>
      <c r="R98" s="9">
        <v>875</v>
      </c>
    </row>
    <row r="99" spans="2:18" ht="12.95" customHeight="1" x14ac:dyDescent="0.15">
      <c r="B99" s="8"/>
      <c r="C99" s="8"/>
      <c r="D99" s="7" t="s">
        <v>125</v>
      </c>
      <c r="E99" s="6">
        <v>7</v>
      </c>
      <c r="F99" s="6">
        <v>875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7</v>
      </c>
      <c r="R99" s="6">
        <v>875</v>
      </c>
    </row>
    <row r="100" spans="2:18" ht="12.95" customHeight="1" x14ac:dyDescent="0.15">
      <c r="B100" s="8"/>
      <c r="C100" s="8"/>
      <c r="D100" s="7" t="s">
        <v>124</v>
      </c>
      <c r="E100" s="6">
        <v>14</v>
      </c>
      <c r="F100" s="6">
        <v>454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14</v>
      </c>
      <c r="N100" s="6">
        <v>454</v>
      </c>
      <c r="O100" s="6">
        <v>0</v>
      </c>
      <c r="P100" s="6">
        <v>0</v>
      </c>
      <c r="Q100" s="6">
        <v>0</v>
      </c>
      <c r="R100" s="6">
        <v>0</v>
      </c>
    </row>
    <row r="101" spans="2:18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 x14ac:dyDescent="0.15">
      <c r="B102" s="8"/>
      <c r="C102" s="8"/>
      <c r="D102" s="12" t="s">
        <v>122</v>
      </c>
      <c r="E102" s="11">
        <v>20</v>
      </c>
      <c r="F102" s="11">
        <v>2071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20</v>
      </c>
      <c r="N102" s="11">
        <v>2071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 x14ac:dyDescent="0.15">
      <c r="B103" s="18">
        <v>116</v>
      </c>
      <c r="C103" s="18" t="s">
        <v>51</v>
      </c>
      <c r="D103" s="10" t="s">
        <v>126</v>
      </c>
      <c r="E103" s="9">
        <v>48</v>
      </c>
      <c r="F103" s="9">
        <v>4993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20</v>
      </c>
      <c r="N103" s="9">
        <v>1867</v>
      </c>
      <c r="O103" s="9">
        <v>0</v>
      </c>
      <c r="P103" s="9">
        <v>0</v>
      </c>
      <c r="Q103" s="9">
        <v>28</v>
      </c>
      <c r="R103" s="9">
        <v>3126</v>
      </c>
    </row>
    <row r="104" spans="2:18" ht="12.95" customHeight="1" x14ac:dyDescent="0.15">
      <c r="B104" s="8"/>
      <c r="C104" s="8"/>
      <c r="D104" s="7" t="s">
        <v>125</v>
      </c>
      <c r="E104" s="6">
        <v>22</v>
      </c>
      <c r="F104" s="6">
        <v>2758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22</v>
      </c>
      <c r="R104" s="6">
        <v>2758</v>
      </c>
    </row>
    <row r="105" spans="2:18" ht="12.95" customHeight="1" x14ac:dyDescent="0.15">
      <c r="B105" s="8"/>
      <c r="C105" s="8"/>
      <c r="D105" s="7" t="s">
        <v>124</v>
      </c>
      <c r="E105" s="6">
        <v>6</v>
      </c>
      <c r="F105" s="6">
        <v>368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6</v>
      </c>
      <c r="R105" s="6">
        <v>368</v>
      </c>
    </row>
    <row r="106" spans="2:18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 x14ac:dyDescent="0.15">
      <c r="B107" s="8"/>
      <c r="C107" s="8"/>
      <c r="D107" s="12" t="s">
        <v>122</v>
      </c>
      <c r="E107" s="11">
        <v>20</v>
      </c>
      <c r="F107" s="11">
        <v>1867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20</v>
      </c>
      <c r="N107" s="11">
        <v>1867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 x14ac:dyDescent="0.15">
      <c r="B108" s="18">
        <v>117</v>
      </c>
      <c r="C108" s="18" t="s">
        <v>50</v>
      </c>
      <c r="D108" s="10" t="s">
        <v>126</v>
      </c>
      <c r="E108" s="9">
        <v>142</v>
      </c>
      <c r="F108" s="9">
        <v>10255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43</v>
      </c>
      <c r="N108" s="9">
        <v>3529</v>
      </c>
      <c r="O108" s="9">
        <v>0</v>
      </c>
      <c r="P108" s="9">
        <v>0</v>
      </c>
      <c r="Q108" s="9">
        <v>99</v>
      </c>
      <c r="R108" s="9">
        <v>6726</v>
      </c>
    </row>
    <row r="109" spans="2:18" ht="12.95" customHeight="1" x14ac:dyDescent="0.15">
      <c r="B109" s="8"/>
      <c r="C109" s="8"/>
      <c r="D109" s="7" t="s">
        <v>125</v>
      </c>
      <c r="E109" s="6">
        <v>32</v>
      </c>
      <c r="F109" s="6">
        <v>3939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32</v>
      </c>
      <c r="R109" s="6">
        <v>3939</v>
      </c>
    </row>
    <row r="110" spans="2:18" ht="12.95" customHeight="1" x14ac:dyDescent="0.15">
      <c r="B110" s="8"/>
      <c r="C110" s="8"/>
      <c r="D110" s="7" t="s">
        <v>124</v>
      </c>
      <c r="E110" s="6">
        <v>67</v>
      </c>
      <c r="F110" s="6">
        <v>2787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67</v>
      </c>
      <c r="R110" s="6">
        <v>2787</v>
      </c>
    </row>
    <row r="111" spans="2:18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 x14ac:dyDescent="0.15">
      <c r="B112" s="8"/>
      <c r="C112" s="8"/>
      <c r="D112" s="12" t="s">
        <v>122</v>
      </c>
      <c r="E112" s="11">
        <v>43</v>
      </c>
      <c r="F112" s="11">
        <v>3529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43</v>
      </c>
      <c r="N112" s="11">
        <v>3529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 x14ac:dyDescent="0.15">
      <c r="B113" s="18">
        <v>118</v>
      </c>
      <c r="C113" s="18" t="s">
        <v>49</v>
      </c>
      <c r="D113" s="10" t="s">
        <v>126</v>
      </c>
      <c r="E113" s="9">
        <v>33</v>
      </c>
      <c r="F113" s="9">
        <v>3368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8</v>
      </c>
      <c r="N113" s="9">
        <v>865</v>
      </c>
      <c r="O113" s="9">
        <v>0</v>
      </c>
      <c r="P113" s="9">
        <v>0</v>
      </c>
      <c r="Q113" s="9">
        <v>25</v>
      </c>
      <c r="R113" s="9">
        <v>2503</v>
      </c>
    </row>
    <row r="114" spans="2:18" ht="12.95" customHeight="1" x14ac:dyDescent="0.15">
      <c r="B114" s="8"/>
      <c r="C114" s="8"/>
      <c r="D114" s="7" t="s">
        <v>125</v>
      </c>
      <c r="E114" s="6">
        <v>15</v>
      </c>
      <c r="F114" s="6">
        <v>1961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15</v>
      </c>
      <c r="R114" s="6">
        <v>1961</v>
      </c>
    </row>
    <row r="115" spans="2:18" ht="12.95" customHeight="1" x14ac:dyDescent="0.15">
      <c r="B115" s="8"/>
      <c r="C115" s="8"/>
      <c r="D115" s="7" t="s">
        <v>124</v>
      </c>
      <c r="E115" s="6">
        <v>11</v>
      </c>
      <c r="F115" s="6">
        <v>626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</v>
      </c>
      <c r="N115" s="6">
        <v>84</v>
      </c>
      <c r="O115" s="6">
        <v>0</v>
      </c>
      <c r="P115" s="6">
        <v>0</v>
      </c>
      <c r="Q115" s="6">
        <v>10</v>
      </c>
      <c r="R115" s="6">
        <v>542</v>
      </c>
    </row>
    <row r="116" spans="2:18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 x14ac:dyDescent="0.15">
      <c r="B117" s="8"/>
      <c r="C117" s="8"/>
      <c r="D117" s="12" t="s">
        <v>122</v>
      </c>
      <c r="E117" s="11">
        <v>7</v>
      </c>
      <c r="F117" s="11">
        <v>781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7</v>
      </c>
      <c r="N117" s="11">
        <v>781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 x14ac:dyDescent="0.15">
      <c r="B118" s="18">
        <v>130</v>
      </c>
      <c r="C118" s="18" t="s">
        <v>48</v>
      </c>
      <c r="D118" s="10" t="s">
        <v>126</v>
      </c>
      <c r="E118" s="9">
        <v>1287</v>
      </c>
      <c r="F118" s="9">
        <v>78412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730</v>
      </c>
      <c r="N118" s="9">
        <v>42249</v>
      </c>
      <c r="O118" s="9">
        <v>1</v>
      </c>
      <c r="P118" s="9">
        <v>160</v>
      </c>
      <c r="Q118" s="9">
        <v>556</v>
      </c>
      <c r="R118" s="9">
        <v>36003</v>
      </c>
    </row>
    <row r="119" spans="2:18" ht="12.95" customHeight="1" x14ac:dyDescent="0.15">
      <c r="B119" s="8"/>
      <c r="C119" s="8"/>
      <c r="D119" s="7" t="s">
        <v>125</v>
      </c>
      <c r="E119" s="6">
        <v>129</v>
      </c>
      <c r="F119" s="6">
        <v>16034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129</v>
      </c>
      <c r="R119" s="6">
        <v>16034</v>
      </c>
    </row>
    <row r="120" spans="2:18" ht="12.95" customHeight="1" x14ac:dyDescent="0.15">
      <c r="B120" s="8"/>
      <c r="C120" s="8"/>
      <c r="D120" s="7" t="s">
        <v>124</v>
      </c>
      <c r="E120" s="6">
        <v>816</v>
      </c>
      <c r="F120" s="6">
        <v>32513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389</v>
      </c>
      <c r="N120" s="6">
        <v>12544</v>
      </c>
      <c r="O120" s="6">
        <v>0</v>
      </c>
      <c r="P120" s="6">
        <v>0</v>
      </c>
      <c r="Q120" s="6">
        <v>427</v>
      </c>
      <c r="R120" s="6">
        <v>19969</v>
      </c>
    </row>
    <row r="121" spans="2:18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 x14ac:dyDescent="0.15">
      <c r="B122" s="8"/>
      <c r="C122" s="8"/>
      <c r="D122" s="12" t="s">
        <v>122</v>
      </c>
      <c r="E122" s="11">
        <v>342</v>
      </c>
      <c r="F122" s="11">
        <v>29865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341</v>
      </c>
      <c r="N122" s="11">
        <v>29705</v>
      </c>
      <c r="O122" s="11">
        <v>1</v>
      </c>
      <c r="P122" s="11">
        <v>160</v>
      </c>
      <c r="Q122" s="11">
        <v>0</v>
      </c>
      <c r="R122" s="11">
        <v>0</v>
      </c>
    </row>
    <row r="123" spans="2:18" ht="12.95" customHeight="1" x14ac:dyDescent="0.15">
      <c r="B123" s="18">
        <v>131</v>
      </c>
      <c r="C123" s="18" t="s">
        <v>47</v>
      </c>
      <c r="D123" s="10" t="s">
        <v>126</v>
      </c>
      <c r="E123" s="9">
        <v>323</v>
      </c>
      <c r="F123" s="9">
        <v>14229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216</v>
      </c>
      <c r="N123" s="9">
        <v>9121</v>
      </c>
      <c r="O123" s="9">
        <v>0</v>
      </c>
      <c r="P123" s="9">
        <v>0</v>
      </c>
      <c r="Q123" s="9">
        <v>107</v>
      </c>
      <c r="R123" s="9">
        <v>5108</v>
      </c>
    </row>
    <row r="124" spans="2:18" ht="12.95" customHeight="1" x14ac:dyDescent="0.15">
      <c r="B124" s="8"/>
      <c r="C124" s="8"/>
      <c r="D124" s="7" t="s">
        <v>125</v>
      </c>
      <c r="E124" s="6">
        <v>12</v>
      </c>
      <c r="F124" s="6">
        <v>1614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12</v>
      </c>
      <c r="R124" s="6">
        <v>1614</v>
      </c>
    </row>
    <row r="125" spans="2:18" ht="12.95" customHeight="1" x14ac:dyDescent="0.15">
      <c r="B125" s="8"/>
      <c r="C125" s="8"/>
      <c r="D125" s="7" t="s">
        <v>124</v>
      </c>
      <c r="E125" s="6">
        <v>207</v>
      </c>
      <c r="F125" s="6">
        <v>6076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112</v>
      </c>
      <c r="N125" s="6">
        <v>2582</v>
      </c>
      <c r="O125" s="6">
        <v>0</v>
      </c>
      <c r="P125" s="6">
        <v>0</v>
      </c>
      <c r="Q125" s="6">
        <v>95</v>
      </c>
      <c r="R125" s="6">
        <v>3494</v>
      </c>
    </row>
    <row r="126" spans="2:18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 x14ac:dyDescent="0.15">
      <c r="B127" s="8"/>
      <c r="C127" s="8"/>
      <c r="D127" s="12" t="s">
        <v>122</v>
      </c>
      <c r="E127" s="11">
        <v>104</v>
      </c>
      <c r="F127" s="11">
        <v>6539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104</v>
      </c>
      <c r="N127" s="11">
        <v>6539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 x14ac:dyDescent="0.15">
      <c r="B128" s="18">
        <v>132</v>
      </c>
      <c r="C128" s="18" t="s">
        <v>46</v>
      </c>
      <c r="D128" s="10" t="s">
        <v>126</v>
      </c>
      <c r="E128" s="9">
        <v>270</v>
      </c>
      <c r="F128" s="9">
        <v>15915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186</v>
      </c>
      <c r="N128" s="9">
        <v>10420</v>
      </c>
      <c r="O128" s="9">
        <v>0</v>
      </c>
      <c r="P128" s="9">
        <v>0</v>
      </c>
      <c r="Q128" s="9">
        <v>84</v>
      </c>
      <c r="R128" s="9">
        <v>5495</v>
      </c>
    </row>
    <row r="129" spans="2:18" ht="12.95" customHeight="1" x14ac:dyDescent="0.15">
      <c r="B129" s="8"/>
      <c r="C129" s="8"/>
      <c r="D129" s="7" t="s">
        <v>125</v>
      </c>
      <c r="E129" s="6">
        <v>20</v>
      </c>
      <c r="F129" s="6">
        <v>2491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20</v>
      </c>
      <c r="R129" s="6">
        <v>2491</v>
      </c>
    </row>
    <row r="130" spans="2:18" ht="12.95" customHeight="1" x14ac:dyDescent="0.15">
      <c r="B130" s="8"/>
      <c r="C130" s="8"/>
      <c r="D130" s="7" t="s">
        <v>124</v>
      </c>
      <c r="E130" s="6">
        <v>208</v>
      </c>
      <c r="F130" s="6">
        <v>9260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144</v>
      </c>
      <c r="N130" s="6">
        <v>6256</v>
      </c>
      <c r="O130" s="6">
        <v>0</v>
      </c>
      <c r="P130" s="6">
        <v>0</v>
      </c>
      <c r="Q130" s="6">
        <v>64</v>
      </c>
      <c r="R130" s="6">
        <v>3004</v>
      </c>
    </row>
    <row r="131" spans="2:18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 x14ac:dyDescent="0.15">
      <c r="B132" s="8"/>
      <c r="C132" s="8"/>
      <c r="D132" s="12" t="s">
        <v>122</v>
      </c>
      <c r="E132" s="11">
        <v>42</v>
      </c>
      <c r="F132" s="11">
        <v>4164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42</v>
      </c>
      <c r="N132" s="11">
        <v>4164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 x14ac:dyDescent="0.15">
      <c r="B133" s="18">
        <v>133</v>
      </c>
      <c r="C133" s="18" t="s">
        <v>45</v>
      </c>
      <c r="D133" s="10" t="s">
        <v>126</v>
      </c>
      <c r="E133" s="9">
        <v>216</v>
      </c>
      <c r="F133" s="9">
        <v>14006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100</v>
      </c>
      <c r="N133" s="9">
        <v>6056</v>
      </c>
      <c r="O133" s="9">
        <v>0</v>
      </c>
      <c r="P133" s="9">
        <v>0</v>
      </c>
      <c r="Q133" s="9">
        <v>116</v>
      </c>
      <c r="R133" s="9">
        <v>7950</v>
      </c>
    </row>
    <row r="134" spans="2:18" ht="12.95" customHeight="1" x14ac:dyDescent="0.15">
      <c r="B134" s="8"/>
      <c r="C134" s="8"/>
      <c r="D134" s="7" t="s">
        <v>125</v>
      </c>
      <c r="E134" s="6">
        <v>32</v>
      </c>
      <c r="F134" s="6">
        <v>3428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32</v>
      </c>
      <c r="R134" s="6">
        <v>3428</v>
      </c>
    </row>
    <row r="135" spans="2:18" ht="12.95" customHeight="1" x14ac:dyDescent="0.15">
      <c r="B135" s="8"/>
      <c r="C135" s="8"/>
      <c r="D135" s="7" t="s">
        <v>124</v>
      </c>
      <c r="E135" s="6">
        <v>151</v>
      </c>
      <c r="F135" s="6">
        <v>6814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67</v>
      </c>
      <c r="N135" s="6">
        <v>2292</v>
      </c>
      <c r="O135" s="6">
        <v>0</v>
      </c>
      <c r="P135" s="6">
        <v>0</v>
      </c>
      <c r="Q135" s="6">
        <v>84</v>
      </c>
      <c r="R135" s="6">
        <v>4522</v>
      </c>
    </row>
    <row r="136" spans="2:18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 x14ac:dyDescent="0.15">
      <c r="B137" s="8"/>
      <c r="C137" s="8"/>
      <c r="D137" s="12" t="s">
        <v>122</v>
      </c>
      <c r="E137" s="11">
        <v>33</v>
      </c>
      <c r="F137" s="11">
        <v>3764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33</v>
      </c>
      <c r="N137" s="11">
        <v>3764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 x14ac:dyDescent="0.15">
      <c r="B138" s="18">
        <v>134</v>
      </c>
      <c r="C138" s="18" t="s">
        <v>44</v>
      </c>
      <c r="D138" s="10" t="s">
        <v>126</v>
      </c>
      <c r="E138" s="9">
        <v>145</v>
      </c>
      <c r="F138" s="9">
        <v>9949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58</v>
      </c>
      <c r="N138" s="9">
        <v>4303</v>
      </c>
      <c r="O138" s="9">
        <v>1</v>
      </c>
      <c r="P138" s="9">
        <v>160</v>
      </c>
      <c r="Q138" s="9">
        <v>86</v>
      </c>
      <c r="R138" s="9">
        <v>5486</v>
      </c>
    </row>
    <row r="139" spans="2:18" ht="12.95" customHeight="1" x14ac:dyDescent="0.15">
      <c r="B139" s="8"/>
      <c r="C139" s="8"/>
      <c r="D139" s="7" t="s">
        <v>125</v>
      </c>
      <c r="E139" s="6">
        <v>19</v>
      </c>
      <c r="F139" s="6">
        <v>2430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19</v>
      </c>
      <c r="R139" s="6">
        <v>2430</v>
      </c>
    </row>
    <row r="140" spans="2:18" ht="12.95" customHeight="1" x14ac:dyDescent="0.15">
      <c r="B140" s="8"/>
      <c r="C140" s="8"/>
      <c r="D140" s="7" t="s">
        <v>124</v>
      </c>
      <c r="E140" s="6">
        <v>81</v>
      </c>
      <c r="F140" s="6">
        <v>3250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14</v>
      </c>
      <c r="N140" s="6">
        <v>194</v>
      </c>
      <c r="O140" s="6">
        <v>0</v>
      </c>
      <c r="P140" s="6">
        <v>0</v>
      </c>
      <c r="Q140" s="6">
        <v>67</v>
      </c>
      <c r="R140" s="6">
        <v>3056</v>
      </c>
    </row>
    <row r="141" spans="2:18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 x14ac:dyDescent="0.15">
      <c r="B142" s="8"/>
      <c r="C142" s="8"/>
      <c r="D142" s="12" t="s">
        <v>122</v>
      </c>
      <c r="E142" s="11">
        <v>45</v>
      </c>
      <c r="F142" s="11">
        <v>4269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44</v>
      </c>
      <c r="N142" s="11">
        <v>4109</v>
      </c>
      <c r="O142" s="11">
        <v>1</v>
      </c>
      <c r="P142" s="11">
        <v>160</v>
      </c>
      <c r="Q142" s="11">
        <v>0</v>
      </c>
      <c r="R142" s="11">
        <v>0</v>
      </c>
    </row>
    <row r="143" spans="2:18" ht="12.95" customHeight="1" x14ac:dyDescent="0.15">
      <c r="B143" s="18">
        <v>135</v>
      </c>
      <c r="C143" s="18" t="s">
        <v>43</v>
      </c>
      <c r="D143" s="10" t="s">
        <v>126</v>
      </c>
      <c r="E143" s="9">
        <v>157</v>
      </c>
      <c r="F143" s="9">
        <v>9415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73</v>
      </c>
      <c r="N143" s="9">
        <v>4234</v>
      </c>
      <c r="O143" s="9">
        <v>0</v>
      </c>
      <c r="P143" s="9">
        <v>0</v>
      </c>
      <c r="Q143" s="9">
        <v>84</v>
      </c>
      <c r="R143" s="9">
        <v>5181</v>
      </c>
    </row>
    <row r="144" spans="2:18" ht="12.95" customHeight="1" x14ac:dyDescent="0.15">
      <c r="B144" s="8"/>
      <c r="C144" s="8"/>
      <c r="D144" s="7" t="s">
        <v>125</v>
      </c>
      <c r="E144" s="6">
        <v>17</v>
      </c>
      <c r="F144" s="6">
        <v>1953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17</v>
      </c>
      <c r="R144" s="6">
        <v>1953</v>
      </c>
    </row>
    <row r="145" spans="2:18" ht="12.95" customHeight="1" x14ac:dyDescent="0.15">
      <c r="B145" s="8"/>
      <c r="C145" s="8"/>
      <c r="D145" s="7" t="s">
        <v>124</v>
      </c>
      <c r="E145" s="6">
        <v>95</v>
      </c>
      <c r="F145" s="6">
        <v>3798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28</v>
      </c>
      <c r="N145" s="6">
        <v>570</v>
      </c>
      <c r="O145" s="6">
        <v>0</v>
      </c>
      <c r="P145" s="6">
        <v>0</v>
      </c>
      <c r="Q145" s="6">
        <v>67</v>
      </c>
      <c r="R145" s="6">
        <v>3228</v>
      </c>
    </row>
    <row r="146" spans="2:18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 x14ac:dyDescent="0.15">
      <c r="B147" s="8"/>
      <c r="C147" s="8"/>
      <c r="D147" s="12" t="s">
        <v>122</v>
      </c>
      <c r="E147" s="11">
        <v>45</v>
      </c>
      <c r="F147" s="11">
        <v>3664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45</v>
      </c>
      <c r="N147" s="11">
        <v>3664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 x14ac:dyDescent="0.15">
      <c r="B148" s="18">
        <v>136</v>
      </c>
      <c r="C148" s="18" t="s">
        <v>42</v>
      </c>
      <c r="D148" s="10" t="s">
        <v>126</v>
      </c>
      <c r="E148" s="9">
        <v>120</v>
      </c>
      <c r="F148" s="9">
        <v>9569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73</v>
      </c>
      <c r="N148" s="9">
        <v>5750</v>
      </c>
      <c r="O148" s="9">
        <v>0</v>
      </c>
      <c r="P148" s="9">
        <v>0</v>
      </c>
      <c r="Q148" s="9">
        <v>47</v>
      </c>
      <c r="R148" s="9">
        <v>3819</v>
      </c>
    </row>
    <row r="149" spans="2:18" ht="12.95" customHeight="1" x14ac:dyDescent="0.15">
      <c r="B149" s="8"/>
      <c r="C149" s="8"/>
      <c r="D149" s="7" t="s">
        <v>125</v>
      </c>
      <c r="E149" s="6">
        <v>14</v>
      </c>
      <c r="F149" s="6">
        <v>2092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14</v>
      </c>
      <c r="R149" s="6">
        <v>2092</v>
      </c>
    </row>
    <row r="150" spans="2:18" ht="12.95" customHeight="1" x14ac:dyDescent="0.15">
      <c r="B150" s="8"/>
      <c r="C150" s="8"/>
      <c r="D150" s="7" t="s">
        <v>124</v>
      </c>
      <c r="E150" s="6">
        <v>57</v>
      </c>
      <c r="F150" s="6">
        <v>2377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24</v>
      </c>
      <c r="N150" s="6">
        <v>650</v>
      </c>
      <c r="O150" s="6">
        <v>0</v>
      </c>
      <c r="P150" s="6">
        <v>0</v>
      </c>
      <c r="Q150" s="6">
        <v>33</v>
      </c>
      <c r="R150" s="6">
        <v>1727</v>
      </c>
    </row>
    <row r="151" spans="2:18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 x14ac:dyDescent="0.15">
      <c r="B152" s="8"/>
      <c r="C152" s="8"/>
      <c r="D152" s="12" t="s">
        <v>122</v>
      </c>
      <c r="E152" s="11">
        <v>49</v>
      </c>
      <c r="F152" s="11">
        <v>5100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49</v>
      </c>
      <c r="N152" s="11">
        <v>5100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 x14ac:dyDescent="0.15">
      <c r="B153" s="18">
        <v>137</v>
      </c>
      <c r="C153" s="18" t="s">
        <v>41</v>
      </c>
      <c r="D153" s="10" t="s">
        <v>126</v>
      </c>
      <c r="E153" s="9">
        <v>56</v>
      </c>
      <c r="F153" s="9">
        <v>5329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24</v>
      </c>
      <c r="N153" s="9">
        <v>2365</v>
      </c>
      <c r="O153" s="9">
        <v>0</v>
      </c>
      <c r="P153" s="9">
        <v>0</v>
      </c>
      <c r="Q153" s="9">
        <v>32</v>
      </c>
      <c r="R153" s="9">
        <v>2964</v>
      </c>
    </row>
    <row r="154" spans="2:18" ht="12.95" customHeight="1" x14ac:dyDescent="0.15">
      <c r="B154" s="8"/>
      <c r="C154" s="8"/>
      <c r="D154" s="7" t="s">
        <v>125</v>
      </c>
      <c r="E154" s="6">
        <v>15</v>
      </c>
      <c r="F154" s="6">
        <v>2026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15</v>
      </c>
      <c r="R154" s="6">
        <v>2026</v>
      </c>
    </row>
    <row r="155" spans="2:18" ht="12.95" customHeight="1" x14ac:dyDescent="0.15">
      <c r="B155" s="8"/>
      <c r="C155" s="8"/>
      <c r="D155" s="7" t="s">
        <v>124</v>
      </c>
      <c r="E155" s="6">
        <v>17</v>
      </c>
      <c r="F155" s="6">
        <v>938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17</v>
      </c>
      <c r="R155" s="6">
        <v>938</v>
      </c>
    </row>
    <row r="156" spans="2:18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 x14ac:dyDescent="0.15">
      <c r="B157" s="8"/>
      <c r="C157" s="8"/>
      <c r="D157" s="12" t="s">
        <v>122</v>
      </c>
      <c r="E157" s="11">
        <v>24</v>
      </c>
      <c r="F157" s="11">
        <v>2365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24</v>
      </c>
      <c r="N157" s="11">
        <v>2365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 x14ac:dyDescent="0.15">
      <c r="B158" s="18">
        <v>150</v>
      </c>
      <c r="C158" s="18" t="s">
        <v>40</v>
      </c>
      <c r="D158" s="10" t="s">
        <v>126</v>
      </c>
      <c r="E158" s="9">
        <v>366</v>
      </c>
      <c r="F158" s="9">
        <v>26458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165</v>
      </c>
      <c r="N158" s="9">
        <v>10697</v>
      </c>
      <c r="O158" s="9">
        <v>0</v>
      </c>
      <c r="P158" s="9">
        <v>0</v>
      </c>
      <c r="Q158" s="9">
        <v>201</v>
      </c>
      <c r="R158" s="9">
        <v>15761</v>
      </c>
    </row>
    <row r="159" spans="2:18" ht="12.95" customHeight="1" x14ac:dyDescent="0.15">
      <c r="B159" s="8"/>
      <c r="C159" s="8"/>
      <c r="D159" s="7" t="s">
        <v>125</v>
      </c>
      <c r="E159" s="6">
        <v>105</v>
      </c>
      <c r="F159" s="6">
        <v>11555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105</v>
      </c>
      <c r="R159" s="6">
        <v>11555</v>
      </c>
    </row>
    <row r="160" spans="2:18" ht="12.95" customHeight="1" x14ac:dyDescent="0.15">
      <c r="B160" s="8"/>
      <c r="C160" s="8"/>
      <c r="D160" s="7" t="s">
        <v>124</v>
      </c>
      <c r="E160" s="6">
        <v>183</v>
      </c>
      <c r="F160" s="6">
        <v>7270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87</v>
      </c>
      <c r="N160" s="6">
        <v>3064</v>
      </c>
      <c r="O160" s="6">
        <v>0</v>
      </c>
      <c r="P160" s="6">
        <v>0</v>
      </c>
      <c r="Q160" s="6">
        <v>96</v>
      </c>
      <c r="R160" s="6">
        <v>4206</v>
      </c>
    </row>
    <row r="161" spans="2:18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 x14ac:dyDescent="0.15">
      <c r="B162" s="8"/>
      <c r="C162" s="8"/>
      <c r="D162" s="12" t="s">
        <v>122</v>
      </c>
      <c r="E162" s="11">
        <v>78</v>
      </c>
      <c r="F162" s="11">
        <v>7633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78</v>
      </c>
      <c r="N162" s="11">
        <v>7633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 x14ac:dyDescent="0.15">
      <c r="B163" s="18">
        <v>151</v>
      </c>
      <c r="C163" s="18" t="s">
        <v>39</v>
      </c>
      <c r="D163" s="10" t="s">
        <v>126</v>
      </c>
      <c r="E163" s="9">
        <v>78</v>
      </c>
      <c r="F163" s="9">
        <v>6307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16</v>
      </c>
      <c r="N163" s="9">
        <v>1491</v>
      </c>
      <c r="O163" s="9">
        <v>0</v>
      </c>
      <c r="P163" s="9">
        <v>0</v>
      </c>
      <c r="Q163" s="9">
        <v>62</v>
      </c>
      <c r="R163" s="9">
        <v>4816</v>
      </c>
    </row>
    <row r="164" spans="2:18" ht="12.95" customHeight="1" x14ac:dyDescent="0.15">
      <c r="B164" s="8"/>
      <c r="C164" s="8"/>
      <c r="D164" s="7" t="s">
        <v>125</v>
      </c>
      <c r="E164" s="6">
        <v>33</v>
      </c>
      <c r="F164" s="6">
        <v>3566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33</v>
      </c>
      <c r="R164" s="6">
        <v>3566</v>
      </c>
    </row>
    <row r="165" spans="2:18" ht="12.95" customHeight="1" x14ac:dyDescent="0.15">
      <c r="B165" s="8"/>
      <c r="C165" s="8"/>
      <c r="D165" s="7" t="s">
        <v>124</v>
      </c>
      <c r="E165" s="6">
        <v>35</v>
      </c>
      <c r="F165" s="6">
        <v>1789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6</v>
      </c>
      <c r="N165" s="6">
        <v>539</v>
      </c>
      <c r="O165" s="6">
        <v>0</v>
      </c>
      <c r="P165" s="6">
        <v>0</v>
      </c>
      <c r="Q165" s="6">
        <v>29</v>
      </c>
      <c r="R165" s="6">
        <v>1250</v>
      </c>
    </row>
    <row r="166" spans="2:18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 x14ac:dyDescent="0.15">
      <c r="B167" s="8"/>
      <c r="C167" s="8"/>
      <c r="D167" s="12" t="s">
        <v>122</v>
      </c>
      <c r="E167" s="11">
        <v>10</v>
      </c>
      <c r="F167" s="11">
        <v>952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10</v>
      </c>
      <c r="N167" s="11">
        <v>952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 x14ac:dyDescent="0.15">
      <c r="B168" s="18">
        <v>152</v>
      </c>
      <c r="C168" s="18" t="s">
        <v>38</v>
      </c>
      <c r="D168" s="10" t="s">
        <v>126</v>
      </c>
      <c r="E168" s="9">
        <v>131</v>
      </c>
      <c r="F168" s="9">
        <v>9648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78</v>
      </c>
      <c r="N168" s="9">
        <v>5055</v>
      </c>
      <c r="O168" s="9">
        <v>0</v>
      </c>
      <c r="P168" s="9">
        <v>0</v>
      </c>
      <c r="Q168" s="9">
        <v>53</v>
      </c>
      <c r="R168" s="9">
        <v>4593</v>
      </c>
    </row>
    <row r="169" spans="2:18" ht="12.95" customHeight="1" x14ac:dyDescent="0.15">
      <c r="B169" s="8"/>
      <c r="C169" s="8"/>
      <c r="D169" s="7" t="s">
        <v>125</v>
      </c>
      <c r="E169" s="6">
        <v>36</v>
      </c>
      <c r="F169" s="6">
        <v>3750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36</v>
      </c>
      <c r="R169" s="6">
        <v>3750</v>
      </c>
    </row>
    <row r="170" spans="2:18" ht="12.95" customHeight="1" x14ac:dyDescent="0.15">
      <c r="B170" s="8"/>
      <c r="C170" s="8"/>
      <c r="D170" s="7" t="s">
        <v>124</v>
      </c>
      <c r="E170" s="6">
        <v>55</v>
      </c>
      <c r="F170" s="6">
        <v>1918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38</v>
      </c>
      <c r="N170" s="6">
        <v>1075</v>
      </c>
      <c r="O170" s="6">
        <v>0</v>
      </c>
      <c r="P170" s="6">
        <v>0</v>
      </c>
      <c r="Q170" s="6">
        <v>17</v>
      </c>
      <c r="R170" s="6">
        <v>843</v>
      </c>
    </row>
    <row r="171" spans="2:18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 x14ac:dyDescent="0.15">
      <c r="B172" s="8"/>
      <c r="C172" s="8"/>
      <c r="D172" s="12" t="s">
        <v>122</v>
      </c>
      <c r="E172" s="11">
        <v>40</v>
      </c>
      <c r="F172" s="11">
        <v>3980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40</v>
      </c>
      <c r="N172" s="11">
        <v>3980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 x14ac:dyDescent="0.15">
      <c r="B173" s="18">
        <v>153</v>
      </c>
      <c r="C173" s="18" t="s">
        <v>37</v>
      </c>
      <c r="D173" s="10" t="s">
        <v>126</v>
      </c>
      <c r="E173" s="9">
        <v>157</v>
      </c>
      <c r="F173" s="9">
        <v>10503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71</v>
      </c>
      <c r="N173" s="9">
        <v>4151</v>
      </c>
      <c r="O173" s="9">
        <v>0</v>
      </c>
      <c r="P173" s="9">
        <v>0</v>
      </c>
      <c r="Q173" s="9">
        <v>86</v>
      </c>
      <c r="R173" s="9">
        <v>6352</v>
      </c>
    </row>
    <row r="174" spans="2:18" ht="12.95" customHeight="1" x14ac:dyDescent="0.15">
      <c r="B174" s="8"/>
      <c r="C174" s="8"/>
      <c r="D174" s="7" t="s">
        <v>125</v>
      </c>
      <c r="E174" s="6">
        <v>36</v>
      </c>
      <c r="F174" s="6">
        <v>4239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36</v>
      </c>
      <c r="R174" s="6">
        <v>4239</v>
      </c>
    </row>
    <row r="175" spans="2:18" ht="12.95" customHeight="1" x14ac:dyDescent="0.15">
      <c r="B175" s="8"/>
      <c r="C175" s="8"/>
      <c r="D175" s="7" t="s">
        <v>124</v>
      </c>
      <c r="E175" s="6">
        <v>93</v>
      </c>
      <c r="F175" s="6">
        <v>3563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43</v>
      </c>
      <c r="N175" s="6">
        <v>1450</v>
      </c>
      <c r="O175" s="6">
        <v>0</v>
      </c>
      <c r="P175" s="6">
        <v>0</v>
      </c>
      <c r="Q175" s="6">
        <v>50</v>
      </c>
      <c r="R175" s="6">
        <v>2113</v>
      </c>
    </row>
    <row r="176" spans="2:18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 x14ac:dyDescent="0.15">
      <c r="B177" s="8"/>
      <c r="C177" s="8"/>
      <c r="D177" s="12" t="s">
        <v>122</v>
      </c>
      <c r="E177" s="11">
        <v>28</v>
      </c>
      <c r="F177" s="11">
        <v>2701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28</v>
      </c>
      <c r="N177" s="11">
        <v>2701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 x14ac:dyDescent="0.15">
      <c r="B178" s="18">
        <v>200</v>
      </c>
      <c r="C178" s="18" t="s">
        <v>36</v>
      </c>
      <c r="D178" s="10" t="s">
        <v>126</v>
      </c>
      <c r="E178" s="9">
        <v>1765</v>
      </c>
      <c r="F178" s="9">
        <v>132352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770</v>
      </c>
      <c r="N178" s="9">
        <v>55238</v>
      </c>
      <c r="O178" s="9">
        <v>1</v>
      </c>
      <c r="P178" s="9">
        <v>412</v>
      </c>
      <c r="Q178" s="9">
        <v>994</v>
      </c>
      <c r="R178" s="9">
        <v>76702</v>
      </c>
    </row>
    <row r="179" spans="2:18" ht="12.95" customHeight="1" x14ac:dyDescent="0.15">
      <c r="B179" s="8"/>
      <c r="C179" s="8"/>
      <c r="D179" s="7" t="s">
        <v>125</v>
      </c>
      <c r="E179" s="6">
        <v>462</v>
      </c>
      <c r="F179" s="6">
        <v>53122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462</v>
      </c>
      <c r="R179" s="6">
        <v>53122</v>
      </c>
    </row>
    <row r="180" spans="2:18" ht="12.95" customHeight="1" x14ac:dyDescent="0.15">
      <c r="B180" s="8"/>
      <c r="C180" s="8"/>
      <c r="D180" s="7" t="s">
        <v>124</v>
      </c>
      <c r="E180" s="6">
        <v>775</v>
      </c>
      <c r="F180" s="6">
        <v>31297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256</v>
      </c>
      <c r="N180" s="6">
        <v>7738</v>
      </c>
      <c r="O180" s="6">
        <v>1</v>
      </c>
      <c r="P180" s="6">
        <v>412</v>
      </c>
      <c r="Q180" s="6">
        <v>518</v>
      </c>
      <c r="R180" s="6">
        <v>23147</v>
      </c>
    </row>
    <row r="181" spans="2:18" ht="12.95" customHeight="1" x14ac:dyDescent="0.15">
      <c r="B181" s="8"/>
      <c r="C181" s="8"/>
      <c r="D181" s="7" t="s">
        <v>123</v>
      </c>
      <c r="E181" s="6">
        <v>14</v>
      </c>
      <c r="F181" s="6">
        <v>433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14</v>
      </c>
      <c r="R181" s="6">
        <v>433</v>
      </c>
    </row>
    <row r="182" spans="2:18" ht="12.95" customHeight="1" x14ac:dyDescent="0.15">
      <c r="B182" s="8"/>
      <c r="C182" s="8"/>
      <c r="D182" s="12" t="s">
        <v>122</v>
      </c>
      <c r="E182" s="11">
        <v>514</v>
      </c>
      <c r="F182" s="11">
        <v>47500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514</v>
      </c>
      <c r="N182" s="11">
        <v>47500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 x14ac:dyDescent="0.15">
      <c r="B183" s="18">
        <v>201</v>
      </c>
      <c r="C183" s="18" t="s">
        <v>35</v>
      </c>
      <c r="D183" s="10" t="s">
        <v>126</v>
      </c>
      <c r="E183" s="9">
        <v>148</v>
      </c>
      <c r="F183" s="9">
        <v>12035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81</v>
      </c>
      <c r="N183" s="9">
        <v>5295</v>
      </c>
      <c r="O183" s="9">
        <v>0</v>
      </c>
      <c r="P183" s="9">
        <v>0</v>
      </c>
      <c r="Q183" s="9">
        <v>67</v>
      </c>
      <c r="R183" s="9">
        <v>6740</v>
      </c>
    </row>
    <row r="184" spans="2:18" ht="12.95" customHeight="1" x14ac:dyDescent="0.15">
      <c r="B184" s="8"/>
      <c r="C184" s="8"/>
      <c r="D184" s="7" t="s">
        <v>125</v>
      </c>
      <c r="E184" s="6">
        <v>49</v>
      </c>
      <c r="F184" s="6">
        <v>5521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49</v>
      </c>
      <c r="R184" s="6">
        <v>5521</v>
      </c>
    </row>
    <row r="185" spans="2:18" ht="12.95" customHeight="1" x14ac:dyDescent="0.15">
      <c r="B185" s="8"/>
      <c r="C185" s="8"/>
      <c r="D185" s="7" t="s">
        <v>124</v>
      </c>
      <c r="E185" s="6">
        <v>55</v>
      </c>
      <c r="F185" s="6">
        <v>2153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37</v>
      </c>
      <c r="N185" s="6">
        <v>934</v>
      </c>
      <c r="O185" s="6">
        <v>0</v>
      </c>
      <c r="P185" s="6">
        <v>0</v>
      </c>
      <c r="Q185" s="6">
        <v>18</v>
      </c>
      <c r="R185" s="6">
        <v>1219</v>
      </c>
    </row>
    <row r="186" spans="2:18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 x14ac:dyDescent="0.15">
      <c r="B187" s="8"/>
      <c r="C187" s="8"/>
      <c r="D187" s="12" t="s">
        <v>122</v>
      </c>
      <c r="E187" s="11">
        <v>44</v>
      </c>
      <c r="F187" s="11">
        <v>4361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44</v>
      </c>
      <c r="N187" s="11">
        <v>4361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 x14ac:dyDescent="0.15">
      <c r="B188" s="18">
        <v>203</v>
      </c>
      <c r="C188" s="18" t="s">
        <v>34</v>
      </c>
      <c r="D188" s="10" t="s">
        <v>126</v>
      </c>
      <c r="E188" s="9">
        <v>108</v>
      </c>
      <c r="F188" s="9">
        <v>8777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49</v>
      </c>
      <c r="N188" s="9">
        <v>3850</v>
      </c>
      <c r="O188" s="9">
        <v>0</v>
      </c>
      <c r="P188" s="9">
        <v>0</v>
      </c>
      <c r="Q188" s="9">
        <v>59</v>
      </c>
      <c r="R188" s="9">
        <v>4927</v>
      </c>
    </row>
    <row r="189" spans="2:18" ht="12.95" customHeight="1" x14ac:dyDescent="0.15">
      <c r="B189" s="8"/>
      <c r="C189" s="8"/>
      <c r="D189" s="7" t="s">
        <v>125</v>
      </c>
      <c r="E189" s="6">
        <v>35</v>
      </c>
      <c r="F189" s="6">
        <v>3917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35</v>
      </c>
      <c r="R189" s="6">
        <v>3917</v>
      </c>
    </row>
    <row r="190" spans="2:18" ht="12.95" customHeight="1" x14ac:dyDescent="0.15">
      <c r="B190" s="8"/>
      <c r="C190" s="8"/>
      <c r="D190" s="7" t="s">
        <v>124</v>
      </c>
      <c r="E190" s="6">
        <v>40</v>
      </c>
      <c r="F190" s="6">
        <v>1466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16</v>
      </c>
      <c r="N190" s="6">
        <v>456</v>
      </c>
      <c r="O190" s="6">
        <v>0</v>
      </c>
      <c r="P190" s="6">
        <v>0</v>
      </c>
      <c r="Q190" s="6">
        <v>24</v>
      </c>
      <c r="R190" s="6">
        <v>1010</v>
      </c>
    </row>
    <row r="191" spans="2:18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 x14ac:dyDescent="0.15">
      <c r="B192" s="8"/>
      <c r="C192" s="8"/>
      <c r="D192" s="12" t="s">
        <v>122</v>
      </c>
      <c r="E192" s="11">
        <v>33</v>
      </c>
      <c r="F192" s="11">
        <v>3394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33</v>
      </c>
      <c r="N192" s="11">
        <v>3394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 x14ac:dyDescent="0.15">
      <c r="B193" s="18">
        <v>204</v>
      </c>
      <c r="C193" s="18" t="s">
        <v>33</v>
      </c>
      <c r="D193" s="10" t="s">
        <v>126</v>
      </c>
      <c r="E193" s="9">
        <v>98</v>
      </c>
      <c r="F193" s="9">
        <v>9528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42</v>
      </c>
      <c r="N193" s="9">
        <v>3708</v>
      </c>
      <c r="O193" s="9">
        <v>0</v>
      </c>
      <c r="P193" s="9">
        <v>0</v>
      </c>
      <c r="Q193" s="9">
        <v>56</v>
      </c>
      <c r="R193" s="9">
        <v>5820</v>
      </c>
    </row>
    <row r="194" spans="2:18" ht="12.95" customHeight="1" x14ac:dyDescent="0.15">
      <c r="B194" s="8"/>
      <c r="C194" s="8"/>
      <c r="D194" s="7" t="s">
        <v>125</v>
      </c>
      <c r="E194" s="6">
        <v>43</v>
      </c>
      <c r="F194" s="6">
        <v>5399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43</v>
      </c>
      <c r="R194" s="6">
        <v>5399</v>
      </c>
    </row>
    <row r="195" spans="2:18" ht="12.95" customHeight="1" x14ac:dyDescent="0.15">
      <c r="B195" s="8"/>
      <c r="C195" s="8"/>
      <c r="D195" s="7" t="s">
        <v>124</v>
      </c>
      <c r="E195" s="6">
        <v>22</v>
      </c>
      <c r="F195" s="6">
        <v>702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9</v>
      </c>
      <c r="N195" s="6">
        <v>281</v>
      </c>
      <c r="O195" s="6">
        <v>0</v>
      </c>
      <c r="P195" s="6">
        <v>0</v>
      </c>
      <c r="Q195" s="6">
        <v>13</v>
      </c>
      <c r="R195" s="6">
        <v>421</v>
      </c>
    </row>
    <row r="196" spans="2:18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 x14ac:dyDescent="0.15">
      <c r="B197" s="8"/>
      <c r="C197" s="8"/>
      <c r="D197" s="12" t="s">
        <v>122</v>
      </c>
      <c r="E197" s="11">
        <v>33</v>
      </c>
      <c r="F197" s="11">
        <v>3427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33</v>
      </c>
      <c r="N197" s="11">
        <v>3427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 x14ac:dyDescent="0.15">
      <c r="B198" s="18">
        <v>205</v>
      </c>
      <c r="C198" s="18" t="s">
        <v>32</v>
      </c>
      <c r="D198" s="10" t="s">
        <v>126</v>
      </c>
      <c r="E198" s="9">
        <v>384</v>
      </c>
      <c r="F198" s="9">
        <v>25479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128</v>
      </c>
      <c r="N198" s="9">
        <v>9563</v>
      </c>
      <c r="O198" s="9">
        <v>0</v>
      </c>
      <c r="P198" s="9">
        <v>0</v>
      </c>
      <c r="Q198" s="9">
        <v>256</v>
      </c>
      <c r="R198" s="9">
        <v>15916</v>
      </c>
    </row>
    <row r="199" spans="2:18" ht="12.95" customHeight="1" x14ac:dyDescent="0.15">
      <c r="B199" s="8"/>
      <c r="C199" s="8"/>
      <c r="D199" s="7" t="s">
        <v>125</v>
      </c>
      <c r="E199" s="6">
        <v>64</v>
      </c>
      <c r="F199" s="6">
        <v>7516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64</v>
      </c>
      <c r="R199" s="6">
        <v>7516</v>
      </c>
    </row>
    <row r="200" spans="2:18" ht="12.95" customHeight="1" x14ac:dyDescent="0.15">
      <c r="B200" s="8"/>
      <c r="C200" s="8"/>
      <c r="D200" s="7" t="s">
        <v>124</v>
      </c>
      <c r="E200" s="6">
        <v>206</v>
      </c>
      <c r="F200" s="6">
        <v>9353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28</v>
      </c>
      <c r="N200" s="6">
        <v>1386</v>
      </c>
      <c r="O200" s="6">
        <v>0</v>
      </c>
      <c r="P200" s="6">
        <v>0</v>
      </c>
      <c r="Q200" s="6">
        <v>178</v>
      </c>
      <c r="R200" s="6">
        <v>7967</v>
      </c>
    </row>
    <row r="201" spans="2:18" ht="12.95" customHeight="1" x14ac:dyDescent="0.15">
      <c r="B201" s="8"/>
      <c r="C201" s="8"/>
      <c r="D201" s="7" t="s">
        <v>123</v>
      </c>
      <c r="E201" s="6">
        <v>14</v>
      </c>
      <c r="F201" s="6">
        <v>433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14</v>
      </c>
      <c r="R201" s="6">
        <v>433</v>
      </c>
    </row>
    <row r="202" spans="2:18" ht="12.95" customHeight="1" x14ac:dyDescent="0.15">
      <c r="B202" s="8"/>
      <c r="C202" s="8"/>
      <c r="D202" s="12" t="s">
        <v>122</v>
      </c>
      <c r="E202" s="11">
        <v>100</v>
      </c>
      <c r="F202" s="11">
        <v>8177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100</v>
      </c>
      <c r="N202" s="11">
        <v>8177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 x14ac:dyDescent="0.15">
      <c r="B203" s="18">
        <v>206</v>
      </c>
      <c r="C203" s="18" t="s">
        <v>31</v>
      </c>
      <c r="D203" s="10" t="s">
        <v>126</v>
      </c>
      <c r="E203" s="9">
        <v>81</v>
      </c>
      <c r="F203" s="9">
        <v>6454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20</v>
      </c>
      <c r="N203" s="9">
        <v>1545</v>
      </c>
      <c r="O203" s="9">
        <v>1</v>
      </c>
      <c r="P203" s="9">
        <v>412</v>
      </c>
      <c r="Q203" s="9">
        <v>60</v>
      </c>
      <c r="R203" s="9">
        <v>4497</v>
      </c>
    </row>
    <row r="204" spans="2:18" ht="12.95" customHeight="1" x14ac:dyDescent="0.15">
      <c r="B204" s="8"/>
      <c r="C204" s="8"/>
      <c r="D204" s="7" t="s">
        <v>125</v>
      </c>
      <c r="E204" s="6">
        <v>26</v>
      </c>
      <c r="F204" s="6">
        <v>3068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26</v>
      </c>
      <c r="R204" s="6">
        <v>3068</v>
      </c>
    </row>
    <row r="205" spans="2:18" ht="12.95" customHeight="1" x14ac:dyDescent="0.15">
      <c r="B205" s="8"/>
      <c r="C205" s="8"/>
      <c r="D205" s="7" t="s">
        <v>124</v>
      </c>
      <c r="E205" s="6">
        <v>44</v>
      </c>
      <c r="F205" s="6">
        <v>2266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9</v>
      </c>
      <c r="N205" s="6">
        <v>425</v>
      </c>
      <c r="O205" s="6">
        <v>1</v>
      </c>
      <c r="P205" s="6">
        <v>412</v>
      </c>
      <c r="Q205" s="6">
        <v>34</v>
      </c>
      <c r="R205" s="6">
        <v>1429</v>
      </c>
    </row>
    <row r="206" spans="2:18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 x14ac:dyDescent="0.15">
      <c r="B207" s="8"/>
      <c r="C207" s="8"/>
      <c r="D207" s="12" t="s">
        <v>122</v>
      </c>
      <c r="E207" s="11">
        <v>11</v>
      </c>
      <c r="F207" s="11">
        <v>1120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11</v>
      </c>
      <c r="N207" s="11">
        <v>1120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 x14ac:dyDescent="0.15">
      <c r="B208" s="18">
        <v>207</v>
      </c>
      <c r="C208" s="18" t="s">
        <v>30</v>
      </c>
      <c r="D208" s="10" t="s">
        <v>126</v>
      </c>
      <c r="E208" s="9">
        <v>134</v>
      </c>
      <c r="F208" s="9">
        <v>11300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68</v>
      </c>
      <c r="N208" s="9">
        <v>5699</v>
      </c>
      <c r="O208" s="9">
        <v>0</v>
      </c>
      <c r="P208" s="9">
        <v>0</v>
      </c>
      <c r="Q208" s="9">
        <v>66</v>
      </c>
      <c r="R208" s="9">
        <v>5601</v>
      </c>
    </row>
    <row r="209" spans="2:18" ht="12.95" customHeight="1" x14ac:dyDescent="0.15">
      <c r="B209" s="8"/>
      <c r="C209" s="8"/>
      <c r="D209" s="7" t="s">
        <v>125</v>
      </c>
      <c r="E209" s="6">
        <v>40</v>
      </c>
      <c r="F209" s="6">
        <v>4256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40</v>
      </c>
      <c r="R209" s="6">
        <v>4256</v>
      </c>
    </row>
    <row r="210" spans="2:18" ht="12.95" customHeight="1" x14ac:dyDescent="0.15">
      <c r="B210" s="8"/>
      <c r="C210" s="8"/>
      <c r="D210" s="7" t="s">
        <v>124</v>
      </c>
      <c r="E210" s="6">
        <v>42</v>
      </c>
      <c r="F210" s="6">
        <v>1970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16</v>
      </c>
      <c r="N210" s="6">
        <v>625</v>
      </c>
      <c r="O210" s="6">
        <v>0</v>
      </c>
      <c r="P210" s="6">
        <v>0</v>
      </c>
      <c r="Q210" s="6">
        <v>26</v>
      </c>
      <c r="R210" s="6">
        <v>1345</v>
      </c>
    </row>
    <row r="211" spans="2:18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 x14ac:dyDescent="0.15">
      <c r="B212" s="8"/>
      <c r="C212" s="8"/>
      <c r="D212" s="12" t="s">
        <v>122</v>
      </c>
      <c r="E212" s="11">
        <v>52</v>
      </c>
      <c r="F212" s="11">
        <v>5074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52</v>
      </c>
      <c r="N212" s="11">
        <v>5074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 x14ac:dyDescent="0.15">
      <c r="B213" s="18">
        <v>208</v>
      </c>
      <c r="C213" s="18" t="s">
        <v>29</v>
      </c>
      <c r="D213" s="10" t="s">
        <v>126</v>
      </c>
      <c r="E213" s="9">
        <v>25</v>
      </c>
      <c r="F213" s="9">
        <v>2339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8</v>
      </c>
      <c r="N213" s="9">
        <v>859</v>
      </c>
      <c r="O213" s="9">
        <v>0</v>
      </c>
      <c r="P213" s="9">
        <v>0</v>
      </c>
      <c r="Q213" s="9">
        <v>17</v>
      </c>
      <c r="R213" s="9">
        <v>1480</v>
      </c>
    </row>
    <row r="214" spans="2:18" ht="12.95" customHeight="1" x14ac:dyDescent="0.15">
      <c r="B214" s="8"/>
      <c r="C214" s="8"/>
      <c r="D214" s="7" t="s">
        <v>125</v>
      </c>
      <c r="E214" s="6">
        <v>10</v>
      </c>
      <c r="F214" s="6">
        <v>1114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10</v>
      </c>
      <c r="R214" s="6">
        <v>1114</v>
      </c>
    </row>
    <row r="215" spans="2:18" ht="12.95" customHeight="1" x14ac:dyDescent="0.15">
      <c r="B215" s="8"/>
      <c r="C215" s="8"/>
      <c r="D215" s="7" t="s">
        <v>124</v>
      </c>
      <c r="E215" s="6">
        <v>7</v>
      </c>
      <c r="F215" s="6">
        <v>366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7</v>
      </c>
      <c r="R215" s="6">
        <v>366</v>
      </c>
    </row>
    <row r="216" spans="2:18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 x14ac:dyDescent="0.15">
      <c r="B217" s="8"/>
      <c r="C217" s="8"/>
      <c r="D217" s="12" t="s">
        <v>122</v>
      </c>
      <c r="E217" s="11">
        <v>8</v>
      </c>
      <c r="F217" s="11">
        <v>859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8</v>
      </c>
      <c r="N217" s="11">
        <v>859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 x14ac:dyDescent="0.15">
      <c r="B218" s="18">
        <v>210</v>
      </c>
      <c r="C218" s="18" t="s">
        <v>28</v>
      </c>
      <c r="D218" s="10" t="s">
        <v>126</v>
      </c>
      <c r="E218" s="9">
        <v>11</v>
      </c>
      <c r="F218" s="9">
        <v>1223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6</v>
      </c>
      <c r="N218" s="9">
        <v>612</v>
      </c>
      <c r="O218" s="9">
        <v>0</v>
      </c>
      <c r="P218" s="9">
        <v>0</v>
      </c>
      <c r="Q218" s="9">
        <v>5</v>
      </c>
      <c r="R218" s="9">
        <v>611</v>
      </c>
    </row>
    <row r="219" spans="2:18" ht="12.95" customHeight="1" x14ac:dyDescent="0.15">
      <c r="B219" s="8"/>
      <c r="C219" s="8"/>
      <c r="D219" s="7" t="s">
        <v>125</v>
      </c>
      <c r="E219" s="6">
        <v>5</v>
      </c>
      <c r="F219" s="6">
        <v>611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5</v>
      </c>
      <c r="R219" s="6">
        <v>611</v>
      </c>
    </row>
    <row r="220" spans="2:18" ht="12.95" customHeight="1" x14ac:dyDescent="0.15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 x14ac:dyDescent="0.15">
      <c r="B222" s="8"/>
      <c r="C222" s="8"/>
      <c r="D222" s="12" t="s">
        <v>122</v>
      </c>
      <c r="E222" s="11">
        <v>6</v>
      </c>
      <c r="F222" s="11">
        <v>612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6</v>
      </c>
      <c r="N222" s="11">
        <v>612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 x14ac:dyDescent="0.15">
      <c r="B223" s="18">
        <v>211</v>
      </c>
      <c r="C223" s="18" t="s">
        <v>27</v>
      </c>
      <c r="D223" s="10" t="s">
        <v>126</v>
      </c>
      <c r="E223" s="9">
        <v>120</v>
      </c>
      <c r="F223" s="9">
        <v>8353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17</v>
      </c>
      <c r="N223" s="9">
        <v>1702</v>
      </c>
      <c r="O223" s="9">
        <v>0</v>
      </c>
      <c r="P223" s="9">
        <v>0</v>
      </c>
      <c r="Q223" s="9">
        <v>103</v>
      </c>
      <c r="R223" s="9">
        <v>6651</v>
      </c>
    </row>
    <row r="224" spans="2:18" ht="12.95" customHeight="1" x14ac:dyDescent="0.15">
      <c r="B224" s="8"/>
      <c r="C224" s="8"/>
      <c r="D224" s="7" t="s">
        <v>125</v>
      </c>
      <c r="E224" s="6">
        <v>37</v>
      </c>
      <c r="F224" s="6">
        <v>4187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37</v>
      </c>
      <c r="R224" s="6">
        <v>4187</v>
      </c>
    </row>
    <row r="225" spans="2:18" ht="12.95" customHeight="1" x14ac:dyDescent="0.15">
      <c r="B225" s="8"/>
      <c r="C225" s="8"/>
      <c r="D225" s="7" t="s">
        <v>124</v>
      </c>
      <c r="E225" s="6">
        <v>66</v>
      </c>
      <c r="F225" s="6">
        <v>2464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66</v>
      </c>
      <c r="R225" s="6">
        <v>2464</v>
      </c>
    </row>
    <row r="226" spans="2:18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 x14ac:dyDescent="0.15">
      <c r="B227" s="8"/>
      <c r="C227" s="8"/>
      <c r="D227" s="12" t="s">
        <v>122</v>
      </c>
      <c r="E227" s="11">
        <v>17</v>
      </c>
      <c r="F227" s="11">
        <v>1702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17</v>
      </c>
      <c r="N227" s="11">
        <v>1702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 x14ac:dyDescent="0.15">
      <c r="B228" s="18">
        <v>212</v>
      </c>
      <c r="C228" s="18" t="s">
        <v>26</v>
      </c>
      <c r="D228" s="10" t="s">
        <v>126</v>
      </c>
      <c r="E228" s="9">
        <v>96</v>
      </c>
      <c r="F228" s="9">
        <v>7480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15</v>
      </c>
      <c r="N228" s="9">
        <v>1486</v>
      </c>
      <c r="O228" s="9">
        <v>0</v>
      </c>
      <c r="P228" s="9">
        <v>0</v>
      </c>
      <c r="Q228" s="9">
        <v>81</v>
      </c>
      <c r="R228" s="9">
        <v>5994</v>
      </c>
    </row>
    <row r="229" spans="2:18" ht="12.95" customHeight="1" x14ac:dyDescent="0.15">
      <c r="B229" s="8"/>
      <c r="C229" s="8"/>
      <c r="D229" s="7" t="s">
        <v>125</v>
      </c>
      <c r="E229" s="6">
        <v>33</v>
      </c>
      <c r="F229" s="6">
        <v>4300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33</v>
      </c>
      <c r="R229" s="6">
        <v>4300</v>
      </c>
    </row>
    <row r="230" spans="2:18" ht="12.95" customHeight="1" x14ac:dyDescent="0.15">
      <c r="B230" s="8"/>
      <c r="C230" s="8"/>
      <c r="D230" s="7" t="s">
        <v>124</v>
      </c>
      <c r="E230" s="6">
        <v>48</v>
      </c>
      <c r="F230" s="6">
        <v>1694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48</v>
      </c>
      <c r="R230" s="6">
        <v>1694</v>
      </c>
    </row>
    <row r="231" spans="2:18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 x14ac:dyDescent="0.15">
      <c r="B232" s="8"/>
      <c r="C232" s="8"/>
      <c r="D232" s="12" t="s">
        <v>122</v>
      </c>
      <c r="E232" s="11">
        <v>15</v>
      </c>
      <c r="F232" s="11">
        <v>1486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15</v>
      </c>
      <c r="N232" s="11">
        <v>1486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 x14ac:dyDescent="0.15">
      <c r="B233" s="18">
        <v>213</v>
      </c>
      <c r="C233" s="18" t="s">
        <v>25</v>
      </c>
      <c r="D233" s="10" t="s">
        <v>126</v>
      </c>
      <c r="E233" s="9">
        <v>206</v>
      </c>
      <c r="F233" s="9">
        <v>10076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158</v>
      </c>
      <c r="N233" s="9">
        <v>6298</v>
      </c>
      <c r="O233" s="9">
        <v>0</v>
      </c>
      <c r="P233" s="9">
        <v>0</v>
      </c>
      <c r="Q233" s="9">
        <v>48</v>
      </c>
      <c r="R233" s="9">
        <v>3778</v>
      </c>
    </row>
    <row r="234" spans="2:18" ht="12.95" customHeight="1" x14ac:dyDescent="0.15">
      <c r="B234" s="8"/>
      <c r="C234" s="8"/>
      <c r="D234" s="7" t="s">
        <v>125</v>
      </c>
      <c r="E234" s="6">
        <v>20</v>
      </c>
      <c r="F234" s="6">
        <v>2224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20</v>
      </c>
      <c r="R234" s="6">
        <v>2224</v>
      </c>
    </row>
    <row r="235" spans="2:18" ht="12.95" customHeight="1" x14ac:dyDescent="0.15">
      <c r="B235" s="8"/>
      <c r="C235" s="8"/>
      <c r="D235" s="7" t="s">
        <v>124</v>
      </c>
      <c r="E235" s="6">
        <v>154</v>
      </c>
      <c r="F235" s="6">
        <v>4784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126</v>
      </c>
      <c r="N235" s="6">
        <v>3230</v>
      </c>
      <c r="O235" s="6">
        <v>0</v>
      </c>
      <c r="P235" s="6">
        <v>0</v>
      </c>
      <c r="Q235" s="6">
        <v>28</v>
      </c>
      <c r="R235" s="6">
        <v>1554</v>
      </c>
    </row>
    <row r="236" spans="2:18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 x14ac:dyDescent="0.15">
      <c r="B237" s="8"/>
      <c r="C237" s="8"/>
      <c r="D237" s="12" t="s">
        <v>122</v>
      </c>
      <c r="E237" s="11">
        <v>32</v>
      </c>
      <c r="F237" s="11">
        <v>3068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32</v>
      </c>
      <c r="N237" s="11">
        <v>3068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 x14ac:dyDescent="0.15">
      <c r="B238" s="18">
        <v>214</v>
      </c>
      <c r="C238" s="18" t="s">
        <v>24</v>
      </c>
      <c r="D238" s="10" t="s">
        <v>126</v>
      </c>
      <c r="E238" s="9">
        <v>44</v>
      </c>
      <c r="F238" s="9">
        <v>3439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2</v>
      </c>
      <c r="N238" s="9">
        <v>205</v>
      </c>
      <c r="O238" s="9">
        <v>0</v>
      </c>
      <c r="P238" s="9">
        <v>0</v>
      </c>
      <c r="Q238" s="9">
        <v>42</v>
      </c>
      <c r="R238" s="9">
        <v>3234</v>
      </c>
    </row>
    <row r="239" spans="2:18" ht="12.95" customHeight="1" x14ac:dyDescent="0.15">
      <c r="B239" s="8"/>
      <c r="C239" s="8"/>
      <c r="D239" s="7" t="s">
        <v>125</v>
      </c>
      <c r="E239" s="6">
        <v>19</v>
      </c>
      <c r="F239" s="6">
        <v>2146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19</v>
      </c>
      <c r="R239" s="6">
        <v>2146</v>
      </c>
    </row>
    <row r="240" spans="2:18" ht="12.95" customHeight="1" x14ac:dyDescent="0.15">
      <c r="B240" s="8"/>
      <c r="C240" s="8"/>
      <c r="D240" s="7" t="s">
        <v>124</v>
      </c>
      <c r="E240" s="6">
        <v>23</v>
      </c>
      <c r="F240" s="6">
        <v>1088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23</v>
      </c>
      <c r="R240" s="6">
        <v>1088</v>
      </c>
    </row>
    <row r="241" spans="2:18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 x14ac:dyDescent="0.15">
      <c r="B242" s="8"/>
      <c r="C242" s="8"/>
      <c r="D242" s="12" t="s">
        <v>122</v>
      </c>
      <c r="E242" s="11">
        <v>2</v>
      </c>
      <c r="F242" s="11">
        <v>205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2</v>
      </c>
      <c r="N242" s="11">
        <v>205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 x14ac:dyDescent="0.15">
      <c r="B243" s="18">
        <v>215</v>
      </c>
      <c r="C243" s="18" t="s">
        <v>23</v>
      </c>
      <c r="D243" s="10" t="s">
        <v>126</v>
      </c>
      <c r="E243" s="9">
        <v>155</v>
      </c>
      <c r="F243" s="9">
        <v>13200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100</v>
      </c>
      <c r="N243" s="9">
        <v>8270</v>
      </c>
      <c r="O243" s="9">
        <v>0</v>
      </c>
      <c r="P243" s="9">
        <v>0</v>
      </c>
      <c r="Q243" s="9">
        <v>55</v>
      </c>
      <c r="R243" s="9">
        <v>4930</v>
      </c>
    </row>
    <row r="244" spans="2:18" ht="12.95" customHeight="1" x14ac:dyDescent="0.15">
      <c r="B244" s="8"/>
      <c r="C244" s="8"/>
      <c r="D244" s="7" t="s">
        <v>125</v>
      </c>
      <c r="E244" s="6">
        <v>35</v>
      </c>
      <c r="F244" s="6">
        <v>4046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35</v>
      </c>
      <c r="R244" s="6">
        <v>4046</v>
      </c>
    </row>
    <row r="245" spans="2:18" ht="12.95" customHeight="1" x14ac:dyDescent="0.15">
      <c r="B245" s="8"/>
      <c r="C245" s="8"/>
      <c r="D245" s="7" t="s">
        <v>124</v>
      </c>
      <c r="E245" s="6">
        <v>20</v>
      </c>
      <c r="F245" s="6">
        <v>884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20</v>
      </c>
      <c r="R245" s="6">
        <v>884</v>
      </c>
    </row>
    <row r="246" spans="2:18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 x14ac:dyDescent="0.15">
      <c r="B247" s="8"/>
      <c r="C247" s="8"/>
      <c r="D247" s="12" t="s">
        <v>122</v>
      </c>
      <c r="E247" s="11">
        <v>100</v>
      </c>
      <c r="F247" s="11">
        <v>8270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100</v>
      </c>
      <c r="N247" s="11">
        <v>8270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 x14ac:dyDescent="0.15">
      <c r="B248" s="18">
        <v>216</v>
      </c>
      <c r="C248" s="18" t="s">
        <v>22</v>
      </c>
      <c r="D248" s="10" t="s">
        <v>126</v>
      </c>
      <c r="E248" s="9">
        <v>97</v>
      </c>
      <c r="F248" s="9">
        <v>6854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39</v>
      </c>
      <c r="N248" s="9">
        <v>2606</v>
      </c>
      <c r="O248" s="9">
        <v>0</v>
      </c>
      <c r="P248" s="9">
        <v>0</v>
      </c>
      <c r="Q248" s="9">
        <v>58</v>
      </c>
      <c r="R248" s="9">
        <v>4248</v>
      </c>
    </row>
    <row r="249" spans="2:18" ht="12.95" customHeight="1" x14ac:dyDescent="0.15">
      <c r="B249" s="8"/>
      <c r="C249" s="8"/>
      <c r="D249" s="7" t="s">
        <v>125</v>
      </c>
      <c r="E249" s="6">
        <v>25</v>
      </c>
      <c r="F249" s="6">
        <v>2542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25</v>
      </c>
      <c r="R249" s="6">
        <v>2542</v>
      </c>
    </row>
    <row r="250" spans="2:18" ht="12.95" customHeight="1" x14ac:dyDescent="0.15">
      <c r="B250" s="8"/>
      <c r="C250" s="8"/>
      <c r="D250" s="7" t="s">
        <v>124</v>
      </c>
      <c r="E250" s="6">
        <v>48</v>
      </c>
      <c r="F250" s="6">
        <v>2107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15</v>
      </c>
      <c r="N250" s="6">
        <v>401</v>
      </c>
      <c r="O250" s="6">
        <v>0</v>
      </c>
      <c r="P250" s="6">
        <v>0</v>
      </c>
      <c r="Q250" s="6">
        <v>33</v>
      </c>
      <c r="R250" s="6">
        <v>1706</v>
      </c>
    </row>
    <row r="251" spans="2:18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 x14ac:dyDescent="0.15">
      <c r="B252" s="8"/>
      <c r="C252" s="8"/>
      <c r="D252" s="12" t="s">
        <v>122</v>
      </c>
      <c r="E252" s="11">
        <v>24</v>
      </c>
      <c r="F252" s="11">
        <v>2205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24</v>
      </c>
      <c r="N252" s="11">
        <v>2205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 x14ac:dyDescent="0.15">
      <c r="B253" s="18">
        <v>217</v>
      </c>
      <c r="C253" s="18" t="s">
        <v>21</v>
      </c>
      <c r="D253" s="10" t="s">
        <v>126</v>
      </c>
      <c r="E253" s="9">
        <v>10</v>
      </c>
      <c r="F253" s="9">
        <v>1068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4</v>
      </c>
      <c r="N253" s="9">
        <v>425</v>
      </c>
      <c r="O253" s="9">
        <v>0</v>
      </c>
      <c r="P253" s="9">
        <v>0</v>
      </c>
      <c r="Q253" s="9">
        <v>6</v>
      </c>
      <c r="R253" s="9">
        <v>643</v>
      </c>
    </row>
    <row r="254" spans="2:18" ht="12.95" customHeight="1" x14ac:dyDescent="0.15">
      <c r="B254" s="8"/>
      <c r="C254" s="8"/>
      <c r="D254" s="7" t="s">
        <v>125</v>
      </c>
      <c r="E254" s="6">
        <v>6</v>
      </c>
      <c r="F254" s="6">
        <v>643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6</v>
      </c>
      <c r="R254" s="6">
        <v>643</v>
      </c>
    </row>
    <row r="255" spans="2:18" ht="12.95" customHeight="1" x14ac:dyDescent="0.15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 x14ac:dyDescent="0.15">
      <c r="B257" s="8"/>
      <c r="C257" s="8"/>
      <c r="D257" s="12" t="s">
        <v>122</v>
      </c>
      <c r="E257" s="11">
        <v>4</v>
      </c>
      <c r="F257" s="11">
        <v>425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4</v>
      </c>
      <c r="N257" s="11">
        <v>425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 x14ac:dyDescent="0.15">
      <c r="B258" s="18">
        <v>218</v>
      </c>
      <c r="C258" s="18" t="s">
        <v>20</v>
      </c>
      <c r="D258" s="10" t="s">
        <v>126</v>
      </c>
      <c r="E258" s="9">
        <v>48</v>
      </c>
      <c r="F258" s="9">
        <v>4747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33</v>
      </c>
      <c r="N258" s="9">
        <v>3115</v>
      </c>
      <c r="O258" s="9">
        <v>0</v>
      </c>
      <c r="P258" s="9">
        <v>0</v>
      </c>
      <c r="Q258" s="9">
        <v>15</v>
      </c>
      <c r="R258" s="9">
        <v>1632</v>
      </c>
    </row>
    <row r="259" spans="2:18" ht="12.95" customHeight="1" x14ac:dyDescent="0.15">
      <c r="B259" s="8"/>
      <c r="C259" s="8"/>
      <c r="D259" s="7" t="s">
        <v>125</v>
      </c>
      <c r="E259" s="6">
        <v>15</v>
      </c>
      <c r="F259" s="6">
        <v>1632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15</v>
      </c>
      <c r="R259" s="6">
        <v>1632</v>
      </c>
    </row>
    <row r="260" spans="2:18" ht="12.95" customHeight="1" x14ac:dyDescent="0.15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2:18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 x14ac:dyDescent="0.15">
      <c r="B262" s="8"/>
      <c r="C262" s="8"/>
      <c r="D262" s="12" t="s">
        <v>122</v>
      </c>
      <c r="E262" s="11">
        <v>33</v>
      </c>
      <c r="F262" s="11">
        <v>3115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33</v>
      </c>
      <c r="N262" s="11">
        <v>3115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 x14ac:dyDescent="0.15">
      <c r="B263" s="18">
        <v>300</v>
      </c>
      <c r="C263" s="18" t="s">
        <v>19</v>
      </c>
      <c r="D263" s="10" t="s">
        <v>126</v>
      </c>
      <c r="E263" s="9">
        <v>15</v>
      </c>
      <c r="F263" s="9">
        <v>1883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3</v>
      </c>
      <c r="N263" s="9">
        <v>255</v>
      </c>
      <c r="O263" s="9">
        <v>0</v>
      </c>
      <c r="P263" s="9">
        <v>0</v>
      </c>
      <c r="Q263" s="9">
        <v>12</v>
      </c>
      <c r="R263" s="9">
        <v>1628</v>
      </c>
    </row>
    <row r="264" spans="2:18" ht="12.95" customHeight="1" x14ac:dyDescent="0.15">
      <c r="B264" s="8"/>
      <c r="C264" s="8"/>
      <c r="D264" s="7" t="s">
        <v>125</v>
      </c>
      <c r="E264" s="6">
        <v>12</v>
      </c>
      <c r="F264" s="6">
        <v>1628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12</v>
      </c>
      <c r="R264" s="6">
        <v>1628</v>
      </c>
    </row>
    <row r="265" spans="2:18" ht="12.95" customHeight="1" x14ac:dyDescent="0.15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 x14ac:dyDescent="0.15">
      <c r="B267" s="8"/>
      <c r="C267" s="8"/>
      <c r="D267" s="12" t="s">
        <v>122</v>
      </c>
      <c r="E267" s="11">
        <v>3</v>
      </c>
      <c r="F267" s="11">
        <v>255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3</v>
      </c>
      <c r="N267" s="11">
        <v>255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 x14ac:dyDescent="0.15">
      <c r="B268" s="18">
        <v>301</v>
      </c>
      <c r="C268" s="18" t="s">
        <v>18</v>
      </c>
      <c r="D268" s="10" t="s">
        <v>126</v>
      </c>
      <c r="E268" s="9">
        <v>15</v>
      </c>
      <c r="F268" s="9">
        <v>1883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3</v>
      </c>
      <c r="N268" s="9">
        <v>255</v>
      </c>
      <c r="O268" s="9">
        <v>0</v>
      </c>
      <c r="P268" s="9">
        <v>0</v>
      </c>
      <c r="Q268" s="9">
        <v>12</v>
      </c>
      <c r="R268" s="9">
        <v>1628</v>
      </c>
    </row>
    <row r="269" spans="2:18" ht="12.95" customHeight="1" x14ac:dyDescent="0.15">
      <c r="B269" s="8"/>
      <c r="C269" s="8"/>
      <c r="D269" s="7" t="s">
        <v>125</v>
      </c>
      <c r="E269" s="6">
        <v>12</v>
      </c>
      <c r="F269" s="6">
        <v>1628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12</v>
      </c>
      <c r="R269" s="6">
        <v>1628</v>
      </c>
    </row>
    <row r="270" spans="2:18" ht="12.95" customHeight="1" x14ac:dyDescent="0.15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 x14ac:dyDescent="0.15">
      <c r="B272" s="8"/>
      <c r="C272" s="8"/>
      <c r="D272" s="12" t="s">
        <v>122</v>
      </c>
      <c r="E272" s="11">
        <v>3</v>
      </c>
      <c r="F272" s="11">
        <v>255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3</v>
      </c>
      <c r="N272" s="11">
        <v>255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 x14ac:dyDescent="0.15">
      <c r="B273" s="18">
        <v>320</v>
      </c>
      <c r="C273" s="18" t="s">
        <v>17</v>
      </c>
      <c r="D273" s="10" t="s">
        <v>126</v>
      </c>
      <c r="E273" s="9">
        <v>45</v>
      </c>
      <c r="F273" s="9">
        <v>3828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24</v>
      </c>
      <c r="N273" s="9">
        <v>2178</v>
      </c>
      <c r="O273" s="9">
        <v>0</v>
      </c>
      <c r="P273" s="9">
        <v>0</v>
      </c>
      <c r="Q273" s="9">
        <v>21</v>
      </c>
      <c r="R273" s="9">
        <v>1650</v>
      </c>
    </row>
    <row r="274" spans="2:18" ht="12.95" customHeight="1" x14ac:dyDescent="0.15">
      <c r="B274" s="8"/>
      <c r="C274" s="8"/>
      <c r="D274" s="7" t="s">
        <v>125</v>
      </c>
      <c r="E274" s="6">
        <v>9</v>
      </c>
      <c r="F274" s="6">
        <v>989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9</v>
      </c>
      <c r="R274" s="6">
        <v>989</v>
      </c>
    </row>
    <row r="275" spans="2:18" ht="12.95" customHeight="1" x14ac:dyDescent="0.15">
      <c r="B275" s="8"/>
      <c r="C275" s="8"/>
      <c r="D275" s="7" t="s">
        <v>124</v>
      </c>
      <c r="E275" s="6">
        <v>16</v>
      </c>
      <c r="F275" s="6">
        <v>902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4</v>
      </c>
      <c r="N275" s="6">
        <v>241</v>
      </c>
      <c r="O275" s="6">
        <v>0</v>
      </c>
      <c r="P275" s="6">
        <v>0</v>
      </c>
      <c r="Q275" s="6">
        <v>12</v>
      </c>
      <c r="R275" s="6">
        <v>661</v>
      </c>
    </row>
    <row r="276" spans="2:18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 x14ac:dyDescent="0.15">
      <c r="B277" s="8"/>
      <c r="C277" s="8"/>
      <c r="D277" s="12" t="s">
        <v>122</v>
      </c>
      <c r="E277" s="11">
        <v>20</v>
      </c>
      <c r="F277" s="11">
        <v>1937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20</v>
      </c>
      <c r="N277" s="11">
        <v>1937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 x14ac:dyDescent="0.15">
      <c r="B278" s="18">
        <v>321</v>
      </c>
      <c r="C278" s="18" t="s">
        <v>16</v>
      </c>
      <c r="D278" s="10" t="s">
        <v>126</v>
      </c>
      <c r="E278" s="9">
        <v>45</v>
      </c>
      <c r="F278" s="9">
        <v>3828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24</v>
      </c>
      <c r="N278" s="9">
        <v>2178</v>
      </c>
      <c r="O278" s="9">
        <v>0</v>
      </c>
      <c r="P278" s="9">
        <v>0</v>
      </c>
      <c r="Q278" s="9">
        <v>21</v>
      </c>
      <c r="R278" s="9">
        <v>1650</v>
      </c>
    </row>
    <row r="279" spans="2:18" ht="12.95" customHeight="1" x14ac:dyDescent="0.15">
      <c r="B279" s="8"/>
      <c r="C279" s="8"/>
      <c r="D279" s="7" t="s">
        <v>125</v>
      </c>
      <c r="E279" s="6">
        <v>9</v>
      </c>
      <c r="F279" s="6">
        <v>989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9</v>
      </c>
      <c r="R279" s="6">
        <v>989</v>
      </c>
    </row>
    <row r="280" spans="2:18" ht="12.95" customHeight="1" x14ac:dyDescent="0.15">
      <c r="B280" s="8"/>
      <c r="C280" s="8"/>
      <c r="D280" s="7" t="s">
        <v>124</v>
      </c>
      <c r="E280" s="6">
        <v>16</v>
      </c>
      <c r="F280" s="6">
        <v>902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4</v>
      </c>
      <c r="N280" s="6">
        <v>241</v>
      </c>
      <c r="O280" s="6">
        <v>0</v>
      </c>
      <c r="P280" s="6">
        <v>0</v>
      </c>
      <c r="Q280" s="6">
        <v>12</v>
      </c>
      <c r="R280" s="6">
        <v>661</v>
      </c>
    </row>
    <row r="281" spans="2:18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 x14ac:dyDescent="0.15">
      <c r="B282" s="8"/>
      <c r="C282" s="8"/>
      <c r="D282" s="12" t="s">
        <v>122</v>
      </c>
      <c r="E282" s="11">
        <v>20</v>
      </c>
      <c r="F282" s="11">
        <v>1937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20</v>
      </c>
      <c r="N282" s="11">
        <v>1937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 x14ac:dyDescent="0.15">
      <c r="B283" s="18">
        <v>340</v>
      </c>
      <c r="C283" s="18" t="s">
        <v>15</v>
      </c>
      <c r="D283" s="10" t="s">
        <v>126</v>
      </c>
      <c r="E283" s="9">
        <v>24</v>
      </c>
      <c r="F283" s="9">
        <v>2436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3</v>
      </c>
      <c r="N283" s="9">
        <v>320</v>
      </c>
      <c r="O283" s="9">
        <v>0</v>
      </c>
      <c r="P283" s="9">
        <v>0</v>
      </c>
      <c r="Q283" s="9">
        <v>21</v>
      </c>
      <c r="R283" s="9">
        <v>2116</v>
      </c>
    </row>
    <row r="284" spans="2:18" ht="12.95" customHeight="1" x14ac:dyDescent="0.15">
      <c r="B284" s="8"/>
      <c r="C284" s="8"/>
      <c r="D284" s="7" t="s">
        <v>125</v>
      </c>
      <c r="E284" s="6">
        <v>17</v>
      </c>
      <c r="F284" s="6">
        <v>1873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17</v>
      </c>
      <c r="R284" s="6">
        <v>1873</v>
      </c>
    </row>
    <row r="285" spans="2:18" ht="12.95" customHeight="1" x14ac:dyDescent="0.15">
      <c r="B285" s="8"/>
      <c r="C285" s="8"/>
      <c r="D285" s="7" t="s">
        <v>124</v>
      </c>
      <c r="E285" s="6">
        <v>4</v>
      </c>
      <c r="F285" s="6">
        <v>243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4</v>
      </c>
      <c r="R285" s="6">
        <v>243</v>
      </c>
    </row>
    <row r="286" spans="2:18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 x14ac:dyDescent="0.15">
      <c r="B287" s="8"/>
      <c r="C287" s="8"/>
      <c r="D287" s="12" t="s">
        <v>122</v>
      </c>
      <c r="E287" s="11">
        <v>3</v>
      </c>
      <c r="F287" s="11">
        <v>320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3</v>
      </c>
      <c r="N287" s="11">
        <v>320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 x14ac:dyDescent="0.15">
      <c r="B288" s="18">
        <v>341</v>
      </c>
      <c r="C288" s="18" t="s">
        <v>14</v>
      </c>
      <c r="D288" s="10" t="s">
        <v>126</v>
      </c>
      <c r="E288" s="9">
        <v>21</v>
      </c>
      <c r="F288" s="9">
        <v>2085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3</v>
      </c>
      <c r="N288" s="9">
        <v>320</v>
      </c>
      <c r="O288" s="9">
        <v>0</v>
      </c>
      <c r="P288" s="9">
        <v>0</v>
      </c>
      <c r="Q288" s="9">
        <v>18</v>
      </c>
      <c r="R288" s="9">
        <v>1765</v>
      </c>
    </row>
    <row r="289" spans="2:18" ht="12.95" customHeight="1" x14ac:dyDescent="0.15">
      <c r="B289" s="8"/>
      <c r="C289" s="8"/>
      <c r="D289" s="7" t="s">
        <v>125</v>
      </c>
      <c r="E289" s="6">
        <v>14</v>
      </c>
      <c r="F289" s="6">
        <v>1522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14</v>
      </c>
      <c r="R289" s="6">
        <v>1522</v>
      </c>
    </row>
    <row r="290" spans="2:18" ht="12.95" customHeight="1" x14ac:dyDescent="0.15">
      <c r="B290" s="8"/>
      <c r="C290" s="8"/>
      <c r="D290" s="7" t="s">
        <v>124</v>
      </c>
      <c r="E290" s="6">
        <v>4</v>
      </c>
      <c r="F290" s="6">
        <v>243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4</v>
      </c>
      <c r="R290" s="6">
        <v>243</v>
      </c>
    </row>
    <row r="291" spans="2:18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 x14ac:dyDescent="0.15">
      <c r="B292" s="8"/>
      <c r="C292" s="8"/>
      <c r="D292" s="12" t="s">
        <v>122</v>
      </c>
      <c r="E292" s="11">
        <v>3</v>
      </c>
      <c r="F292" s="11">
        <v>320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3</v>
      </c>
      <c r="N292" s="11">
        <v>320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 x14ac:dyDescent="0.15">
      <c r="B293" s="18">
        <v>342</v>
      </c>
      <c r="C293" s="18" t="s">
        <v>13</v>
      </c>
      <c r="D293" s="10" t="s">
        <v>126</v>
      </c>
      <c r="E293" s="9">
        <v>3</v>
      </c>
      <c r="F293" s="9">
        <v>351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3</v>
      </c>
      <c r="R293" s="9">
        <v>351</v>
      </c>
    </row>
    <row r="294" spans="2:18" ht="12.95" customHeight="1" x14ac:dyDescent="0.15">
      <c r="B294" s="8"/>
      <c r="C294" s="8"/>
      <c r="D294" s="7" t="s">
        <v>125</v>
      </c>
      <c r="E294" s="6">
        <v>3</v>
      </c>
      <c r="F294" s="6">
        <v>351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3</v>
      </c>
      <c r="R294" s="6">
        <v>351</v>
      </c>
    </row>
    <row r="295" spans="2:18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 x14ac:dyDescent="0.15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 x14ac:dyDescent="0.15">
      <c r="B298" s="18">
        <v>360</v>
      </c>
      <c r="C298" s="18" t="s">
        <v>12</v>
      </c>
      <c r="D298" s="10" t="s">
        <v>126</v>
      </c>
      <c r="E298" s="9">
        <v>19</v>
      </c>
      <c r="F298" s="9">
        <v>1973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5</v>
      </c>
      <c r="N298" s="9">
        <v>497</v>
      </c>
      <c r="O298" s="9">
        <v>0</v>
      </c>
      <c r="P298" s="9">
        <v>0</v>
      </c>
      <c r="Q298" s="9">
        <v>14</v>
      </c>
      <c r="R298" s="9">
        <v>1476</v>
      </c>
    </row>
    <row r="299" spans="2:18" ht="12.95" customHeight="1" x14ac:dyDescent="0.15">
      <c r="B299" s="8"/>
      <c r="C299" s="8"/>
      <c r="D299" s="7" t="s">
        <v>125</v>
      </c>
      <c r="E299" s="6">
        <v>10</v>
      </c>
      <c r="F299" s="6">
        <v>1255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10</v>
      </c>
      <c r="R299" s="6">
        <v>1255</v>
      </c>
    </row>
    <row r="300" spans="2:18" ht="12.95" customHeight="1" x14ac:dyDescent="0.15">
      <c r="B300" s="8"/>
      <c r="C300" s="8"/>
      <c r="D300" s="7" t="s">
        <v>124</v>
      </c>
      <c r="E300" s="6">
        <v>4</v>
      </c>
      <c r="F300" s="6">
        <v>221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4</v>
      </c>
      <c r="R300" s="6">
        <v>221</v>
      </c>
    </row>
    <row r="301" spans="2:18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 x14ac:dyDescent="0.15">
      <c r="B302" s="8"/>
      <c r="C302" s="8"/>
      <c r="D302" s="12" t="s">
        <v>122</v>
      </c>
      <c r="E302" s="11">
        <v>5</v>
      </c>
      <c r="F302" s="11">
        <v>497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5</v>
      </c>
      <c r="N302" s="11">
        <v>497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 x14ac:dyDescent="0.15">
      <c r="B303" s="18">
        <v>361</v>
      </c>
      <c r="C303" s="18" t="s">
        <v>11</v>
      </c>
      <c r="D303" s="10" t="s">
        <v>126</v>
      </c>
      <c r="E303" s="9">
        <v>1</v>
      </c>
      <c r="F303" s="9">
        <v>108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1</v>
      </c>
      <c r="R303" s="9">
        <v>108</v>
      </c>
    </row>
    <row r="304" spans="2:18" ht="12.95" customHeight="1" x14ac:dyDescent="0.15">
      <c r="B304" s="8"/>
      <c r="C304" s="8"/>
      <c r="D304" s="7" t="s">
        <v>125</v>
      </c>
      <c r="E304" s="6">
        <v>1</v>
      </c>
      <c r="F304" s="6">
        <v>108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1</v>
      </c>
      <c r="R304" s="6">
        <v>108</v>
      </c>
    </row>
    <row r="305" spans="2:18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 x14ac:dyDescent="0.15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 x14ac:dyDescent="0.15">
      <c r="B308" s="18">
        <v>362</v>
      </c>
      <c r="C308" s="18" t="s">
        <v>10</v>
      </c>
      <c r="D308" s="10" t="s">
        <v>126</v>
      </c>
      <c r="E308" s="9">
        <v>4</v>
      </c>
      <c r="F308" s="9">
        <v>429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2</v>
      </c>
      <c r="N308" s="9">
        <v>188</v>
      </c>
      <c r="O308" s="9">
        <v>0</v>
      </c>
      <c r="P308" s="9">
        <v>0</v>
      </c>
      <c r="Q308" s="9">
        <v>2</v>
      </c>
      <c r="R308" s="9">
        <v>241</v>
      </c>
    </row>
    <row r="309" spans="2:18" ht="12.95" customHeight="1" x14ac:dyDescent="0.15">
      <c r="B309" s="8"/>
      <c r="C309" s="8"/>
      <c r="D309" s="7" t="s">
        <v>125</v>
      </c>
      <c r="E309" s="6">
        <v>2</v>
      </c>
      <c r="F309" s="6">
        <v>241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2</v>
      </c>
      <c r="R309" s="6">
        <v>241</v>
      </c>
    </row>
    <row r="310" spans="2:18" ht="12.95" customHeight="1" x14ac:dyDescent="0.15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 x14ac:dyDescent="0.15">
      <c r="B312" s="8"/>
      <c r="C312" s="8"/>
      <c r="D312" s="12" t="s">
        <v>122</v>
      </c>
      <c r="E312" s="11">
        <v>2</v>
      </c>
      <c r="F312" s="11">
        <v>188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2</v>
      </c>
      <c r="N312" s="11">
        <v>188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 x14ac:dyDescent="0.15">
      <c r="B313" s="18">
        <v>363</v>
      </c>
      <c r="C313" s="18" t="s">
        <v>9</v>
      </c>
      <c r="D313" s="10" t="s">
        <v>126</v>
      </c>
      <c r="E313" s="9">
        <v>4</v>
      </c>
      <c r="F313" s="9">
        <v>474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2</v>
      </c>
      <c r="N313" s="9">
        <v>209</v>
      </c>
      <c r="O313" s="9">
        <v>0</v>
      </c>
      <c r="P313" s="9">
        <v>0</v>
      </c>
      <c r="Q313" s="9">
        <v>2</v>
      </c>
      <c r="R313" s="9">
        <v>265</v>
      </c>
    </row>
    <row r="314" spans="2:18" ht="12.95" customHeight="1" x14ac:dyDescent="0.15">
      <c r="B314" s="8"/>
      <c r="C314" s="8"/>
      <c r="D314" s="7" t="s">
        <v>125</v>
      </c>
      <c r="E314" s="6">
        <v>2</v>
      </c>
      <c r="F314" s="6">
        <v>265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</v>
      </c>
      <c r="R314" s="6">
        <v>265</v>
      </c>
    </row>
    <row r="315" spans="2:18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 x14ac:dyDescent="0.15">
      <c r="B317" s="8"/>
      <c r="C317" s="8"/>
      <c r="D317" s="12" t="s">
        <v>122</v>
      </c>
      <c r="E317" s="11">
        <v>2</v>
      </c>
      <c r="F317" s="11">
        <v>209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2</v>
      </c>
      <c r="N317" s="11">
        <v>209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 x14ac:dyDescent="0.15">
      <c r="B318" s="18">
        <v>364</v>
      </c>
      <c r="C318" s="18" t="s">
        <v>8</v>
      </c>
      <c r="D318" s="10" t="s">
        <v>126</v>
      </c>
      <c r="E318" s="9">
        <v>1</v>
      </c>
      <c r="F318" s="9">
        <v>160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160</v>
      </c>
    </row>
    <row r="319" spans="2:18" ht="12.95" customHeight="1" x14ac:dyDescent="0.15">
      <c r="B319" s="8"/>
      <c r="C319" s="8"/>
      <c r="D319" s="7" t="s">
        <v>125</v>
      </c>
      <c r="E319" s="6">
        <v>1</v>
      </c>
      <c r="F319" s="6">
        <v>160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160</v>
      </c>
    </row>
    <row r="320" spans="2:18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 x14ac:dyDescent="0.15">
      <c r="B323" s="18">
        <v>366</v>
      </c>
      <c r="C323" s="18" t="s">
        <v>7</v>
      </c>
      <c r="D323" s="10" t="s">
        <v>126</v>
      </c>
      <c r="E323" s="9">
        <v>9</v>
      </c>
      <c r="F323" s="9">
        <v>802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1</v>
      </c>
      <c r="N323" s="9">
        <v>100</v>
      </c>
      <c r="O323" s="9">
        <v>0</v>
      </c>
      <c r="P323" s="9">
        <v>0</v>
      </c>
      <c r="Q323" s="9">
        <v>8</v>
      </c>
      <c r="R323" s="9">
        <v>702</v>
      </c>
    </row>
    <row r="324" spans="2:18" ht="12.95" customHeight="1" x14ac:dyDescent="0.15">
      <c r="B324" s="8"/>
      <c r="C324" s="8"/>
      <c r="D324" s="7" t="s">
        <v>125</v>
      </c>
      <c r="E324" s="6">
        <v>4</v>
      </c>
      <c r="F324" s="6">
        <v>481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4</v>
      </c>
      <c r="R324" s="6">
        <v>481</v>
      </c>
    </row>
    <row r="325" spans="2:18" ht="12.95" customHeight="1" x14ac:dyDescent="0.15">
      <c r="B325" s="8"/>
      <c r="C325" s="8"/>
      <c r="D325" s="7" t="s">
        <v>124</v>
      </c>
      <c r="E325" s="6">
        <v>4</v>
      </c>
      <c r="F325" s="6">
        <v>221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4</v>
      </c>
      <c r="R325" s="6">
        <v>221</v>
      </c>
    </row>
    <row r="326" spans="2:18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 x14ac:dyDescent="0.15">
      <c r="B327" s="8"/>
      <c r="C327" s="8"/>
      <c r="D327" s="12" t="s">
        <v>122</v>
      </c>
      <c r="E327" s="11">
        <v>1</v>
      </c>
      <c r="F327" s="11">
        <v>100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1</v>
      </c>
      <c r="N327" s="11">
        <v>100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 x14ac:dyDescent="0.15">
      <c r="B328" s="18">
        <v>380</v>
      </c>
      <c r="C328" s="18" t="s">
        <v>6</v>
      </c>
      <c r="D328" s="10" t="s">
        <v>126</v>
      </c>
      <c r="E328" s="9">
        <v>3</v>
      </c>
      <c r="F328" s="9">
        <v>335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3</v>
      </c>
      <c r="R328" s="9">
        <v>335</v>
      </c>
    </row>
    <row r="329" spans="2:18" ht="12.95" customHeight="1" x14ac:dyDescent="0.15">
      <c r="B329" s="8"/>
      <c r="C329" s="8"/>
      <c r="D329" s="7" t="s">
        <v>125</v>
      </c>
      <c r="E329" s="6">
        <v>3</v>
      </c>
      <c r="F329" s="6">
        <v>335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3</v>
      </c>
      <c r="R329" s="6">
        <v>335</v>
      </c>
    </row>
    <row r="330" spans="2:18" ht="12.95" customHeight="1" x14ac:dyDescent="0.15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 x14ac:dyDescent="0.15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 x14ac:dyDescent="0.15">
      <c r="B333" s="18">
        <v>382</v>
      </c>
      <c r="C333" s="18" t="s">
        <v>5</v>
      </c>
      <c r="D333" s="10" t="s">
        <v>126</v>
      </c>
      <c r="E333" s="9">
        <v>1</v>
      </c>
      <c r="F333" s="9">
        <v>81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</v>
      </c>
      <c r="R333" s="9">
        <v>81</v>
      </c>
    </row>
    <row r="334" spans="2:18" ht="12.95" customHeight="1" x14ac:dyDescent="0.15">
      <c r="B334" s="8"/>
      <c r="C334" s="8"/>
      <c r="D334" s="7" t="s">
        <v>125</v>
      </c>
      <c r="E334" s="6">
        <v>1</v>
      </c>
      <c r="F334" s="6">
        <v>81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81</v>
      </c>
    </row>
    <row r="335" spans="2:18" ht="12.95" customHeight="1" x14ac:dyDescent="0.15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 x14ac:dyDescent="0.15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</row>
    <row r="339" spans="2:18" ht="12.95" customHeight="1" x14ac:dyDescent="0.15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2:18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 x14ac:dyDescent="0.15">
      <c r="B343" s="18">
        <v>384</v>
      </c>
      <c r="C343" s="18" t="s">
        <v>3</v>
      </c>
      <c r="D343" s="10" t="s">
        <v>126</v>
      </c>
      <c r="E343" s="9">
        <v>2</v>
      </c>
      <c r="F343" s="9">
        <v>254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2</v>
      </c>
      <c r="R343" s="9">
        <v>254</v>
      </c>
    </row>
    <row r="344" spans="2:18" ht="12.95" customHeight="1" x14ac:dyDescent="0.15">
      <c r="B344" s="8"/>
      <c r="C344" s="8"/>
      <c r="D344" s="7" t="s">
        <v>125</v>
      </c>
      <c r="E344" s="6">
        <v>2</v>
      </c>
      <c r="F344" s="6">
        <v>254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2</v>
      </c>
      <c r="R344" s="6">
        <v>254</v>
      </c>
    </row>
    <row r="345" spans="2:18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 x14ac:dyDescent="0.15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 x14ac:dyDescent="0.15">
      <c r="B348" s="18">
        <v>400</v>
      </c>
      <c r="C348" s="18" t="s">
        <v>2</v>
      </c>
      <c r="D348" s="10" t="s">
        <v>126</v>
      </c>
      <c r="E348" s="9">
        <v>27</v>
      </c>
      <c r="F348" s="9">
        <v>2814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18</v>
      </c>
      <c r="N348" s="9">
        <v>1786</v>
      </c>
      <c r="O348" s="9">
        <v>0</v>
      </c>
      <c r="P348" s="9">
        <v>0</v>
      </c>
      <c r="Q348" s="9">
        <v>9</v>
      </c>
      <c r="R348" s="9">
        <v>1028</v>
      </c>
    </row>
    <row r="349" spans="2:18" ht="12.95" customHeight="1" x14ac:dyDescent="0.15">
      <c r="B349" s="8"/>
      <c r="C349" s="8"/>
      <c r="D349" s="7" t="s">
        <v>125</v>
      </c>
      <c r="E349" s="6">
        <v>9</v>
      </c>
      <c r="F349" s="6">
        <v>1028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9</v>
      </c>
      <c r="R349" s="6">
        <v>1028</v>
      </c>
    </row>
    <row r="350" spans="2:18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 x14ac:dyDescent="0.15">
      <c r="B352" s="8"/>
      <c r="C352" s="8"/>
      <c r="D352" s="12" t="s">
        <v>122</v>
      </c>
      <c r="E352" s="11">
        <v>18</v>
      </c>
      <c r="F352" s="11">
        <v>1786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18</v>
      </c>
      <c r="N352" s="11">
        <v>1786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 x14ac:dyDescent="0.15">
      <c r="B353" s="18">
        <v>401</v>
      </c>
      <c r="C353" s="18" t="s">
        <v>1</v>
      </c>
      <c r="D353" s="10" t="s">
        <v>126</v>
      </c>
      <c r="E353" s="9">
        <v>27</v>
      </c>
      <c r="F353" s="9">
        <v>2814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18</v>
      </c>
      <c r="N353" s="9">
        <v>1786</v>
      </c>
      <c r="O353" s="9">
        <v>0</v>
      </c>
      <c r="P353" s="9">
        <v>0</v>
      </c>
      <c r="Q353" s="9">
        <v>9</v>
      </c>
      <c r="R353" s="9">
        <v>1028</v>
      </c>
    </row>
    <row r="354" spans="2:18" ht="12.95" customHeight="1" x14ac:dyDescent="0.15">
      <c r="B354" s="8"/>
      <c r="C354" s="8"/>
      <c r="D354" s="7" t="s">
        <v>125</v>
      </c>
      <c r="E354" s="6">
        <v>9</v>
      </c>
      <c r="F354" s="6">
        <v>1028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9</v>
      </c>
      <c r="R354" s="6">
        <v>1028</v>
      </c>
    </row>
    <row r="355" spans="2:18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 x14ac:dyDescent="0.15">
      <c r="B357" s="8"/>
      <c r="C357" s="8"/>
      <c r="D357" s="12" t="s">
        <v>122</v>
      </c>
      <c r="E357" s="11">
        <v>18</v>
      </c>
      <c r="F357" s="11">
        <v>1786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18</v>
      </c>
      <c r="N357" s="11">
        <v>1786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 x14ac:dyDescent="0.15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 x14ac:dyDescent="0.15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2017-04-25T07:30:16Z</dcterms:modified>
</cp:coreProperties>
</file>