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２建築指導グループ\05 確認等各種統計\20　建築動態統計\03　ＨＰ更新（着工統計）\2904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85" r:id="rId2"/>
    <sheet name="05_新設住宅－資金別・利用関係別　戸数・床面積の合計" sheetId="186" r:id="rId3"/>
    <sheet name="06_新設住宅－利用関係別・建て方別・構造別　戸数・床面積の合" sheetId="187" r:id="rId4"/>
    <sheet name="07_新設住宅－種類別・建て方別　戸数・床面積の合計" sheetId="188" r:id="rId5"/>
    <sheet name="08_新設住宅－建築主別・利用関係別　戸数・床面積の合計" sheetId="18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<sst xmlns="http://schemas.openxmlformats.org/spreadsheetml/2006/main" count="3607" uniqueCount="149">
  <si>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</si>
  <si>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</si>
  <si>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</si>
  <si>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</si>
  <si>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</si>
  <si>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</si>
  <si>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</si>
  <si>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</si>
  <si>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</si>
  <si>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</si>
  <si>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</si>
  <si>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</si>
  <si>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</si>
  <si>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</si>
  <si>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</si>
  <si>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</si>
  <si>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</si>
  <si>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</si>
  <si>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</si>
  <si>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</si>
  <si>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</si>
  <si>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</si>
  <si>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</si>
  <si>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</si>
  <si>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</si>
  <si>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</si>
  <si>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</si>
  <si>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</si>
  <si>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</si>
  <si>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</si>
  <si>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</si>
  <si>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</si>
  <si>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</si>
  <si>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</si>
  <si>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</si>
  <si>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</si>
  <si>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</si>
  <si>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</si>
  <si>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</si>
  <si>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</si>
  <si>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</si>
  <si>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</si>
  <si>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</si>
  <si>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</si>
  <si>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</si>
  <si>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</si>
  <si>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</si>
  <si>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</si>
  <si>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</si>
  <si>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</si>
  <si>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</si>
  <si>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</si>
  <si>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</si>
  <si>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</si>
  <si>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</si>
  <si>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</si>
  <si>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</si>
  <si>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</si>
  <si>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</si>
  <si>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</si>
  <si>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</si>
  <si>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</si>
  <si>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</si>
  <si>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</si>
  <si>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</si>
  <si>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</si>
  <si>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</si>
  <si>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</si>
  <si>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</si>
  <si>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</si>
  <si>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</si>
  <si>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</si>
  <si>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</si>
  <si>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</si>
  <si>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</si>
  <si>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</si>
  <si>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</si>
  <si>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</si>
  <si>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</si>
  <si>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</si>
  <si>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</si>
  <si>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</si>
  <si>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</si>
  <si>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</si>
  <si>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</si>
  <si>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</si>
  <si>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</si>
  <si>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</si>
  <si>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</si>
  <si>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</si>
  <si>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</si>
  <si>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</si>
  <si>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</si>
  <si>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</si>
  <si>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</si>
  <si>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</si>
  <si>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</si>
  <si>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</si>
  <si>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</si>
  <si>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</si>
  <si>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</si>
  <si>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</si>
  <si>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</si>
  <si>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</si>
  <si>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</si>
  <si>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</si>
  <si>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</si>
  <si>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</si>
  <si>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</si>
  <si>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</si>
  <si>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</si>
  <si>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</si>
  <si>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</si>
  <si>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</si>
  <si>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</si>
  <si>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</si>
  <si>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</si>
  <si>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</si>
  <si>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</si>
  <si>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</si>
  <si>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</si>
  <si>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</si>
  <si>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</si>
  <si>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</si>
  <si>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</si>
  <si>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</si>
  <si>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</si>
  <si>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</si>
  <si>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</si>
  <si>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</si>
  <si>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</si>
  <si>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</si>
  <si>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</si>
  <si>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</si>
  <si>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</si>
  <si>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</si>
  <si>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</si>
  <si>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</si>
  <si>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</si>
  <si>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</si>
  <si>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</si>
  <si>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</si>
  <si>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</si>
  <si>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</si>
  <si>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</si>
  <si>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</si>
  <si>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</si>
  <si>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2017年 4月</t>
    <phoneticPr fontId="3"/>
  </si>
  <si>
    <t>月次集計： 2017年 04月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</si>
</sst>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abSelected="1" zoomScaleNormal="100" workbookViewId="0">
      <selection activeCell="X39" sqref="X39"/>
    </sheetView>
  </sheetViews>
  <sheetFormatPr defaultColWidth="13.625" defaultRowHeight="12.95" customHeight="1" x14ac:dyDescent="0.15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23" t="s">
        <v>144</v>
      </c>
      <c r="B2" s="2" t="s">
        <v>84</v>
      </c>
    </row>
    <row r="3" spans="1:33" ht="12.95" customHeight="1" x14ac:dyDescent="0.15">
      <c r="B3" s="2" t="s">
        <v>83</v>
      </c>
    </row>
    <row r="4" spans="1:33" ht="12.95" customHeight="1" x14ac:dyDescent="0.15">
      <c r="B4" s="2" t="s">
        <v>147</v>
      </c>
    </row>
    <row r="6" spans="1:33" ht="11.25" x14ac:dyDescent="0.1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 x14ac:dyDescent="0.2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 x14ac:dyDescent="0.15">
      <c r="B8" s="24"/>
      <c r="C8" s="24" t="s">
        <v>70</v>
      </c>
      <c r="D8" s="25">
        <v>3381</v>
      </c>
      <c r="E8" s="25">
        <v>752307</v>
      </c>
      <c r="F8" s="25">
        <v>15896532</v>
      </c>
      <c r="G8" s="25">
        <v>0</v>
      </c>
      <c r="H8" s="25">
        <v>0</v>
      </c>
      <c r="I8" s="25">
        <v>0</v>
      </c>
      <c r="J8" s="25">
        <v>15</v>
      </c>
      <c r="K8" s="25">
        <v>10290</v>
      </c>
      <c r="L8" s="25">
        <v>226034</v>
      </c>
      <c r="M8" s="25">
        <v>31</v>
      </c>
      <c r="N8" s="25">
        <v>16136</v>
      </c>
      <c r="O8" s="25">
        <v>588650</v>
      </c>
      <c r="P8" s="25">
        <v>1879</v>
      </c>
      <c r="Q8" s="25">
        <v>435023</v>
      </c>
      <c r="R8" s="25">
        <v>8076060</v>
      </c>
      <c r="S8" s="25">
        <v>34</v>
      </c>
      <c r="T8" s="25">
        <v>76542</v>
      </c>
      <c r="U8" s="25">
        <v>2270370</v>
      </c>
      <c r="V8" s="25">
        <v>1422</v>
      </c>
      <c r="W8" s="25">
        <v>214316</v>
      </c>
      <c r="X8" s="25">
        <v>4735418</v>
      </c>
    </row>
    <row r="12" spans="1:33" ht="12.95" customHeight="1" x14ac:dyDescent="0.15">
      <c r="A12" s="23" t="s">
        <v>145</v>
      </c>
      <c r="B12" s="2" t="s">
        <v>84</v>
      </c>
    </row>
    <row r="13" spans="1:33" ht="12.95" customHeight="1" x14ac:dyDescent="0.15">
      <c r="B13" s="2" t="s">
        <v>104</v>
      </c>
    </row>
    <row r="14" spans="1:33" ht="12.95" customHeight="1" x14ac:dyDescent="0.15">
      <c r="B14" s="2" t="str">
        <f>B4</f>
        <v>月次集計： 2017年 4月</v>
      </c>
    </row>
    <row r="16" spans="1:33" ht="11.25" x14ac:dyDescent="0.1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 x14ac:dyDescent="0.2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 x14ac:dyDescent="0.15">
      <c r="B18" s="24"/>
      <c r="C18" s="24" t="s">
        <v>70</v>
      </c>
      <c r="D18" s="25">
        <v>3381</v>
      </c>
      <c r="E18" s="25">
        <v>752307</v>
      </c>
      <c r="F18" s="25">
        <v>15896532</v>
      </c>
      <c r="G18" s="25">
        <v>3090</v>
      </c>
      <c r="H18" s="25">
        <v>519735</v>
      </c>
      <c r="I18" s="25">
        <v>10454394</v>
      </c>
      <c r="J18" s="25">
        <v>8</v>
      </c>
      <c r="K18" s="25">
        <v>4983</v>
      </c>
      <c r="L18" s="25">
        <v>130550</v>
      </c>
      <c r="M18" s="25">
        <v>37</v>
      </c>
      <c r="N18" s="25">
        <v>85423</v>
      </c>
      <c r="O18" s="25">
        <v>2536458</v>
      </c>
      <c r="P18" s="25">
        <v>17</v>
      </c>
      <c r="Q18" s="25">
        <v>1139</v>
      </c>
      <c r="R18" s="25">
        <v>8876</v>
      </c>
      <c r="S18" s="25">
        <v>11</v>
      </c>
      <c r="T18" s="25">
        <v>2567</v>
      </c>
      <c r="U18" s="25">
        <v>31050</v>
      </c>
      <c r="V18" s="25">
        <v>22</v>
      </c>
      <c r="W18" s="25">
        <v>17315</v>
      </c>
      <c r="X18" s="25">
        <v>414780</v>
      </c>
      <c r="Y18" s="25">
        <v>4</v>
      </c>
      <c r="Z18" s="25">
        <v>385</v>
      </c>
      <c r="AA18" s="25">
        <v>8740</v>
      </c>
      <c r="AB18" s="25">
        <v>0</v>
      </c>
      <c r="AC18" s="25">
        <v>0</v>
      </c>
      <c r="AD18" s="25">
        <v>0</v>
      </c>
      <c r="AE18" s="25">
        <v>16</v>
      </c>
      <c r="AF18" s="25">
        <v>47540</v>
      </c>
      <c r="AG18" s="25">
        <v>648320</v>
      </c>
    </row>
    <row r="21" spans="1:33" ht="12.95" customHeight="1" x14ac:dyDescent="0.15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 x14ac:dyDescent="0.2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 x14ac:dyDescent="0.15">
      <c r="B23" s="24"/>
      <c r="C23" s="24" t="s">
        <v>70</v>
      </c>
      <c r="D23" s="25">
        <v>29</v>
      </c>
      <c r="E23" s="25">
        <v>14598</v>
      </c>
      <c r="F23" s="25">
        <v>366450</v>
      </c>
      <c r="G23" s="25">
        <v>3</v>
      </c>
      <c r="H23" s="25">
        <v>553</v>
      </c>
      <c r="I23" s="25">
        <v>21150</v>
      </c>
      <c r="J23" s="25">
        <v>24</v>
      </c>
      <c r="K23" s="25">
        <v>3531</v>
      </c>
      <c r="L23" s="25">
        <v>30094</v>
      </c>
      <c r="M23" s="25">
        <v>9</v>
      </c>
      <c r="N23" s="25">
        <v>2701</v>
      </c>
      <c r="O23" s="25">
        <v>51070</v>
      </c>
      <c r="P23" s="25">
        <v>9</v>
      </c>
      <c r="Q23" s="25">
        <v>2690</v>
      </c>
      <c r="R23" s="25">
        <v>85110</v>
      </c>
      <c r="S23" s="25">
        <v>24</v>
      </c>
      <c r="T23" s="25">
        <v>13786</v>
      </c>
      <c r="U23" s="25">
        <v>326510</v>
      </c>
      <c r="V23" s="25">
        <v>49</v>
      </c>
      <c r="W23" s="25">
        <v>17198</v>
      </c>
      <c r="X23" s="25">
        <v>138360</v>
      </c>
      <c r="Y23" s="25">
        <v>25</v>
      </c>
      <c r="Z23" s="25">
        <v>16734</v>
      </c>
      <c r="AA23" s="25">
        <v>602820</v>
      </c>
      <c r="AB23" s="25">
        <v>4</v>
      </c>
      <c r="AC23" s="25">
        <v>1429</v>
      </c>
      <c r="AD23" s="25">
        <v>41800</v>
      </c>
    </row>
    <row r="26" spans="1:33" ht="12.95" customHeight="1" x14ac:dyDescent="0.15">
      <c r="A26" s="23"/>
    </row>
    <row r="27" spans="1:33" ht="12.95" customHeight="1" x14ac:dyDescent="0.15">
      <c r="A27" s="23" t="s">
        <v>146</v>
      </c>
      <c r="B27" s="2" t="s">
        <v>84</v>
      </c>
    </row>
    <row r="28" spans="1:33" ht="12.95" customHeight="1" x14ac:dyDescent="0.15">
      <c r="B28" s="2" t="s">
        <v>113</v>
      </c>
    </row>
    <row r="29" spans="1:33" ht="12.95" customHeight="1" x14ac:dyDescent="0.15">
      <c r="B29" s="2" t="str">
        <f>B4</f>
        <v>月次集計： 2017年 4月</v>
      </c>
    </row>
    <row r="31" spans="1:33" ht="11.25" x14ac:dyDescent="0.1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 x14ac:dyDescent="0.2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 x14ac:dyDescent="0.15">
      <c r="B33" s="24"/>
      <c r="C33" s="24" t="s">
        <v>70</v>
      </c>
      <c r="D33" s="25">
        <v>3381</v>
      </c>
      <c r="E33" s="25">
        <v>752307</v>
      </c>
      <c r="F33" s="25">
        <v>15896532</v>
      </c>
      <c r="G33" s="25">
        <v>2654</v>
      </c>
      <c r="H33" s="25">
        <v>303505</v>
      </c>
      <c r="I33" s="25">
        <v>5187018</v>
      </c>
      <c r="J33" s="25">
        <v>727</v>
      </c>
      <c r="K33" s="25">
        <v>448802</v>
      </c>
      <c r="L33" s="25">
        <v>10709514</v>
      </c>
      <c r="M33" s="25">
        <v>3</v>
      </c>
      <c r="N33" s="25">
        <v>1024</v>
      </c>
      <c r="O33" s="25">
        <v>38140</v>
      </c>
      <c r="P33" s="25">
        <v>95</v>
      </c>
      <c r="Q33" s="25">
        <v>273979</v>
      </c>
      <c r="R33" s="25">
        <v>6805975</v>
      </c>
      <c r="S33" s="25">
        <v>611</v>
      </c>
      <c r="T33" s="25">
        <v>173358</v>
      </c>
      <c r="U33" s="25">
        <v>3861274</v>
      </c>
      <c r="V33" s="25">
        <v>0</v>
      </c>
      <c r="W33" s="25">
        <v>0</v>
      </c>
      <c r="X33" s="25">
        <v>0</v>
      </c>
      <c r="Y33" s="25">
        <v>18</v>
      </c>
      <c r="Z33" s="25">
        <v>441</v>
      </c>
      <c r="AA33" s="25">
        <v>4125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E18" sqref="E1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121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115</v>
      </c>
      <c r="E8" s="13">
        <v>7444</v>
      </c>
      <c r="F8" s="13">
        <v>565209</v>
      </c>
      <c r="G8" s="13">
        <v>7289</v>
      </c>
      <c r="H8" s="13">
        <v>551659</v>
      </c>
      <c r="I8" s="13">
        <v>155</v>
      </c>
      <c r="J8" s="13">
        <v>13550</v>
      </c>
      <c r="K8" s="13">
        <v>0</v>
      </c>
      <c r="L8" s="13">
        <v>0</v>
      </c>
    </row>
    <row r="9" spans="2:12" ht="12.95" customHeight="1" x14ac:dyDescent="0.15">
      <c r="B9" s="8"/>
      <c r="C9" s="8"/>
      <c r="D9" s="7" t="s">
        <v>114</v>
      </c>
      <c r="E9" s="6">
        <v>7322</v>
      </c>
      <c r="F9" s="6">
        <v>554650</v>
      </c>
      <c r="G9" s="6">
        <v>7289</v>
      </c>
      <c r="H9" s="6">
        <v>551659</v>
      </c>
      <c r="I9" s="6">
        <v>33</v>
      </c>
      <c r="J9" s="6">
        <v>2991</v>
      </c>
      <c r="K9" s="6">
        <v>0</v>
      </c>
      <c r="L9" s="6">
        <v>0</v>
      </c>
    </row>
    <row r="10" spans="2:12" ht="12.95" customHeight="1" x14ac:dyDescent="0.15">
      <c r="B10" s="5"/>
      <c r="C10" s="8"/>
      <c r="D10" s="12" t="s">
        <v>105</v>
      </c>
      <c r="E10" s="11">
        <v>122</v>
      </c>
      <c r="F10" s="11">
        <v>10559</v>
      </c>
      <c r="G10" s="11">
        <v>0</v>
      </c>
      <c r="H10" s="11">
        <v>0</v>
      </c>
      <c r="I10" s="11">
        <v>122</v>
      </c>
      <c r="J10" s="11">
        <v>10559</v>
      </c>
      <c r="K10" s="11">
        <v>0</v>
      </c>
      <c r="L10" s="11">
        <v>0</v>
      </c>
    </row>
    <row r="11" spans="2:12" ht="12.95" customHeight="1" x14ac:dyDescent="0.15">
      <c r="B11" s="8"/>
      <c r="C11" s="18" t="s">
        <v>69</v>
      </c>
      <c r="D11" s="10" t="s">
        <v>115</v>
      </c>
      <c r="E11" s="9">
        <v>7239</v>
      </c>
      <c r="F11" s="9">
        <v>548924</v>
      </c>
      <c r="G11" s="9">
        <v>7089</v>
      </c>
      <c r="H11" s="9">
        <v>535589</v>
      </c>
      <c r="I11" s="9">
        <v>150</v>
      </c>
      <c r="J11" s="9">
        <v>13335</v>
      </c>
      <c r="K11" s="9">
        <v>0</v>
      </c>
      <c r="L11" s="9">
        <v>0</v>
      </c>
    </row>
    <row r="12" spans="2:12" ht="12.95" customHeight="1" x14ac:dyDescent="0.15">
      <c r="B12" s="8"/>
      <c r="C12" s="8"/>
      <c r="D12" s="7" t="s">
        <v>114</v>
      </c>
      <c r="E12" s="6">
        <v>7120</v>
      </c>
      <c r="F12" s="6">
        <v>538430</v>
      </c>
      <c r="G12" s="6">
        <v>7089</v>
      </c>
      <c r="H12" s="6">
        <v>535589</v>
      </c>
      <c r="I12" s="6">
        <v>31</v>
      </c>
      <c r="J12" s="6">
        <v>2841</v>
      </c>
      <c r="K12" s="6">
        <v>0</v>
      </c>
      <c r="L12" s="6">
        <v>0</v>
      </c>
    </row>
    <row r="13" spans="2:12" ht="12.95" customHeight="1" x14ac:dyDescent="0.15">
      <c r="B13" s="5"/>
      <c r="C13" s="8"/>
      <c r="D13" s="12" t="s">
        <v>105</v>
      </c>
      <c r="E13" s="11">
        <v>119</v>
      </c>
      <c r="F13" s="11">
        <v>10494</v>
      </c>
      <c r="G13" s="11">
        <v>0</v>
      </c>
      <c r="H13" s="11">
        <v>0</v>
      </c>
      <c r="I13" s="11">
        <v>119</v>
      </c>
      <c r="J13" s="11">
        <v>10494</v>
      </c>
      <c r="K13" s="11">
        <v>0</v>
      </c>
      <c r="L13" s="11">
        <v>0</v>
      </c>
    </row>
    <row r="14" spans="2:12" ht="12.95" customHeight="1" x14ac:dyDescent="0.15">
      <c r="B14" s="8"/>
      <c r="C14" s="18" t="s">
        <v>68</v>
      </c>
      <c r="D14" s="10" t="s">
        <v>115</v>
      </c>
      <c r="E14" s="9">
        <v>205</v>
      </c>
      <c r="F14" s="9">
        <v>16285</v>
      </c>
      <c r="G14" s="9">
        <v>200</v>
      </c>
      <c r="H14" s="9">
        <v>16070</v>
      </c>
      <c r="I14" s="9">
        <v>5</v>
      </c>
      <c r="J14" s="9">
        <v>215</v>
      </c>
      <c r="K14" s="9">
        <v>0</v>
      </c>
      <c r="L14" s="9">
        <v>0</v>
      </c>
    </row>
    <row r="15" spans="2:12" ht="12.95" customHeight="1" x14ac:dyDescent="0.15">
      <c r="B15" s="8"/>
      <c r="C15" s="8"/>
      <c r="D15" s="7" t="s">
        <v>114</v>
      </c>
      <c r="E15" s="6">
        <v>202</v>
      </c>
      <c r="F15" s="6">
        <v>16220</v>
      </c>
      <c r="G15" s="6">
        <v>200</v>
      </c>
      <c r="H15" s="6">
        <v>16070</v>
      </c>
      <c r="I15" s="6">
        <v>2</v>
      </c>
      <c r="J15" s="6">
        <v>150</v>
      </c>
      <c r="K15" s="6">
        <v>0</v>
      </c>
      <c r="L15" s="6">
        <v>0</v>
      </c>
    </row>
    <row r="16" spans="2:12" ht="12.95" customHeight="1" x14ac:dyDescent="0.15">
      <c r="B16" s="8"/>
      <c r="C16" s="8"/>
      <c r="D16" s="12" t="s">
        <v>105</v>
      </c>
      <c r="E16" s="11">
        <v>3</v>
      </c>
      <c r="F16" s="11">
        <v>65</v>
      </c>
      <c r="G16" s="11">
        <v>0</v>
      </c>
      <c r="H16" s="11">
        <v>0</v>
      </c>
      <c r="I16" s="11">
        <v>3</v>
      </c>
      <c r="J16" s="11">
        <v>65</v>
      </c>
      <c r="K16" s="11">
        <v>0</v>
      </c>
      <c r="L16" s="11">
        <v>0</v>
      </c>
    </row>
    <row r="17" spans="2:12" ht="12.95" customHeight="1" x14ac:dyDescent="0.15">
      <c r="B17" s="18">
        <v>100</v>
      </c>
      <c r="C17" s="18" t="s">
        <v>67</v>
      </c>
      <c r="D17" s="10" t="s">
        <v>115</v>
      </c>
      <c r="E17" s="9">
        <v>3077</v>
      </c>
      <c r="F17" s="9">
        <v>225532</v>
      </c>
      <c r="G17" s="9">
        <v>3019</v>
      </c>
      <c r="H17" s="9">
        <v>222643</v>
      </c>
      <c r="I17" s="9">
        <v>58</v>
      </c>
      <c r="J17" s="9">
        <v>2889</v>
      </c>
      <c r="K17" s="9">
        <v>0</v>
      </c>
      <c r="L17" s="9">
        <v>0</v>
      </c>
    </row>
    <row r="18" spans="2:12" ht="12.95" customHeight="1" x14ac:dyDescent="0.15">
      <c r="B18" s="8"/>
      <c r="C18" s="8"/>
      <c r="D18" s="7" t="s">
        <v>114</v>
      </c>
      <c r="E18" s="6">
        <v>3032</v>
      </c>
      <c r="F18" s="6">
        <v>223952</v>
      </c>
      <c r="G18" s="6">
        <v>3019</v>
      </c>
      <c r="H18" s="6">
        <v>222643</v>
      </c>
      <c r="I18" s="6">
        <v>13</v>
      </c>
      <c r="J18" s="6">
        <v>1309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105</v>
      </c>
      <c r="E19" s="11">
        <v>45</v>
      </c>
      <c r="F19" s="11">
        <v>1580</v>
      </c>
      <c r="G19" s="11">
        <v>0</v>
      </c>
      <c r="H19" s="11">
        <v>0</v>
      </c>
      <c r="I19" s="11">
        <v>45</v>
      </c>
      <c r="J19" s="11">
        <v>1580</v>
      </c>
      <c r="K19" s="11">
        <v>0</v>
      </c>
      <c r="L19" s="11">
        <v>0</v>
      </c>
    </row>
    <row r="20" spans="2:12" ht="12.95" customHeight="1" x14ac:dyDescent="0.15">
      <c r="B20" s="18">
        <v>101</v>
      </c>
      <c r="C20" s="18" t="s">
        <v>66</v>
      </c>
      <c r="D20" s="10" t="s">
        <v>115</v>
      </c>
      <c r="E20" s="9">
        <v>219</v>
      </c>
      <c r="F20" s="9">
        <v>12623</v>
      </c>
      <c r="G20" s="9">
        <v>217</v>
      </c>
      <c r="H20" s="9">
        <v>12510</v>
      </c>
      <c r="I20" s="9">
        <v>2</v>
      </c>
      <c r="J20" s="9">
        <v>113</v>
      </c>
      <c r="K20" s="9">
        <v>0</v>
      </c>
      <c r="L20" s="9">
        <v>0</v>
      </c>
    </row>
    <row r="21" spans="2:12" ht="12.95" customHeight="1" x14ac:dyDescent="0.15">
      <c r="B21" s="8"/>
      <c r="C21" s="8"/>
      <c r="D21" s="7" t="s">
        <v>114</v>
      </c>
      <c r="E21" s="6">
        <v>218</v>
      </c>
      <c r="F21" s="6">
        <v>12605</v>
      </c>
      <c r="G21" s="6">
        <v>217</v>
      </c>
      <c r="H21" s="6">
        <v>12510</v>
      </c>
      <c r="I21" s="6">
        <v>1</v>
      </c>
      <c r="J21" s="6">
        <v>95</v>
      </c>
      <c r="K21" s="6">
        <v>0</v>
      </c>
      <c r="L21" s="6">
        <v>0</v>
      </c>
    </row>
    <row r="22" spans="2:12" ht="12.95" customHeight="1" x14ac:dyDescent="0.15">
      <c r="B22" s="8"/>
      <c r="C22" s="8"/>
      <c r="D22" s="12" t="s">
        <v>105</v>
      </c>
      <c r="E22" s="11">
        <v>1</v>
      </c>
      <c r="F22" s="11">
        <v>18</v>
      </c>
      <c r="G22" s="11">
        <v>0</v>
      </c>
      <c r="H22" s="11">
        <v>0</v>
      </c>
      <c r="I22" s="11">
        <v>1</v>
      </c>
      <c r="J22" s="11">
        <v>18</v>
      </c>
      <c r="K22" s="11">
        <v>0</v>
      </c>
      <c r="L22" s="11">
        <v>0</v>
      </c>
    </row>
    <row r="23" spans="2:12" ht="12.95" customHeight="1" x14ac:dyDescent="0.15">
      <c r="B23" s="18">
        <v>102</v>
      </c>
      <c r="C23" s="18" t="s">
        <v>65</v>
      </c>
      <c r="D23" s="10" t="s">
        <v>115</v>
      </c>
      <c r="E23" s="9">
        <v>223</v>
      </c>
      <c r="F23" s="9">
        <v>11213</v>
      </c>
      <c r="G23" s="9">
        <v>220</v>
      </c>
      <c r="H23" s="9">
        <v>11080</v>
      </c>
      <c r="I23" s="9">
        <v>3</v>
      </c>
      <c r="J23" s="9">
        <v>133</v>
      </c>
      <c r="K23" s="9">
        <v>0</v>
      </c>
      <c r="L23" s="9">
        <v>0</v>
      </c>
    </row>
    <row r="24" spans="2:12" ht="12.95" customHeight="1" x14ac:dyDescent="0.15">
      <c r="B24" s="8"/>
      <c r="C24" s="8"/>
      <c r="D24" s="7" t="s">
        <v>114</v>
      </c>
      <c r="E24" s="6">
        <v>221</v>
      </c>
      <c r="F24" s="6">
        <v>11179</v>
      </c>
      <c r="G24" s="6">
        <v>220</v>
      </c>
      <c r="H24" s="6">
        <v>11080</v>
      </c>
      <c r="I24" s="6">
        <v>1</v>
      </c>
      <c r="J24" s="6">
        <v>99</v>
      </c>
      <c r="K24" s="6">
        <v>0</v>
      </c>
      <c r="L24" s="6">
        <v>0</v>
      </c>
    </row>
    <row r="25" spans="2:12" ht="12.95" customHeight="1" x14ac:dyDescent="0.15">
      <c r="B25" s="8"/>
      <c r="C25" s="8"/>
      <c r="D25" s="12" t="s">
        <v>105</v>
      </c>
      <c r="E25" s="11">
        <v>2</v>
      </c>
      <c r="F25" s="11">
        <v>34</v>
      </c>
      <c r="G25" s="11">
        <v>0</v>
      </c>
      <c r="H25" s="11">
        <v>0</v>
      </c>
      <c r="I25" s="11">
        <v>2</v>
      </c>
      <c r="J25" s="11">
        <v>34</v>
      </c>
      <c r="K25" s="11">
        <v>0</v>
      </c>
      <c r="L25" s="11">
        <v>0</v>
      </c>
    </row>
    <row r="26" spans="2:12" ht="12.95" customHeight="1" x14ac:dyDescent="0.15">
      <c r="B26" s="18">
        <v>103</v>
      </c>
      <c r="C26" s="18" t="s">
        <v>64</v>
      </c>
      <c r="D26" s="10" t="s">
        <v>115</v>
      </c>
      <c r="E26" s="9">
        <v>387</v>
      </c>
      <c r="F26" s="9">
        <v>28933</v>
      </c>
      <c r="G26" s="9">
        <v>374</v>
      </c>
      <c r="H26" s="9">
        <v>28361</v>
      </c>
      <c r="I26" s="9">
        <v>13</v>
      </c>
      <c r="J26" s="9">
        <v>572</v>
      </c>
      <c r="K26" s="9">
        <v>0</v>
      </c>
      <c r="L26" s="9">
        <v>0</v>
      </c>
    </row>
    <row r="27" spans="2:12" ht="12.95" customHeight="1" x14ac:dyDescent="0.15">
      <c r="B27" s="8"/>
      <c r="C27" s="8"/>
      <c r="D27" s="7" t="s">
        <v>114</v>
      </c>
      <c r="E27" s="6">
        <v>374</v>
      </c>
      <c r="F27" s="6">
        <v>28361</v>
      </c>
      <c r="G27" s="6">
        <v>374</v>
      </c>
      <c r="H27" s="6">
        <v>28361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 x14ac:dyDescent="0.15">
      <c r="B28" s="8"/>
      <c r="C28" s="8"/>
      <c r="D28" s="12" t="s">
        <v>105</v>
      </c>
      <c r="E28" s="11">
        <v>13</v>
      </c>
      <c r="F28" s="11">
        <v>572</v>
      </c>
      <c r="G28" s="11">
        <v>0</v>
      </c>
      <c r="H28" s="11">
        <v>0</v>
      </c>
      <c r="I28" s="11">
        <v>13</v>
      </c>
      <c r="J28" s="11">
        <v>572</v>
      </c>
      <c r="K28" s="11">
        <v>0</v>
      </c>
      <c r="L28" s="11">
        <v>0</v>
      </c>
    </row>
    <row r="29" spans="2:12" ht="12.95" customHeight="1" x14ac:dyDescent="0.15">
      <c r="B29" s="18">
        <v>104</v>
      </c>
      <c r="C29" s="18" t="s">
        <v>63</v>
      </c>
      <c r="D29" s="10" t="s">
        <v>115</v>
      </c>
      <c r="E29" s="9">
        <v>135</v>
      </c>
      <c r="F29" s="9">
        <v>7475</v>
      </c>
      <c r="G29" s="9">
        <v>130</v>
      </c>
      <c r="H29" s="9">
        <v>7244</v>
      </c>
      <c r="I29" s="9">
        <v>5</v>
      </c>
      <c r="J29" s="9">
        <v>231</v>
      </c>
      <c r="K29" s="9">
        <v>0</v>
      </c>
      <c r="L29" s="9">
        <v>0</v>
      </c>
    </row>
    <row r="30" spans="2:12" ht="12.95" customHeight="1" x14ac:dyDescent="0.15">
      <c r="B30" s="8"/>
      <c r="C30" s="8"/>
      <c r="D30" s="7" t="s">
        <v>114</v>
      </c>
      <c r="E30" s="6">
        <v>132</v>
      </c>
      <c r="F30" s="6">
        <v>7402</v>
      </c>
      <c r="G30" s="6">
        <v>130</v>
      </c>
      <c r="H30" s="6">
        <v>7244</v>
      </c>
      <c r="I30" s="6">
        <v>2</v>
      </c>
      <c r="J30" s="6">
        <v>158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105</v>
      </c>
      <c r="E31" s="11">
        <v>3</v>
      </c>
      <c r="F31" s="11">
        <v>73</v>
      </c>
      <c r="G31" s="11">
        <v>0</v>
      </c>
      <c r="H31" s="11">
        <v>0</v>
      </c>
      <c r="I31" s="11">
        <v>3</v>
      </c>
      <c r="J31" s="11">
        <v>73</v>
      </c>
      <c r="K31" s="11">
        <v>0</v>
      </c>
      <c r="L31" s="11">
        <v>0</v>
      </c>
    </row>
    <row r="32" spans="2:12" ht="12.95" customHeight="1" x14ac:dyDescent="0.15">
      <c r="B32" s="18">
        <v>105</v>
      </c>
      <c r="C32" s="18" t="s">
        <v>62</v>
      </c>
      <c r="D32" s="10" t="s">
        <v>115</v>
      </c>
      <c r="E32" s="9">
        <v>158</v>
      </c>
      <c r="F32" s="9">
        <v>8055</v>
      </c>
      <c r="G32" s="9">
        <v>157</v>
      </c>
      <c r="H32" s="9">
        <v>7954</v>
      </c>
      <c r="I32" s="9">
        <v>1</v>
      </c>
      <c r="J32" s="9">
        <v>101</v>
      </c>
      <c r="K32" s="9">
        <v>0</v>
      </c>
      <c r="L32" s="9">
        <v>0</v>
      </c>
    </row>
    <row r="33" spans="2:12" ht="12.95" customHeight="1" x14ac:dyDescent="0.15">
      <c r="B33" s="8"/>
      <c r="C33" s="8"/>
      <c r="D33" s="7" t="s">
        <v>114</v>
      </c>
      <c r="E33" s="6">
        <v>158</v>
      </c>
      <c r="F33" s="6">
        <v>8055</v>
      </c>
      <c r="G33" s="6">
        <v>157</v>
      </c>
      <c r="H33" s="6">
        <v>7954</v>
      </c>
      <c r="I33" s="6">
        <v>1</v>
      </c>
      <c r="J33" s="6">
        <v>101</v>
      </c>
      <c r="K33" s="6">
        <v>0</v>
      </c>
      <c r="L33" s="6">
        <v>0</v>
      </c>
    </row>
    <row r="34" spans="2:12" ht="12.95" customHeight="1" x14ac:dyDescent="0.15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 x14ac:dyDescent="0.15">
      <c r="B35" s="18">
        <v>106</v>
      </c>
      <c r="C35" s="18" t="s">
        <v>61</v>
      </c>
      <c r="D35" s="10" t="s">
        <v>115</v>
      </c>
      <c r="E35" s="9">
        <v>155</v>
      </c>
      <c r="F35" s="9">
        <v>8549</v>
      </c>
      <c r="G35" s="9">
        <v>155</v>
      </c>
      <c r="H35" s="9">
        <v>8549</v>
      </c>
      <c r="I35" s="9">
        <v>0</v>
      </c>
      <c r="J35" s="9">
        <v>0</v>
      </c>
      <c r="K35" s="9">
        <v>0</v>
      </c>
      <c r="L35" s="9">
        <v>0</v>
      </c>
    </row>
    <row r="36" spans="2:12" ht="12.95" customHeight="1" x14ac:dyDescent="0.15">
      <c r="B36" s="8"/>
      <c r="C36" s="8"/>
      <c r="D36" s="7" t="s">
        <v>114</v>
      </c>
      <c r="E36" s="6">
        <v>155</v>
      </c>
      <c r="F36" s="6">
        <v>8549</v>
      </c>
      <c r="G36" s="6">
        <v>155</v>
      </c>
      <c r="H36" s="6">
        <v>8549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 x14ac:dyDescent="0.15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 x14ac:dyDescent="0.15">
      <c r="B38" s="18">
        <v>107</v>
      </c>
      <c r="C38" s="18" t="s">
        <v>60</v>
      </c>
      <c r="D38" s="10" t="s">
        <v>115</v>
      </c>
      <c r="E38" s="9">
        <v>96</v>
      </c>
      <c r="F38" s="9">
        <v>6511</v>
      </c>
      <c r="G38" s="9">
        <v>93</v>
      </c>
      <c r="H38" s="9">
        <v>6221</v>
      </c>
      <c r="I38" s="9">
        <v>3</v>
      </c>
      <c r="J38" s="9">
        <v>290</v>
      </c>
      <c r="K38" s="9">
        <v>0</v>
      </c>
      <c r="L38" s="9">
        <v>0</v>
      </c>
    </row>
    <row r="39" spans="2:12" ht="12.95" customHeight="1" x14ac:dyDescent="0.15">
      <c r="B39" s="8"/>
      <c r="C39" s="8"/>
      <c r="D39" s="7" t="s">
        <v>114</v>
      </c>
      <c r="E39" s="6">
        <v>93</v>
      </c>
      <c r="F39" s="6">
        <v>6221</v>
      </c>
      <c r="G39" s="6">
        <v>93</v>
      </c>
      <c r="H39" s="6">
        <v>6221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 x14ac:dyDescent="0.15">
      <c r="B40" s="8"/>
      <c r="C40" s="8"/>
      <c r="D40" s="12" t="s">
        <v>105</v>
      </c>
      <c r="E40" s="11">
        <v>3</v>
      </c>
      <c r="F40" s="11">
        <v>290</v>
      </c>
      <c r="G40" s="11">
        <v>0</v>
      </c>
      <c r="H40" s="11">
        <v>0</v>
      </c>
      <c r="I40" s="11">
        <v>3</v>
      </c>
      <c r="J40" s="11">
        <v>290</v>
      </c>
      <c r="K40" s="11">
        <v>0</v>
      </c>
      <c r="L40" s="11">
        <v>0</v>
      </c>
    </row>
    <row r="41" spans="2:12" ht="12.95" customHeight="1" x14ac:dyDescent="0.15">
      <c r="B41" s="18">
        <v>108</v>
      </c>
      <c r="C41" s="18" t="s">
        <v>59</v>
      </c>
      <c r="D41" s="10" t="s">
        <v>115</v>
      </c>
      <c r="E41" s="9">
        <v>107</v>
      </c>
      <c r="F41" s="9">
        <v>6515</v>
      </c>
      <c r="G41" s="9">
        <v>105</v>
      </c>
      <c r="H41" s="9">
        <v>6393</v>
      </c>
      <c r="I41" s="9">
        <v>2</v>
      </c>
      <c r="J41" s="9">
        <v>122</v>
      </c>
      <c r="K41" s="9">
        <v>0</v>
      </c>
      <c r="L41" s="9">
        <v>0</v>
      </c>
    </row>
    <row r="42" spans="2:12" ht="12.95" customHeight="1" x14ac:dyDescent="0.15">
      <c r="B42" s="8"/>
      <c r="C42" s="8"/>
      <c r="D42" s="7" t="s">
        <v>114</v>
      </c>
      <c r="E42" s="6">
        <v>106</v>
      </c>
      <c r="F42" s="6">
        <v>6499</v>
      </c>
      <c r="G42" s="6">
        <v>105</v>
      </c>
      <c r="H42" s="6">
        <v>6393</v>
      </c>
      <c r="I42" s="6">
        <v>1</v>
      </c>
      <c r="J42" s="6">
        <v>106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105</v>
      </c>
      <c r="E43" s="11">
        <v>1</v>
      </c>
      <c r="F43" s="11">
        <v>16</v>
      </c>
      <c r="G43" s="11">
        <v>0</v>
      </c>
      <c r="H43" s="11">
        <v>0</v>
      </c>
      <c r="I43" s="11">
        <v>1</v>
      </c>
      <c r="J43" s="11">
        <v>16</v>
      </c>
      <c r="K43" s="11">
        <v>0</v>
      </c>
      <c r="L43" s="11">
        <v>0</v>
      </c>
    </row>
    <row r="44" spans="2:12" ht="12.95" customHeight="1" x14ac:dyDescent="0.15">
      <c r="B44" s="18">
        <v>109</v>
      </c>
      <c r="C44" s="18" t="s">
        <v>58</v>
      </c>
      <c r="D44" s="10" t="s">
        <v>115</v>
      </c>
      <c r="E44" s="9">
        <v>246</v>
      </c>
      <c r="F44" s="9">
        <v>14178</v>
      </c>
      <c r="G44" s="9">
        <v>244</v>
      </c>
      <c r="H44" s="9">
        <v>14124</v>
      </c>
      <c r="I44" s="9">
        <v>2</v>
      </c>
      <c r="J44" s="9">
        <v>54</v>
      </c>
      <c r="K44" s="9">
        <v>0</v>
      </c>
      <c r="L44" s="9">
        <v>0</v>
      </c>
    </row>
    <row r="45" spans="2:12" ht="12.95" customHeight="1" x14ac:dyDescent="0.15">
      <c r="B45" s="8"/>
      <c r="C45" s="8"/>
      <c r="D45" s="7" t="s">
        <v>114</v>
      </c>
      <c r="E45" s="6">
        <v>244</v>
      </c>
      <c r="F45" s="6">
        <v>14124</v>
      </c>
      <c r="G45" s="6">
        <v>244</v>
      </c>
      <c r="H45" s="6">
        <v>14124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 x14ac:dyDescent="0.15">
      <c r="B46" s="8"/>
      <c r="C46" s="8"/>
      <c r="D46" s="12" t="s">
        <v>105</v>
      </c>
      <c r="E46" s="11">
        <v>2</v>
      </c>
      <c r="F46" s="11">
        <v>54</v>
      </c>
      <c r="G46" s="11">
        <v>0</v>
      </c>
      <c r="H46" s="11">
        <v>0</v>
      </c>
      <c r="I46" s="11">
        <v>2</v>
      </c>
      <c r="J46" s="11">
        <v>54</v>
      </c>
      <c r="K46" s="11">
        <v>0</v>
      </c>
      <c r="L46" s="11">
        <v>0</v>
      </c>
    </row>
    <row r="47" spans="2:12" ht="12.95" customHeight="1" x14ac:dyDescent="0.15">
      <c r="B47" s="18">
        <v>110</v>
      </c>
      <c r="C47" s="18" t="s">
        <v>57</v>
      </c>
      <c r="D47" s="10" t="s">
        <v>115</v>
      </c>
      <c r="E47" s="9">
        <v>286</v>
      </c>
      <c r="F47" s="9">
        <v>22624</v>
      </c>
      <c r="G47" s="9">
        <v>282</v>
      </c>
      <c r="H47" s="9">
        <v>22433</v>
      </c>
      <c r="I47" s="9">
        <v>4</v>
      </c>
      <c r="J47" s="9">
        <v>191</v>
      </c>
      <c r="K47" s="9">
        <v>0</v>
      </c>
      <c r="L47" s="9">
        <v>0</v>
      </c>
    </row>
    <row r="48" spans="2:12" ht="12.95" customHeight="1" x14ac:dyDescent="0.15">
      <c r="B48" s="8"/>
      <c r="C48" s="8"/>
      <c r="D48" s="7" t="s">
        <v>114</v>
      </c>
      <c r="E48" s="6">
        <v>283</v>
      </c>
      <c r="F48" s="6">
        <v>22535</v>
      </c>
      <c r="G48" s="6">
        <v>282</v>
      </c>
      <c r="H48" s="6">
        <v>22433</v>
      </c>
      <c r="I48" s="6">
        <v>1</v>
      </c>
      <c r="J48" s="6">
        <v>102</v>
      </c>
      <c r="K48" s="6">
        <v>0</v>
      </c>
      <c r="L48" s="6">
        <v>0</v>
      </c>
    </row>
    <row r="49" spans="2:12" ht="12.95" customHeight="1" x14ac:dyDescent="0.15">
      <c r="B49" s="8"/>
      <c r="C49" s="8"/>
      <c r="D49" s="12" t="s">
        <v>105</v>
      </c>
      <c r="E49" s="11">
        <v>3</v>
      </c>
      <c r="F49" s="11">
        <v>89</v>
      </c>
      <c r="G49" s="11">
        <v>0</v>
      </c>
      <c r="H49" s="11">
        <v>0</v>
      </c>
      <c r="I49" s="11">
        <v>3</v>
      </c>
      <c r="J49" s="11">
        <v>89</v>
      </c>
      <c r="K49" s="11">
        <v>0</v>
      </c>
      <c r="L49" s="11">
        <v>0</v>
      </c>
    </row>
    <row r="50" spans="2:12" ht="12.95" customHeight="1" x14ac:dyDescent="0.15">
      <c r="B50" s="18">
        <v>111</v>
      </c>
      <c r="C50" s="18" t="s">
        <v>56</v>
      </c>
      <c r="D50" s="10" t="s">
        <v>115</v>
      </c>
      <c r="E50" s="9">
        <v>168</v>
      </c>
      <c r="F50" s="9">
        <v>13523</v>
      </c>
      <c r="G50" s="9">
        <v>162</v>
      </c>
      <c r="H50" s="9">
        <v>13068</v>
      </c>
      <c r="I50" s="9">
        <v>6</v>
      </c>
      <c r="J50" s="9">
        <v>455</v>
      </c>
      <c r="K50" s="9">
        <v>0</v>
      </c>
      <c r="L50" s="9">
        <v>0</v>
      </c>
    </row>
    <row r="51" spans="2:12" ht="12.95" customHeight="1" x14ac:dyDescent="0.15">
      <c r="B51" s="8"/>
      <c r="C51" s="8"/>
      <c r="D51" s="7" t="s">
        <v>114</v>
      </c>
      <c r="E51" s="6">
        <v>166</v>
      </c>
      <c r="F51" s="6">
        <v>13480</v>
      </c>
      <c r="G51" s="6">
        <v>162</v>
      </c>
      <c r="H51" s="6">
        <v>13068</v>
      </c>
      <c r="I51" s="6">
        <v>4</v>
      </c>
      <c r="J51" s="6">
        <v>412</v>
      </c>
      <c r="K51" s="6">
        <v>0</v>
      </c>
      <c r="L51" s="6">
        <v>0</v>
      </c>
    </row>
    <row r="52" spans="2:12" ht="12.95" customHeight="1" x14ac:dyDescent="0.15">
      <c r="B52" s="8"/>
      <c r="C52" s="8"/>
      <c r="D52" s="12" t="s">
        <v>105</v>
      </c>
      <c r="E52" s="11">
        <v>2</v>
      </c>
      <c r="F52" s="11">
        <v>43</v>
      </c>
      <c r="G52" s="11">
        <v>0</v>
      </c>
      <c r="H52" s="11">
        <v>0</v>
      </c>
      <c r="I52" s="11">
        <v>2</v>
      </c>
      <c r="J52" s="11">
        <v>43</v>
      </c>
      <c r="K52" s="11">
        <v>0</v>
      </c>
      <c r="L52" s="11">
        <v>0</v>
      </c>
    </row>
    <row r="53" spans="2:12" ht="12.95" customHeight="1" x14ac:dyDescent="0.15">
      <c r="B53" s="18">
        <v>112</v>
      </c>
      <c r="C53" s="18" t="s">
        <v>55</v>
      </c>
      <c r="D53" s="10" t="s">
        <v>115</v>
      </c>
      <c r="E53" s="9">
        <v>139</v>
      </c>
      <c r="F53" s="9">
        <v>11482</v>
      </c>
      <c r="G53" s="9">
        <v>134</v>
      </c>
      <c r="H53" s="9">
        <v>11328</v>
      </c>
      <c r="I53" s="9">
        <v>5</v>
      </c>
      <c r="J53" s="9">
        <v>154</v>
      </c>
      <c r="K53" s="9">
        <v>0</v>
      </c>
      <c r="L53" s="9">
        <v>0</v>
      </c>
    </row>
    <row r="54" spans="2:12" ht="12.95" customHeight="1" x14ac:dyDescent="0.15">
      <c r="B54" s="8"/>
      <c r="C54" s="8"/>
      <c r="D54" s="7" t="s">
        <v>114</v>
      </c>
      <c r="E54" s="6">
        <v>134</v>
      </c>
      <c r="F54" s="6">
        <v>11328</v>
      </c>
      <c r="G54" s="6">
        <v>134</v>
      </c>
      <c r="H54" s="6">
        <v>11328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105</v>
      </c>
      <c r="E55" s="11">
        <v>5</v>
      </c>
      <c r="F55" s="11">
        <v>154</v>
      </c>
      <c r="G55" s="11">
        <v>0</v>
      </c>
      <c r="H55" s="11">
        <v>0</v>
      </c>
      <c r="I55" s="11">
        <v>5</v>
      </c>
      <c r="J55" s="11">
        <v>154</v>
      </c>
      <c r="K55" s="11">
        <v>0</v>
      </c>
      <c r="L55" s="11">
        <v>0</v>
      </c>
    </row>
    <row r="56" spans="2:12" ht="12.95" customHeight="1" x14ac:dyDescent="0.15">
      <c r="B56" s="18">
        <v>113</v>
      </c>
      <c r="C56" s="18" t="s">
        <v>54</v>
      </c>
      <c r="D56" s="10" t="s">
        <v>115</v>
      </c>
      <c r="E56" s="9">
        <v>94</v>
      </c>
      <c r="F56" s="9">
        <v>7220</v>
      </c>
      <c r="G56" s="9">
        <v>92</v>
      </c>
      <c r="H56" s="9">
        <v>7036</v>
      </c>
      <c r="I56" s="9">
        <v>2</v>
      </c>
      <c r="J56" s="9">
        <v>184</v>
      </c>
      <c r="K56" s="9">
        <v>0</v>
      </c>
      <c r="L56" s="9">
        <v>0</v>
      </c>
    </row>
    <row r="57" spans="2:12" ht="12.95" customHeight="1" x14ac:dyDescent="0.15">
      <c r="B57" s="8"/>
      <c r="C57" s="8"/>
      <c r="D57" s="7" t="s">
        <v>114</v>
      </c>
      <c r="E57" s="6">
        <v>93</v>
      </c>
      <c r="F57" s="6">
        <v>7201</v>
      </c>
      <c r="G57" s="6">
        <v>92</v>
      </c>
      <c r="H57" s="6">
        <v>7036</v>
      </c>
      <c r="I57" s="6">
        <v>1</v>
      </c>
      <c r="J57" s="6">
        <v>165</v>
      </c>
      <c r="K57" s="6">
        <v>0</v>
      </c>
      <c r="L57" s="6">
        <v>0</v>
      </c>
    </row>
    <row r="58" spans="2:12" ht="12.95" customHeight="1" x14ac:dyDescent="0.15">
      <c r="B58" s="8"/>
      <c r="C58" s="8"/>
      <c r="D58" s="12" t="s">
        <v>105</v>
      </c>
      <c r="E58" s="11">
        <v>1</v>
      </c>
      <c r="F58" s="11">
        <v>19</v>
      </c>
      <c r="G58" s="11">
        <v>0</v>
      </c>
      <c r="H58" s="11">
        <v>0</v>
      </c>
      <c r="I58" s="11">
        <v>1</v>
      </c>
      <c r="J58" s="11">
        <v>19</v>
      </c>
      <c r="K58" s="11">
        <v>0</v>
      </c>
      <c r="L58" s="11">
        <v>0</v>
      </c>
    </row>
    <row r="59" spans="2:12" ht="12.95" customHeight="1" x14ac:dyDescent="0.15">
      <c r="B59" s="18">
        <v>114</v>
      </c>
      <c r="C59" s="18" t="s">
        <v>53</v>
      </c>
      <c r="D59" s="10" t="s">
        <v>115</v>
      </c>
      <c r="E59" s="9">
        <v>75</v>
      </c>
      <c r="F59" s="9">
        <v>7104</v>
      </c>
      <c r="G59" s="9">
        <v>73</v>
      </c>
      <c r="H59" s="9">
        <v>7070</v>
      </c>
      <c r="I59" s="9">
        <v>2</v>
      </c>
      <c r="J59" s="9">
        <v>34</v>
      </c>
      <c r="K59" s="9">
        <v>0</v>
      </c>
      <c r="L59" s="9">
        <v>0</v>
      </c>
    </row>
    <row r="60" spans="2:12" ht="12.95" customHeight="1" x14ac:dyDescent="0.15">
      <c r="B60" s="8"/>
      <c r="C60" s="8"/>
      <c r="D60" s="7" t="s">
        <v>114</v>
      </c>
      <c r="E60" s="6">
        <v>73</v>
      </c>
      <c r="F60" s="6">
        <v>7070</v>
      </c>
      <c r="G60" s="6">
        <v>73</v>
      </c>
      <c r="H60" s="6">
        <v>7070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 x14ac:dyDescent="0.15">
      <c r="B61" s="8"/>
      <c r="C61" s="8"/>
      <c r="D61" s="12" t="s">
        <v>105</v>
      </c>
      <c r="E61" s="11">
        <v>2</v>
      </c>
      <c r="F61" s="11">
        <v>34</v>
      </c>
      <c r="G61" s="11">
        <v>0</v>
      </c>
      <c r="H61" s="11">
        <v>0</v>
      </c>
      <c r="I61" s="11">
        <v>2</v>
      </c>
      <c r="J61" s="11">
        <v>34</v>
      </c>
      <c r="K61" s="11">
        <v>0</v>
      </c>
      <c r="L61" s="11">
        <v>0</v>
      </c>
    </row>
    <row r="62" spans="2:12" ht="12.95" customHeight="1" x14ac:dyDescent="0.15">
      <c r="B62" s="18">
        <v>115</v>
      </c>
      <c r="C62" s="18" t="s">
        <v>52</v>
      </c>
      <c r="D62" s="10" t="s">
        <v>115</v>
      </c>
      <c r="E62" s="9">
        <v>315</v>
      </c>
      <c r="F62" s="9">
        <v>34976</v>
      </c>
      <c r="G62" s="9">
        <v>314</v>
      </c>
      <c r="H62" s="9">
        <v>34961</v>
      </c>
      <c r="I62" s="9">
        <v>1</v>
      </c>
      <c r="J62" s="9">
        <v>15</v>
      </c>
      <c r="K62" s="9">
        <v>0</v>
      </c>
      <c r="L62" s="9">
        <v>0</v>
      </c>
    </row>
    <row r="63" spans="2:12" ht="12.95" customHeight="1" x14ac:dyDescent="0.15">
      <c r="B63" s="8"/>
      <c r="C63" s="8"/>
      <c r="D63" s="7" t="s">
        <v>114</v>
      </c>
      <c r="E63" s="6">
        <v>314</v>
      </c>
      <c r="F63" s="6">
        <v>34961</v>
      </c>
      <c r="G63" s="6">
        <v>314</v>
      </c>
      <c r="H63" s="6">
        <v>34961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 x14ac:dyDescent="0.15">
      <c r="B64" s="8"/>
      <c r="C64" s="8"/>
      <c r="D64" s="12" t="s">
        <v>105</v>
      </c>
      <c r="E64" s="11">
        <v>1</v>
      </c>
      <c r="F64" s="11">
        <v>15</v>
      </c>
      <c r="G64" s="11">
        <v>0</v>
      </c>
      <c r="H64" s="11">
        <v>0</v>
      </c>
      <c r="I64" s="11">
        <v>1</v>
      </c>
      <c r="J64" s="11">
        <v>15</v>
      </c>
      <c r="K64" s="11">
        <v>0</v>
      </c>
      <c r="L64" s="11">
        <v>0</v>
      </c>
    </row>
    <row r="65" spans="2:12" ht="12.95" customHeight="1" x14ac:dyDescent="0.15">
      <c r="B65" s="18">
        <v>116</v>
      </c>
      <c r="C65" s="18" t="s">
        <v>51</v>
      </c>
      <c r="D65" s="10" t="s">
        <v>115</v>
      </c>
      <c r="E65" s="9">
        <v>62</v>
      </c>
      <c r="F65" s="9">
        <v>5533</v>
      </c>
      <c r="G65" s="9">
        <v>62</v>
      </c>
      <c r="H65" s="9">
        <v>5533</v>
      </c>
      <c r="I65" s="9">
        <v>0</v>
      </c>
      <c r="J65" s="9">
        <v>0</v>
      </c>
      <c r="K65" s="9">
        <v>0</v>
      </c>
      <c r="L65" s="9">
        <v>0</v>
      </c>
    </row>
    <row r="66" spans="2:12" ht="12.95" customHeight="1" x14ac:dyDescent="0.15">
      <c r="B66" s="8"/>
      <c r="C66" s="8"/>
      <c r="D66" s="7" t="s">
        <v>114</v>
      </c>
      <c r="E66" s="6">
        <v>62</v>
      </c>
      <c r="F66" s="6">
        <v>5533</v>
      </c>
      <c r="G66" s="6">
        <v>62</v>
      </c>
      <c r="H66" s="6">
        <v>5533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117</v>
      </c>
      <c r="C68" s="18" t="s">
        <v>50</v>
      </c>
      <c r="D68" s="10" t="s">
        <v>115</v>
      </c>
      <c r="E68" s="9">
        <v>129</v>
      </c>
      <c r="F68" s="9">
        <v>11896</v>
      </c>
      <c r="G68" s="9">
        <v>122</v>
      </c>
      <c r="H68" s="9">
        <v>11656</v>
      </c>
      <c r="I68" s="9">
        <v>7</v>
      </c>
      <c r="J68" s="9">
        <v>240</v>
      </c>
      <c r="K68" s="9">
        <v>0</v>
      </c>
      <c r="L68" s="9">
        <v>0</v>
      </c>
    </row>
    <row r="69" spans="2:12" ht="12.95" customHeight="1" x14ac:dyDescent="0.15">
      <c r="B69" s="8"/>
      <c r="C69" s="8"/>
      <c r="D69" s="7" t="s">
        <v>114</v>
      </c>
      <c r="E69" s="6">
        <v>123</v>
      </c>
      <c r="F69" s="6">
        <v>11727</v>
      </c>
      <c r="G69" s="6">
        <v>122</v>
      </c>
      <c r="H69" s="6">
        <v>11656</v>
      </c>
      <c r="I69" s="6">
        <v>1</v>
      </c>
      <c r="J69" s="6">
        <v>71</v>
      </c>
      <c r="K69" s="6">
        <v>0</v>
      </c>
      <c r="L69" s="6">
        <v>0</v>
      </c>
    </row>
    <row r="70" spans="2:12" ht="12.95" customHeight="1" x14ac:dyDescent="0.15">
      <c r="B70" s="8"/>
      <c r="C70" s="8"/>
      <c r="D70" s="12" t="s">
        <v>105</v>
      </c>
      <c r="E70" s="11">
        <v>6</v>
      </c>
      <c r="F70" s="11">
        <v>169</v>
      </c>
      <c r="G70" s="11">
        <v>0</v>
      </c>
      <c r="H70" s="11">
        <v>0</v>
      </c>
      <c r="I70" s="11">
        <v>6</v>
      </c>
      <c r="J70" s="11">
        <v>169</v>
      </c>
      <c r="K70" s="11">
        <v>0</v>
      </c>
      <c r="L70" s="11">
        <v>0</v>
      </c>
    </row>
    <row r="71" spans="2:12" ht="12.95" customHeight="1" x14ac:dyDescent="0.15">
      <c r="B71" s="18">
        <v>118</v>
      </c>
      <c r="C71" s="18" t="s">
        <v>49</v>
      </c>
      <c r="D71" s="10" t="s">
        <v>115</v>
      </c>
      <c r="E71" s="9">
        <v>83</v>
      </c>
      <c r="F71" s="9">
        <v>7122</v>
      </c>
      <c r="G71" s="9">
        <v>83</v>
      </c>
      <c r="H71" s="9">
        <v>7122</v>
      </c>
      <c r="I71" s="9">
        <v>0</v>
      </c>
      <c r="J71" s="9">
        <v>0</v>
      </c>
      <c r="K71" s="9">
        <v>0</v>
      </c>
      <c r="L71" s="9">
        <v>0</v>
      </c>
    </row>
    <row r="72" spans="2:12" ht="12.95" customHeight="1" x14ac:dyDescent="0.15">
      <c r="B72" s="8"/>
      <c r="C72" s="8"/>
      <c r="D72" s="7" t="s">
        <v>114</v>
      </c>
      <c r="E72" s="6">
        <v>83</v>
      </c>
      <c r="F72" s="6">
        <v>7122</v>
      </c>
      <c r="G72" s="6">
        <v>83</v>
      </c>
      <c r="H72" s="6">
        <v>7122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 x14ac:dyDescent="0.15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 x14ac:dyDescent="0.15">
      <c r="B74" s="18">
        <v>130</v>
      </c>
      <c r="C74" s="18" t="s">
        <v>48</v>
      </c>
      <c r="D74" s="10" t="s">
        <v>115</v>
      </c>
      <c r="E74" s="9">
        <v>1003</v>
      </c>
      <c r="F74" s="9">
        <v>66778</v>
      </c>
      <c r="G74" s="9">
        <v>984</v>
      </c>
      <c r="H74" s="9">
        <v>66044</v>
      </c>
      <c r="I74" s="9">
        <v>19</v>
      </c>
      <c r="J74" s="9">
        <v>734</v>
      </c>
      <c r="K74" s="9">
        <v>0</v>
      </c>
      <c r="L74" s="9">
        <v>0</v>
      </c>
    </row>
    <row r="75" spans="2:12" ht="12.95" customHeight="1" x14ac:dyDescent="0.15">
      <c r="B75" s="8"/>
      <c r="C75" s="8"/>
      <c r="D75" s="7" t="s">
        <v>114</v>
      </c>
      <c r="E75" s="6">
        <v>988</v>
      </c>
      <c r="F75" s="6">
        <v>66445</v>
      </c>
      <c r="G75" s="6">
        <v>984</v>
      </c>
      <c r="H75" s="6">
        <v>66044</v>
      </c>
      <c r="I75" s="6">
        <v>4</v>
      </c>
      <c r="J75" s="6">
        <v>401</v>
      </c>
      <c r="K75" s="6">
        <v>0</v>
      </c>
      <c r="L75" s="6">
        <v>0</v>
      </c>
    </row>
    <row r="76" spans="2:12" ht="12.95" customHeight="1" x14ac:dyDescent="0.15">
      <c r="B76" s="8"/>
      <c r="C76" s="8"/>
      <c r="D76" s="12" t="s">
        <v>105</v>
      </c>
      <c r="E76" s="11">
        <v>15</v>
      </c>
      <c r="F76" s="11">
        <v>333</v>
      </c>
      <c r="G76" s="11">
        <v>0</v>
      </c>
      <c r="H76" s="11">
        <v>0</v>
      </c>
      <c r="I76" s="11">
        <v>15</v>
      </c>
      <c r="J76" s="11">
        <v>333</v>
      </c>
      <c r="K76" s="11">
        <v>0</v>
      </c>
      <c r="L76" s="11">
        <v>0</v>
      </c>
    </row>
    <row r="77" spans="2:12" ht="12.95" customHeight="1" x14ac:dyDescent="0.15">
      <c r="B77" s="18">
        <v>131</v>
      </c>
      <c r="C77" s="18" t="s">
        <v>47</v>
      </c>
      <c r="D77" s="10" t="s">
        <v>115</v>
      </c>
      <c r="E77" s="9">
        <v>194</v>
      </c>
      <c r="F77" s="9">
        <v>10646</v>
      </c>
      <c r="G77" s="9">
        <v>194</v>
      </c>
      <c r="H77" s="9">
        <v>10646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 x14ac:dyDescent="0.15">
      <c r="B78" s="8"/>
      <c r="C78" s="8"/>
      <c r="D78" s="7" t="s">
        <v>114</v>
      </c>
      <c r="E78" s="6">
        <v>194</v>
      </c>
      <c r="F78" s="6">
        <v>10646</v>
      </c>
      <c r="G78" s="6">
        <v>194</v>
      </c>
      <c r="H78" s="6">
        <v>10646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132</v>
      </c>
      <c r="C80" s="18" t="s">
        <v>46</v>
      </c>
      <c r="D80" s="10" t="s">
        <v>115</v>
      </c>
      <c r="E80" s="9">
        <v>111</v>
      </c>
      <c r="F80" s="9">
        <v>6621</v>
      </c>
      <c r="G80" s="9">
        <v>108</v>
      </c>
      <c r="H80" s="9">
        <v>6565</v>
      </c>
      <c r="I80" s="9">
        <v>3</v>
      </c>
      <c r="J80" s="9">
        <v>56</v>
      </c>
      <c r="K80" s="9">
        <v>0</v>
      </c>
      <c r="L80" s="9">
        <v>0</v>
      </c>
    </row>
    <row r="81" spans="2:12" ht="12.95" customHeight="1" x14ac:dyDescent="0.15">
      <c r="B81" s="8"/>
      <c r="C81" s="8"/>
      <c r="D81" s="7" t="s">
        <v>114</v>
      </c>
      <c r="E81" s="6">
        <v>108</v>
      </c>
      <c r="F81" s="6">
        <v>6565</v>
      </c>
      <c r="G81" s="6">
        <v>108</v>
      </c>
      <c r="H81" s="6">
        <v>6565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 x14ac:dyDescent="0.15">
      <c r="B82" s="8"/>
      <c r="C82" s="8"/>
      <c r="D82" s="12" t="s">
        <v>105</v>
      </c>
      <c r="E82" s="11">
        <v>3</v>
      </c>
      <c r="F82" s="11">
        <v>56</v>
      </c>
      <c r="G82" s="11">
        <v>0</v>
      </c>
      <c r="H82" s="11">
        <v>0</v>
      </c>
      <c r="I82" s="11">
        <v>3</v>
      </c>
      <c r="J82" s="11">
        <v>56</v>
      </c>
      <c r="K82" s="11">
        <v>0</v>
      </c>
      <c r="L82" s="11">
        <v>0</v>
      </c>
    </row>
    <row r="83" spans="2:12" ht="12.95" customHeight="1" x14ac:dyDescent="0.15">
      <c r="B83" s="18">
        <v>133</v>
      </c>
      <c r="C83" s="18" t="s">
        <v>45</v>
      </c>
      <c r="D83" s="10" t="s">
        <v>115</v>
      </c>
      <c r="E83" s="9">
        <v>133</v>
      </c>
      <c r="F83" s="9">
        <v>8455</v>
      </c>
      <c r="G83" s="9">
        <v>133</v>
      </c>
      <c r="H83" s="9">
        <v>8455</v>
      </c>
      <c r="I83" s="9">
        <v>0</v>
      </c>
      <c r="J83" s="9">
        <v>0</v>
      </c>
      <c r="K83" s="9">
        <v>0</v>
      </c>
      <c r="L83" s="9">
        <v>0</v>
      </c>
    </row>
    <row r="84" spans="2:12" ht="12.95" customHeight="1" x14ac:dyDescent="0.15">
      <c r="B84" s="8"/>
      <c r="C84" s="8"/>
      <c r="D84" s="7" t="s">
        <v>114</v>
      </c>
      <c r="E84" s="6">
        <v>133</v>
      </c>
      <c r="F84" s="6">
        <v>8455</v>
      </c>
      <c r="G84" s="6">
        <v>133</v>
      </c>
      <c r="H84" s="6">
        <v>8455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 x14ac:dyDescent="0.15">
      <c r="B85" s="8"/>
      <c r="C85" s="8"/>
      <c r="D85" s="12" t="s">
        <v>105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2:12" ht="12.95" customHeight="1" x14ac:dyDescent="0.15">
      <c r="B86" s="18">
        <v>134</v>
      </c>
      <c r="C86" s="18" t="s">
        <v>44</v>
      </c>
      <c r="D86" s="10" t="s">
        <v>115</v>
      </c>
      <c r="E86" s="9">
        <v>96</v>
      </c>
      <c r="F86" s="9">
        <v>5595</v>
      </c>
      <c r="G86" s="9">
        <v>94</v>
      </c>
      <c r="H86" s="9">
        <v>5539</v>
      </c>
      <c r="I86" s="9">
        <v>2</v>
      </c>
      <c r="J86" s="9">
        <v>56</v>
      </c>
      <c r="K86" s="9">
        <v>0</v>
      </c>
      <c r="L86" s="9">
        <v>0</v>
      </c>
    </row>
    <row r="87" spans="2:12" ht="12.95" customHeight="1" x14ac:dyDescent="0.15">
      <c r="B87" s="8"/>
      <c r="C87" s="8"/>
      <c r="D87" s="7" t="s">
        <v>114</v>
      </c>
      <c r="E87" s="6">
        <v>95</v>
      </c>
      <c r="F87" s="6">
        <v>5580</v>
      </c>
      <c r="G87" s="6">
        <v>94</v>
      </c>
      <c r="H87" s="6">
        <v>5539</v>
      </c>
      <c r="I87" s="6">
        <v>1</v>
      </c>
      <c r="J87" s="6">
        <v>41</v>
      </c>
      <c r="K87" s="6">
        <v>0</v>
      </c>
      <c r="L87" s="6">
        <v>0</v>
      </c>
    </row>
    <row r="88" spans="2:12" ht="12.95" customHeight="1" x14ac:dyDescent="0.15">
      <c r="B88" s="8"/>
      <c r="C88" s="8"/>
      <c r="D88" s="12" t="s">
        <v>105</v>
      </c>
      <c r="E88" s="11">
        <v>1</v>
      </c>
      <c r="F88" s="11">
        <v>15</v>
      </c>
      <c r="G88" s="11">
        <v>0</v>
      </c>
      <c r="H88" s="11">
        <v>0</v>
      </c>
      <c r="I88" s="11">
        <v>1</v>
      </c>
      <c r="J88" s="11">
        <v>15</v>
      </c>
      <c r="K88" s="11">
        <v>0</v>
      </c>
      <c r="L88" s="11">
        <v>0</v>
      </c>
    </row>
    <row r="89" spans="2:12" ht="12.95" customHeight="1" x14ac:dyDescent="0.15">
      <c r="B89" s="18">
        <v>135</v>
      </c>
      <c r="C89" s="18" t="s">
        <v>43</v>
      </c>
      <c r="D89" s="10" t="s">
        <v>115</v>
      </c>
      <c r="E89" s="9">
        <v>122</v>
      </c>
      <c r="F89" s="9">
        <v>9193</v>
      </c>
      <c r="G89" s="9">
        <v>122</v>
      </c>
      <c r="H89" s="9">
        <v>9193</v>
      </c>
      <c r="I89" s="9">
        <v>0</v>
      </c>
      <c r="J89" s="9">
        <v>0</v>
      </c>
      <c r="K89" s="9">
        <v>0</v>
      </c>
      <c r="L89" s="9">
        <v>0</v>
      </c>
    </row>
    <row r="90" spans="2:12" ht="12.95" customHeight="1" x14ac:dyDescent="0.15">
      <c r="B90" s="8"/>
      <c r="C90" s="8"/>
      <c r="D90" s="7" t="s">
        <v>114</v>
      </c>
      <c r="E90" s="6">
        <v>122</v>
      </c>
      <c r="F90" s="6">
        <v>9193</v>
      </c>
      <c r="G90" s="6">
        <v>122</v>
      </c>
      <c r="H90" s="6">
        <v>9193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105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 x14ac:dyDescent="0.15">
      <c r="B92" s="18">
        <v>136</v>
      </c>
      <c r="C92" s="18" t="s">
        <v>42</v>
      </c>
      <c r="D92" s="10" t="s">
        <v>115</v>
      </c>
      <c r="E92" s="9">
        <v>261</v>
      </c>
      <c r="F92" s="9">
        <v>18156</v>
      </c>
      <c r="G92" s="9">
        <v>250</v>
      </c>
      <c r="H92" s="9">
        <v>17642</v>
      </c>
      <c r="I92" s="9">
        <v>11</v>
      </c>
      <c r="J92" s="9">
        <v>514</v>
      </c>
      <c r="K92" s="9">
        <v>0</v>
      </c>
      <c r="L92" s="9">
        <v>0</v>
      </c>
    </row>
    <row r="93" spans="2:12" ht="12.95" customHeight="1" x14ac:dyDescent="0.15">
      <c r="B93" s="8"/>
      <c r="C93" s="8"/>
      <c r="D93" s="7" t="s">
        <v>114</v>
      </c>
      <c r="E93" s="6">
        <v>252</v>
      </c>
      <c r="F93" s="6">
        <v>17976</v>
      </c>
      <c r="G93" s="6">
        <v>250</v>
      </c>
      <c r="H93" s="6">
        <v>17642</v>
      </c>
      <c r="I93" s="6">
        <v>2</v>
      </c>
      <c r="J93" s="6">
        <v>334</v>
      </c>
      <c r="K93" s="6">
        <v>0</v>
      </c>
      <c r="L93" s="6">
        <v>0</v>
      </c>
    </row>
    <row r="94" spans="2:12" ht="12.95" customHeight="1" x14ac:dyDescent="0.15">
      <c r="B94" s="8"/>
      <c r="C94" s="8"/>
      <c r="D94" s="12" t="s">
        <v>105</v>
      </c>
      <c r="E94" s="11">
        <v>9</v>
      </c>
      <c r="F94" s="11">
        <v>180</v>
      </c>
      <c r="G94" s="11">
        <v>0</v>
      </c>
      <c r="H94" s="11">
        <v>0</v>
      </c>
      <c r="I94" s="11">
        <v>9</v>
      </c>
      <c r="J94" s="11">
        <v>180</v>
      </c>
      <c r="K94" s="11">
        <v>0</v>
      </c>
      <c r="L94" s="11">
        <v>0</v>
      </c>
    </row>
    <row r="95" spans="2:12" ht="12.95" customHeight="1" x14ac:dyDescent="0.15">
      <c r="B95" s="18">
        <v>137</v>
      </c>
      <c r="C95" s="18" t="s">
        <v>41</v>
      </c>
      <c r="D95" s="10" t="s">
        <v>115</v>
      </c>
      <c r="E95" s="9">
        <v>86</v>
      </c>
      <c r="F95" s="9">
        <v>8112</v>
      </c>
      <c r="G95" s="9">
        <v>83</v>
      </c>
      <c r="H95" s="9">
        <v>8004</v>
      </c>
      <c r="I95" s="9">
        <v>3</v>
      </c>
      <c r="J95" s="9">
        <v>108</v>
      </c>
      <c r="K95" s="9">
        <v>0</v>
      </c>
      <c r="L95" s="9">
        <v>0</v>
      </c>
    </row>
    <row r="96" spans="2:12" ht="12.95" customHeight="1" x14ac:dyDescent="0.15">
      <c r="B96" s="8"/>
      <c r="C96" s="8"/>
      <c r="D96" s="7" t="s">
        <v>114</v>
      </c>
      <c r="E96" s="6">
        <v>84</v>
      </c>
      <c r="F96" s="6">
        <v>8030</v>
      </c>
      <c r="G96" s="6">
        <v>83</v>
      </c>
      <c r="H96" s="6">
        <v>8004</v>
      </c>
      <c r="I96" s="6">
        <v>1</v>
      </c>
      <c r="J96" s="6">
        <v>26</v>
      </c>
      <c r="K96" s="6">
        <v>0</v>
      </c>
      <c r="L96" s="6">
        <v>0</v>
      </c>
    </row>
    <row r="97" spans="2:12" ht="12.95" customHeight="1" x14ac:dyDescent="0.15">
      <c r="B97" s="8"/>
      <c r="C97" s="8"/>
      <c r="D97" s="12" t="s">
        <v>105</v>
      </c>
      <c r="E97" s="11">
        <v>2</v>
      </c>
      <c r="F97" s="11">
        <v>82</v>
      </c>
      <c r="G97" s="11">
        <v>0</v>
      </c>
      <c r="H97" s="11">
        <v>0</v>
      </c>
      <c r="I97" s="11">
        <v>2</v>
      </c>
      <c r="J97" s="11">
        <v>82</v>
      </c>
      <c r="K97" s="11">
        <v>0</v>
      </c>
      <c r="L97" s="11">
        <v>0</v>
      </c>
    </row>
    <row r="98" spans="2:12" ht="12.95" customHeight="1" x14ac:dyDescent="0.15">
      <c r="B98" s="18">
        <v>150</v>
      </c>
      <c r="C98" s="18" t="s">
        <v>40</v>
      </c>
      <c r="D98" s="10" t="s">
        <v>115</v>
      </c>
      <c r="E98" s="9">
        <v>584</v>
      </c>
      <c r="F98" s="9">
        <v>43533</v>
      </c>
      <c r="G98" s="9">
        <v>579</v>
      </c>
      <c r="H98" s="9">
        <v>43335</v>
      </c>
      <c r="I98" s="9">
        <v>5</v>
      </c>
      <c r="J98" s="9">
        <v>198</v>
      </c>
      <c r="K98" s="9">
        <v>0</v>
      </c>
      <c r="L98" s="9">
        <v>0</v>
      </c>
    </row>
    <row r="99" spans="2:12" ht="12.95" customHeight="1" x14ac:dyDescent="0.15">
      <c r="B99" s="8"/>
      <c r="C99" s="8"/>
      <c r="D99" s="7" t="s">
        <v>114</v>
      </c>
      <c r="E99" s="6">
        <v>581</v>
      </c>
      <c r="F99" s="6">
        <v>43457</v>
      </c>
      <c r="G99" s="6">
        <v>579</v>
      </c>
      <c r="H99" s="6">
        <v>43335</v>
      </c>
      <c r="I99" s="6">
        <v>2</v>
      </c>
      <c r="J99" s="6">
        <v>122</v>
      </c>
      <c r="K99" s="6">
        <v>0</v>
      </c>
      <c r="L99" s="6">
        <v>0</v>
      </c>
    </row>
    <row r="100" spans="2:12" ht="12.95" customHeight="1" x14ac:dyDescent="0.15">
      <c r="B100" s="8"/>
      <c r="C100" s="8"/>
      <c r="D100" s="12" t="s">
        <v>105</v>
      </c>
      <c r="E100" s="11">
        <v>3</v>
      </c>
      <c r="F100" s="11">
        <v>76</v>
      </c>
      <c r="G100" s="11">
        <v>0</v>
      </c>
      <c r="H100" s="11">
        <v>0</v>
      </c>
      <c r="I100" s="11">
        <v>3</v>
      </c>
      <c r="J100" s="11">
        <v>76</v>
      </c>
      <c r="K100" s="11">
        <v>0</v>
      </c>
      <c r="L100" s="11">
        <v>0</v>
      </c>
    </row>
    <row r="101" spans="2:12" ht="12.95" customHeight="1" x14ac:dyDescent="0.15">
      <c r="B101" s="18">
        <v>151</v>
      </c>
      <c r="C101" s="18" t="s">
        <v>39</v>
      </c>
      <c r="D101" s="10" t="s">
        <v>115</v>
      </c>
      <c r="E101" s="9">
        <v>107</v>
      </c>
      <c r="F101" s="9">
        <v>8639</v>
      </c>
      <c r="G101" s="9">
        <v>107</v>
      </c>
      <c r="H101" s="9">
        <v>8639</v>
      </c>
      <c r="I101" s="9">
        <v>0</v>
      </c>
      <c r="J101" s="9">
        <v>0</v>
      </c>
      <c r="K101" s="9">
        <v>0</v>
      </c>
      <c r="L101" s="9">
        <v>0</v>
      </c>
    </row>
    <row r="102" spans="2:12" ht="12.95" customHeight="1" x14ac:dyDescent="0.15">
      <c r="B102" s="8"/>
      <c r="C102" s="8"/>
      <c r="D102" s="7" t="s">
        <v>114</v>
      </c>
      <c r="E102" s="6">
        <v>107</v>
      </c>
      <c r="F102" s="6">
        <v>8639</v>
      </c>
      <c r="G102" s="6">
        <v>107</v>
      </c>
      <c r="H102" s="6">
        <v>8639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152</v>
      </c>
      <c r="C104" s="18" t="s">
        <v>38</v>
      </c>
      <c r="D104" s="10" t="s">
        <v>115</v>
      </c>
      <c r="E104" s="9">
        <v>231</v>
      </c>
      <c r="F104" s="9">
        <v>18159</v>
      </c>
      <c r="G104" s="9">
        <v>230</v>
      </c>
      <c r="H104" s="9">
        <v>18130</v>
      </c>
      <c r="I104" s="9">
        <v>1</v>
      </c>
      <c r="J104" s="9">
        <v>29</v>
      </c>
      <c r="K104" s="9">
        <v>0</v>
      </c>
      <c r="L104" s="9">
        <v>0</v>
      </c>
    </row>
    <row r="105" spans="2:12" ht="12.95" customHeight="1" x14ac:dyDescent="0.15">
      <c r="B105" s="8"/>
      <c r="C105" s="8"/>
      <c r="D105" s="7" t="s">
        <v>114</v>
      </c>
      <c r="E105" s="6">
        <v>230</v>
      </c>
      <c r="F105" s="6">
        <v>18130</v>
      </c>
      <c r="G105" s="6">
        <v>230</v>
      </c>
      <c r="H105" s="6">
        <v>18130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 x14ac:dyDescent="0.15">
      <c r="B106" s="8"/>
      <c r="C106" s="8"/>
      <c r="D106" s="12" t="s">
        <v>105</v>
      </c>
      <c r="E106" s="11">
        <v>1</v>
      </c>
      <c r="F106" s="11">
        <v>29</v>
      </c>
      <c r="G106" s="11">
        <v>0</v>
      </c>
      <c r="H106" s="11">
        <v>0</v>
      </c>
      <c r="I106" s="11">
        <v>1</v>
      </c>
      <c r="J106" s="11">
        <v>29</v>
      </c>
      <c r="K106" s="11">
        <v>0</v>
      </c>
      <c r="L106" s="11">
        <v>0</v>
      </c>
    </row>
    <row r="107" spans="2:12" ht="12.95" customHeight="1" x14ac:dyDescent="0.15">
      <c r="B107" s="18">
        <v>153</v>
      </c>
      <c r="C107" s="18" t="s">
        <v>37</v>
      </c>
      <c r="D107" s="10" t="s">
        <v>115</v>
      </c>
      <c r="E107" s="9">
        <v>246</v>
      </c>
      <c r="F107" s="9">
        <v>16735</v>
      </c>
      <c r="G107" s="9">
        <v>242</v>
      </c>
      <c r="H107" s="9">
        <v>16566</v>
      </c>
      <c r="I107" s="9">
        <v>4</v>
      </c>
      <c r="J107" s="9">
        <v>169</v>
      </c>
      <c r="K107" s="9">
        <v>0</v>
      </c>
      <c r="L107" s="9">
        <v>0</v>
      </c>
    </row>
    <row r="108" spans="2:12" ht="12.95" customHeight="1" x14ac:dyDescent="0.15">
      <c r="B108" s="8"/>
      <c r="C108" s="8"/>
      <c r="D108" s="7" t="s">
        <v>114</v>
      </c>
      <c r="E108" s="6">
        <v>244</v>
      </c>
      <c r="F108" s="6">
        <v>16688</v>
      </c>
      <c r="G108" s="6">
        <v>242</v>
      </c>
      <c r="H108" s="6">
        <v>16566</v>
      </c>
      <c r="I108" s="6">
        <v>2</v>
      </c>
      <c r="J108" s="6">
        <v>122</v>
      </c>
      <c r="K108" s="6">
        <v>0</v>
      </c>
      <c r="L108" s="6">
        <v>0</v>
      </c>
    </row>
    <row r="109" spans="2:12" ht="12.95" customHeight="1" x14ac:dyDescent="0.15">
      <c r="B109" s="8"/>
      <c r="C109" s="8"/>
      <c r="D109" s="12" t="s">
        <v>105</v>
      </c>
      <c r="E109" s="11">
        <v>2</v>
      </c>
      <c r="F109" s="11">
        <v>47</v>
      </c>
      <c r="G109" s="11">
        <v>0</v>
      </c>
      <c r="H109" s="11">
        <v>0</v>
      </c>
      <c r="I109" s="11">
        <v>2</v>
      </c>
      <c r="J109" s="11">
        <v>47</v>
      </c>
      <c r="K109" s="11">
        <v>0</v>
      </c>
      <c r="L109" s="11">
        <v>0</v>
      </c>
    </row>
    <row r="110" spans="2:12" ht="12.95" customHeight="1" x14ac:dyDescent="0.15">
      <c r="B110" s="18">
        <v>200</v>
      </c>
      <c r="C110" s="18" t="s">
        <v>36</v>
      </c>
      <c r="D110" s="10" t="s">
        <v>115</v>
      </c>
      <c r="E110" s="9">
        <v>2575</v>
      </c>
      <c r="F110" s="9">
        <v>213081</v>
      </c>
      <c r="G110" s="9">
        <v>2507</v>
      </c>
      <c r="H110" s="9">
        <v>203567</v>
      </c>
      <c r="I110" s="9">
        <v>68</v>
      </c>
      <c r="J110" s="9">
        <v>9514</v>
      </c>
      <c r="K110" s="9">
        <v>0</v>
      </c>
      <c r="L110" s="9">
        <v>0</v>
      </c>
    </row>
    <row r="111" spans="2:12" ht="12.95" customHeight="1" x14ac:dyDescent="0.15">
      <c r="B111" s="8"/>
      <c r="C111" s="8"/>
      <c r="D111" s="7" t="s">
        <v>114</v>
      </c>
      <c r="E111" s="6">
        <v>2519</v>
      </c>
      <c r="F111" s="6">
        <v>204576</v>
      </c>
      <c r="G111" s="6">
        <v>2507</v>
      </c>
      <c r="H111" s="6">
        <v>203567</v>
      </c>
      <c r="I111" s="6">
        <v>12</v>
      </c>
      <c r="J111" s="6">
        <v>1009</v>
      </c>
      <c r="K111" s="6">
        <v>0</v>
      </c>
      <c r="L111" s="6">
        <v>0</v>
      </c>
    </row>
    <row r="112" spans="2:12" ht="12.95" customHeight="1" x14ac:dyDescent="0.15">
      <c r="B112" s="8"/>
      <c r="C112" s="8"/>
      <c r="D112" s="12" t="s">
        <v>105</v>
      </c>
      <c r="E112" s="11">
        <v>56</v>
      </c>
      <c r="F112" s="11">
        <v>8505</v>
      </c>
      <c r="G112" s="11">
        <v>0</v>
      </c>
      <c r="H112" s="11">
        <v>0</v>
      </c>
      <c r="I112" s="11">
        <v>56</v>
      </c>
      <c r="J112" s="11">
        <v>8505</v>
      </c>
      <c r="K112" s="11">
        <v>0</v>
      </c>
      <c r="L112" s="11">
        <v>0</v>
      </c>
    </row>
    <row r="113" spans="2:12" ht="12.95" customHeight="1" x14ac:dyDescent="0.15">
      <c r="B113" s="18">
        <v>201</v>
      </c>
      <c r="C113" s="18" t="s">
        <v>35</v>
      </c>
      <c r="D113" s="10" t="s">
        <v>115</v>
      </c>
      <c r="E113" s="9">
        <v>141</v>
      </c>
      <c r="F113" s="9">
        <v>14003</v>
      </c>
      <c r="G113" s="9">
        <v>141</v>
      </c>
      <c r="H113" s="9">
        <v>14003</v>
      </c>
      <c r="I113" s="9">
        <v>0</v>
      </c>
      <c r="J113" s="9">
        <v>0</v>
      </c>
      <c r="K113" s="9">
        <v>0</v>
      </c>
      <c r="L113" s="9">
        <v>0</v>
      </c>
    </row>
    <row r="114" spans="2:12" ht="12.95" customHeight="1" x14ac:dyDescent="0.15">
      <c r="B114" s="8"/>
      <c r="C114" s="8"/>
      <c r="D114" s="7" t="s">
        <v>114</v>
      </c>
      <c r="E114" s="6">
        <v>141</v>
      </c>
      <c r="F114" s="6">
        <v>14003</v>
      </c>
      <c r="G114" s="6">
        <v>141</v>
      </c>
      <c r="H114" s="6">
        <v>14003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105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 x14ac:dyDescent="0.15">
      <c r="B116" s="18">
        <v>203</v>
      </c>
      <c r="C116" s="18" t="s">
        <v>34</v>
      </c>
      <c r="D116" s="10" t="s">
        <v>115</v>
      </c>
      <c r="E116" s="9">
        <v>154</v>
      </c>
      <c r="F116" s="9">
        <v>13598</v>
      </c>
      <c r="G116" s="9">
        <v>148</v>
      </c>
      <c r="H116" s="9">
        <v>13256</v>
      </c>
      <c r="I116" s="9">
        <v>6</v>
      </c>
      <c r="J116" s="9">
        <v>342</v>
      </c>
      <c r="K116" s="9">
        <v>0</v>
      </c>
      <c r="L116" s="9">
        <v>0</v>
      </c>
    </row>
    <row r="117" spans="2:12" ht="12.95" customHeight="1" x14ac:dyDescent="0.15">
      <c r="B117" s="8"/>
      <c r="C117" s="8"/>
      <c r="D117" s="7" t="s">
        <v>114</v>
      </c>
      <c r="E117" s="6">
        <v>151</v>
      </c>
      <c r="F117" s="6">
        <v>13499</v>
      </c>
      <c r="G117" s="6">
        <v>148</v>
      </c>
      <c r="H117" s="6">
        <v>13256</v>
      </c>
      <c r="I117" s="6">
        <v>3</v>
      </c>
      <c r="J117" s="6">
        <v>243</v>
      </c>
      <c r="K117" s="6">
        <v>0</v>
      </c>
      <c r="L117" s="6">
        <v>0</v>
      </c>
    </row>
    <row r="118" spans="2:12" ht="12.95" customHeight="1" x14ac:dyDescent="0.15">
      <c r="B118" s="8"/>
      <c r="C118" s="8"/>
      <c r="D118" s="12" t="s">
        <v>105</v>
      </c>
      <c r="E118" s="11">
        <v>3</v>
      </c>
      <c r="F118" s="11">
        <v>99</v>
      </c>
      <c r="G118" s="11">
        <v>0</v>
      </c>
      <c r="H118" s="11">
        <v>0</v>
      </c>
      <c r="I118" s="11">
        <v>3</v>
      </c>
      <c r="J118" s="11">
        <v>99</v>
      </c>
      <c r="K118" s="11">
        <v>0</v>
      </c>
      <c r="L118" s="11">
        <v>0</v>
      </c>
    </row>
    <row r="119" spans="2:12" ht="12.95" customHeight="1" x14ac:dyDescent="0.15">
      <c r="B119" s="18">
        <v>204</v>
      </c>
      <c r="C119" s="18" t="s">
        <v>33</v>
      </c>
      <c r="D119" s="10" t="s">
        <v>115</v>
      </c>
      <c r="E119" s="9">
        <v>111</v>
      </c>
      <c r="F119" s="9">
        <v>8544</v>
      </c>
      <c r="G119" s="9">
        <v>110</v>
      </c>
      <c r="H119" s="9">
        <v>8316</v>
      </c>
      <c r="I119" s="9">
        <v>1</v>
      </c>
      <c r="J119" s="9">
        <v>228</v>
      </c>
      <c r="K119" s="9">
        <v>0</v>
      </c>
      <c r="L119" s="9">
        <v>0</v>
      </c>
    </row>
    <row r="120" spans="2:12" ht="12.95" customHeight="1" x14ac:dyDescent="0.15">
      <c r="B120" s="8"/>
      <c r="C120" s="8"/>
      <c r="D120" s="7" t="s">
        <v>114</v>
      </c>
      <c r="E120" s="6">
        <v>111</v>
      </c>
      <c r="F120" s="6">
        <v>8544</v>
      </c>
      <c r="G120" s="6">
        <v>110</v>
      </c>
      <c r="H120" s="6">
        <v>8316</v>
      </c>
      <c r="I120" s="6">
        <v>1</v>
      </c>
      <c r="J120" s="6">
        <v>228</v>
      </c>
      <c r="K120" s="6">
        <v>0</v>
      </c>
      <c r="L120" s="6">
        <v>0</v>
      </c>
    </row>
    <row r="121" spans="2:12" ht="12.95" customHeight="1" x14ac:dyDescent="0.15">
      <c r="B121" s="8"/>
      <c r="C121" s="8"/>
      <c r="D121" s="12" t="s">
        <v>105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</row>
    <row r="122" spans="2:12" ht="12.95" customHeight="1" x14ac:dyDescent="0.15">
      <c r="B122" s="18">
        <v>205</v>
      </c>
      <c r="C122" s="18" t="s">
        <v>32</v>
      </c>
      <c r="D122" s="10" t="s">
        <v>115</v>
      </c>
      <c r="E122" s="9">
        <v>199</v>
      </c>
      <c r="F122" s="9">
        <v>16753</v>
      </c>
      <c r="G122" s="9">
        <v>198</v>
      </c>
      <c r="H122" s="9">
        <v>16718</v>
      </c>
      <c r="I122" s="9">
        <v>1</v>
      </c>
      <c r="J122" s="9">
        <v>35</v>
      </c>
      <c r="K122" s="9">
        <v>0</v>
      </c>
      <c r="L122" s="9">
        <v>0</v>
      </c>
    </row>
    <row r="123" spans="2:12" ht="12.95" customHeight="1" x14ac:dyDescent="0.15">
      <c r="B123" s="8"/>
      <c r="C123" s="8"/>
      <c r="D123" s="7" t="s">
        <v>114</v>
      </c>
      <c r="E123" s="6">
        <v>199</v>
      </c>
      <c r="F123" s="6">
        <v>16753</v>
      </c>
      <c r="G123" s="6">
        <v>198</v>
      </c>
      <c r="H123" s="6">
        <v>16718</v>
      </c>
      <c r="I123" s="6">
        <v>1</v>
      </c>
      <c r="J123" s="6">
        <v>35</v>
      </c>
      <c r="K123" s="6">
        <v>0</v>
      </c>
      <c r="L123" s="6">
        <v>0</v>
      </c>
    </row>
    <row r="124" spans="2:12" ht="12.95" customHeight="1" x14ac:dyDescent="0.15">
      <c r="B124" s="8"/>
      <c r="C124" s="8"/>
      <c r="D124" s="12" t="s">
        <v>105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</row>
    <row r="125" spans="2:12" ht="12.95" customHeight="1" x14ac:dyDescent="0.15">
      <c r="B125" s="18">
        <v>206</v>
      </c>
      <c r="C125" s="18" t="s">
        <v>31</v>
      </c>
      <c r="D125" s="10" t="s">
        <v>115</v>
      </c>
      <c r="E125" s="9">
        <v>120</v>
      </c>
      <c r="F125" s="9">
        <v>11346</v>
      </c>
      <c r="G125" s="9">
        <v>116</v>
      </c>
      <c r="H125" s="9">
        <v>11190</v>
      </c>
      <c r="I125" s="9">
        <v>4</v>
      </c>
      <c r="J125" s="9">
        <v>156</v>
      </c>
      <c r="K125" s="9">
        <v>0</v>
      </c>
      <c r="L125" s="9">
        <v>0</v>
      </c>
    </row>
    <row r="126" spans="2:12" ht="12.95" customHeight="1" x14ac:dyDescent="0.15">
      <c r="B126" s="8"/>
      <c r="C126" s="8"/>
      <c r="D126" s="7" t="s">
        <v>114</v>
      </c>
      <c r="E126" s="6">
        <v>117</v>
      </c>
      <c r="F126" s="6">
        <v>11279</v>
      </c>
      <c r="G126" s="6">
        <v>116</v>
      </c>
      <c r="H126" s="6">
        <v>11190</v>
      </c>
      <c r="I126" s="6">
        <v>1</v>
      </c>
      <c r="J126" s="6">
        <v>89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105</v>
      </c>
      <c r="E127" s="11">
        <v>3</v>
      </c>
      <c r="F127" s="11">
        <v>67</v>
      </c>
      <c r="G127" s="11">
        <v>0</v>
      </c>
      <c r="H127" s="11">
        <v>0</v>
      </c>
      <c r="I127" s="11">
        <v>3</v>
      </c>
      <c r="J127" s="11">
        <v>67</v>
      </c>
      <c r="K127" s="11">
        <v>0</v>
      </c>
      <c r="L127" s="11">
        <v>0</v>
      </c>
    </row>
    <row r="128" spans="2:12" ht="12.95" customHeight="1" x14ac:dyDescent="0.15">
      <c r="B128" s="18">
        <v>207</v>
      </c>
      <c r="C128" s="18" t="s">
        <v>30</v>
      </c>
      <c r="D128" s="10" t="s">
        <v>115</v>
      </c>
      <c r="E128" s="9">
        <v>183</v>
      </c>
      <c r="F128" s="9">
        <v>15759</v>
      </c>
      <c r="G128" s="9">
        <v>181</v>
      </c>
      <c r="H128" s="9">
        <v>15718</v>
      </c>
      <c r="I128" s="9">
        <v>2</v>
      </c>
      <c r="J128" s="9">
        <v>41</v>
      </c>
      <c r="K128" s="9">
        <v>0</v>
      </c>
      <c r="L128" s="9">
        <v>0</v>
      </c>
    </row>
    <row r="129" spans="2:12" ht="12.95" customHeight="1" x14ac:dyDescent="0.15">
      <c r="B129" s="8"/>
      <c r="C129" s="8"/>
      <c r="D129" s="7" t="s">
        <v>114</v>
      </c>
      <c r="E129" s="6">
        <v>182</v>
      </c>
      <c r="F129" s="6">
        <v>15729</v>
      </c>
      <c r="G129" s="6">
        <v>181</v>
      </c>
      <c r="H129" s="6">
        <v>15718</v>
      </c>
      <c r="I129" s="6">
        <v>1</v>
      </c>
      <c r="J129" s="6">
        <v>11</v>
      </c>
      <c r="K129" s="6">
        <v>0</v>
      </c>
      <c r="L129" s="6">
        <v>0</v>
      </c>
    </row>
    <row r="130" spans="2:12" ht="12.95" customHeight="1" x14ac:dyDescent="0.15">
      <c r="B130" s="8"/>
      <c r="C130" s="8"/>
      <c r="D130" s="12" t="s">
        <v>105</v>
      </c>
      <c r="E130" s="11">
        <v>1</v>
      </c>
      <c r="F130" s="11">
        <v>30</v>
      </c>
      <c r="G130" s="11">
        <v>0</v>
      </c>
      <c r="H130" s="11">
        <v>0</v>
      </c>
      <c r="I130" s="11">
        <v>1</v>
      </c>
      <c r="J130" s="11">
        <v>30</v>
      </c>
      <c r="K130" s="11">
        <v>0</v>
      </c>
      <c r="L130" s="11">
        <v>0</v>
      </c>
    </row>
    <row r="131" spans="2:12" ht="12.95" customHeight="1" x14ac:dyDescent="0.15">
      <c r="B131" s="18">
        <v>208</v>
      </c>
      <c r="C131" s="18" t="s">
        <v>29</v>
      </c>
      <c r="D131" s="10" t="s">
        <v>115</v>
      </c>
      <c r="E131" s="9">
        <v>28</v>
      </c>
      <c r="F131" s="9">
        <v>3167</v>
      </c>
      <c r="G131" s="9">
        <v>28</v>
      </c>
      <c r="H131" s="9">
        <v>3167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 x14ac:dyDescent="0.15">
      <c r="B132" s="8"/>
      <c r="C132" s="8"/>
      <c r="D132" s="7" t="s">
        <v>114</v>
      </c>
      <c r="E132" s="6">
        <v>28</v>
      </c>
      <c r="F132" s="6">
        <v>3167</v>
      </c>
      <c r="G132" s="6">
        <v>28</v>
      </c>
      <c r="H132" s="6">
        <v>3167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 x14ac:dyDescent="0.15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 x14ac:dyDescent="0.15">
      <c r="B134" s="18">
        <v>210</v>
      </c>
      <c r="C134" s="18" t="s">
        <v>28</v>
      </c>
      <c r="D134" s="10" t="s">
        <v>115</v>
      </c>
      <c r="E134" s="9">
        <v>5</v>
      </c>
      <c r="F134" s="9">
        <v>547</v>
      </c>
      <c r="G134" s="9">
        <v>5</v>
      </c>
      <c r="H134" s="9">
        <v>547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 x14ac:dyDescent="0.15">
      <c r="B135" s="8"/>
      <c r="C135" s="8"/>
      <c r="D135" s="7" t="s">
        <v>114</v>
      </c>
      <c r="E135" s="6">
        <v>5</v>
      </c>
      <c r="F135" s="6">
        <v>547</v>
      </c>
      <c r="G135" s="6">
        <v>5</v>
      </c>
      <c r="H135" s="6">
        <v>547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 x14ac:dyDescent="0.15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 x14ac:dyDescent="0.15">
      <c r="B137" s="18">
        <v>211</v>
      </c>
      <c r="C137" s="18" t="s">
        <v>27</v>
      </c>
      <c r="D137" s="10" t="s">
        <v>115</v>
      </c>
      <c r="E137" s="9">
        <v>70</v>
      </c>
      <c r="F137" s="9">
        <v>6324</v>
      </c>
      <c r="G137" s="9">
        <v>67</v>
      </c>
      <c r="H137" s="9">
        <v>6158</v>
      </c>
      <c r="I137" s="9">
        <v>3</v>
      </c>
      <c r="J137" s="9">
        <v>166</v>
      </c>
      <c r="K137" s="9">
        <v>0</v>
      </c>
      <c r="L137" s="9">
        <v>0</v>
      </c>
    </row>
    <row r="138" spans="2:12" ht="12.95" customHeight="1" x14ac:dyDescent="0.15">
      <c r="B138" s="8"/>
      <c r="C138" s="8"/>
      <c r="D138" s="7" t="s">
        <v>114</v>
      </c>
      <c r="E138" s="6">
        <v>69</v>
      </c>
      <c r="F138" s="6">
        <v>6312</v>
      </c>
      <c r="G138" s="6">
        <v>67</v>
      </c>
      <c r="H138" s="6">
        <v>6158</v>
      </c>
      <c r="I138" s="6">
        <v>2</v>
      </c>
      <c r="J138" s="6">
        <v>154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105</v>
      </c>
      <c r="E139" s="11">
        <v>1</v>
      </c>
      <c r="F139" s="11">
        <v>12</v>
      </c>
      <c r="G139" s="11">
        <v>0</v>
      </c>
      <c r="H139" s="11">
        <v>0</v>
      </c>
      <c r="I139" s="11">
        <v>1</v>
      </c>
      <c r="J139" s="11">
        <v>12</v>
      </c>
      <c r="K139" s="11">
        <v>0</v>
      </c>
      <c r="L139" s="11">
        <v>0</v>
      </c>
    </row>
    <row r="140" spans="2:12" ht="12.95" customHeight="1" x14ac:dyDescent="0.15">
      <c r="B140" s="18">
        <v>212</v>
      </c>
      <c r="C140" s="18" t="s">
        <v>26</v>
      </c>
      <c r="D140" s="10" t="s">
        <v>115</v>
      </c>
      <c r="E140" s="9">
        <v>214</v>
      </c>
      <c r="F140" s="9">
        <v>17572</v>
      </c>
      <c r="G140" s="9">
        <v>206</v>
      </c>
      <c r="H140" s="9">
        <v>15410</v>
      </c>
      <c r="I140" s="9">
        <v>8</v>
      </c>
      <c r="J140" s="9">
        <v>2162</v>
      </c>
      <c r="K140" s="9">
        <v>0</v>
      </c>
      <c r="L140" s="9">
        <v>0</v>
      </c>
    </row>
    <row r="141" spans="2:12" ht="12.95" customHeight="1" x14ac:dyDescent="0.15">
      <c r="B141" s="8"/>
      <c r="C141" s="8"/>
      <c r="D141" s="7" t="s">
        <v>114</v>
      </c>
      <c r="E141" s="6">
        <v>206</v>
      </c>
      <c r="F141" s="6">
        <v>15410</v>
      </c>
      <c r="G141" s="6">
        <v>206</v>
      </c>
      <c r="H141" s="6">
        <v>15410</v>
      </c>
      <c r="I141" s="6">
        <v>0</v>
      </c>
      <c r="J141" s="6">
        <v>0</v>
      </c>
      <c r="K141" s="6">
        <v>0</v>
      </c>
      <c r="L141" s="6">
        <v>0</v>
      </c>
    </row>
    <row r="142" spans="2:12" ht="12.95" customHeight="1" x14ac:dyDescent="0.15">
      <c r="B142" s="8"/>
      <c r="C142" s="8"/>
      <c r="D142" s="12" t="s">
        <v>105</v>
      </c>
      <c r="E142" s="11">
        <v>8</v>
      </c>
      <c r="F142" s="11">
        <v>2162</v>
      </c>
      <c r="G142" s="11">
        <v>0</v>
      </c>
      <c r="H142" s="11">
        <v>0</v>
      </c>
      <c r="I142" s="11">
        <v>8</v>
      </c>
      <c r="J142" s="11">
        <v>2162</v>
      </c>
      <c r="K142" s="11">
        <v>0</v>
      </c>
      <c r="L142" s="11">
        <v>0</v>
      </c>
    </row>
    <row r="143" spans="2:12" ht="12.95" customHeight="1" x14ac:dyDescent="0.15">
      <c r="B143" s="18">
        <v>213</v>
      </c>
      <c r="C143" s="18" t="s">
        <v>25</v>
      </c>
      <c r="D143" s="10" t="s">
        <v>115</v>
      </c>
      <c r="E143" s="9">
        <v>1039</v>
      </c>
      <c r="F143" s="9">
        <v>83337</v>
      </c>
      <c r="G143" s="9">
        <v>1003</v>
      </c>
      <c r="H143" s="9">
        <v>77330</v>
      </c>
      <c r="I143" s="9">
        <v>36</v>
      </c>
      <c r="J143" s="9">
        <v>6007</v>
      </c>
      <c r="K143" s="9">
        <v>0</v>
      </c>
      <c r="L143" s="9">
        <v>0</v>
      </c>
    </row>
    <row r="144" spans="2:12" ht="12.95" customHeight="1" x14ac:dyDescent="0.15">
      <c r="B144" s="8"/>
      <c r="C144" s="8"/>
      <c r="D144" s="7" t="s">
        <v>114</v>
      </c>
      <c r="E144" s="6">
        <v>1003</v>
      </c>
      <c r="F144" s="6">
        <v>77330</v>
      </c>
      <c r="G144" s="6">
        <v>1003</v>
      </c>
      <c r="H144" s="6">
        <v>77330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 x14ac:dyDescent="0.15">
      <c r="B145" s="8"/>
      <c r="C145" s="8"/>
      <c r="D145" s="12" t="s">
        <v>105</v>
      </c>
      <c r="E145" s="11">
        <v>36</v>
      </c>
      <c r="F145" s="11">
        <v>6007</v>
      </c>
      <c r="G145" s="11">
        <v>0</v>
      </c>
      <c r="H145" s="11">
        <v>0</v>
      </c>
      <c r="I145" s="11">
        <v>36</v>
      </c>
      <c r="J145" s="11">
        <v>6007</v>
      </c>
      <c r="K145" s="11">
        <v>0</v>
      </c>
      <c r="L145" s="11">
        <v>0</v>
      </c>
    </row>
    <row r="146" spans="2:12" ht="12.95" customHeight="1" x14ac:dyDescent="0.15">
      <c r="B146" s="18">
        <v>214</v>
      </c>
      <c r="C146" s="18" t="s">
        <v>24</v>
      </c>
      <c r="D146" s="10" t="s">
        <v>115</v>
      </c>
      <c r="E146" s="9">
        <v>72</v>
      </c>
      <c r="F146" s="9">
        <v>5394</v>
      </c>
      <c r="G146" s="9">
        <v>71</v>
      </c>
      <c r="H146" s="9">
        <v>5257</v>
      </c>
      <c r="I146" s="9">
        <v>1</v>
      </c>
      <c r="J146" s="9">
        <v>137</v>
      </c>
      <c r="K146" s="9">
        <v>0</v>
      </c>
      <c r="L146" s="9">
        <v>0</v>
      </c>
    </row>
    <row r="147" spans="2:12" ht="12.95" customHeight="1" x14ac:dyDescent="0.15">
      <c r="B147" s="8"/>
      <c r="C147" s="8"/>
      <c r="D147" s="7" t="s">
        <v>114</v>
      </c>
      <c r="E147" s="6">
        <v>72</v>
      </c>
      <c r="F147" s="6">
        <v>5394</v>
      </c>
      <c r="G147" s="6">
        <v>71</v>
      </c>
      <c r="H147" s="6">
        <v>5257</v>
      </c>
      <c r="I147" s="6">
        <v>1</v>
      </c>
      <c r="J147" s="6">
        <v>137</v>
      </c>
      <c r="K147" s="6">
        <v>0</v>
      </c>
      <c r="L147" s="6">
        <v>0</v>
      </c>
    </row>
    <row r="148" spans="2:12" ht="12.95" customHeight="1" x14ac:dyDescent="0.15">
      <c r="B148" s="8"/>
      <c r="C148" s="8"/>
      <c r="D148" s="12" t="s">
        <v>105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</row>
    <row r="149" spans="2:12" ht="12.95" customHeight="1" x14ac:dyDescent="0.15">
      <c r="B149" s="18">
        <v>215</v>
      </c>
      <c r="C149" s="18" t="s">
        <v>23</v>
      </c>
      <c r="D149" s="10" t="s">
        <v>115</v>
      </c>
      <c r="E149" s="9">
        <v>105</v>
      </c>
      <c r="F149" s="9">
        <v>6383</v>
      </c>
      <c r="G149" s="9">
        <v>102</v>
      </c>
      <c r="H149" s="9">
        <v>6339</v>
      </c>
      <c r="I149" s="9">
        <v>3</v>
      </c>
      <c r="J149" s="9">
        <v>44</v>
      </c>
      <c r="K149" s="9">
        <v>0</v>
      </c>
      <c r="L149" s="9">
        <v>0</v>
      </c>
    </row>
    <row r="150" spans="2:12" ht="12.95" customHeight="1" x14ac:dyDescent="0.15">
      <c r="B150" s="8"/>
      <c r="C150" s="8"/>
      <c r="D150" s="7" t="s">
        <v>114</v>
      </c>
      <c r="E150" s="6">
        <v>103</v>
      </c>
      <c r="F150" s="6">
        <v>6353</v>
      </c>
      <c r="G150" s="6">
        <v>102</v>
      </c>
      <c r="H150" s="6">
        <v>6339</v>
      </c>
      <c r="I150" s="6">
        <v>1</v>
      </c>
      <c r="J150" s="6">
        <v>14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105</v>
      </c>
      <c r="E151" s="11">
        <v>2</v>
      </c>
      <c r="F151" s="11">
        <v>30</v>
      </c>
      <c r="G151" s="11">
        <v>0</v>
      </c>
      <c r="H151" s="11">
        <v>0</v>
      </c>
      <c r="I151" s="11">
        <v>2</v>
      </c>
      <c r="J151" s="11">
        <v>30</v>
      </c>
      <c r="K151" s="11">
        <v>0</v>
      </c>
      <c r="L151" s="11">
        <v>0</v>
      </c>
    </row>
    <row r="152" spans="2:12" ht="12.95" customHeight="1" x14ac:dyDescent="0.15">
      <c r="B152" s="18">
        <v>216</v>
      </c>
      <c r="C152" s="18" t="s">
        <v>22</v>
      </c>
      <c r="D152" s="10" t="s">
        <v>115</v>
      </c>
      <c r="E152" s="9">
        <v>85</v>
      </c>
      <c r="F152" s="9">
        <v>5763</v>
      </c>
      <c r="G152" s="9">
        <v>83</v>
      </c>
      <c r="H152" s="9">
        <v>5653</v>
      </c>
      <c r="I152" s="9">
        <v>2</v>
      </c>
      <c r="J152" s="9">
        <v>110</v>
      </c>
      <c r="K152" s="9">
        <v>0</v>
      </c>
      <c r="L152" s="9">
        <v>0</v>
      </c>
    </row>
    <row r="153" spans="2:12" ht="12.95" customHeight="1" x14ac:dyDescent="0.15">
      <c r="B153" s="8"/>
      <c r="C153" s="8"/>
      <c r="D153" s="7" t="s">
        <v>114</v>
      </c>
      <c r="E153" s="6">
        <v>84</v>
      </c>
      <c r="F153" s="6">
        <v>5751</v>
      </c>
      <c r="G153" s="6">
        <v>83</v>
      </c>
      <c r="H153" s="6">
        <v>5653</v>
      </c>
      <c r="I153" s="6">
        <v>1</v>
      </c>
      <c r="J153" s="6">
        <v>98</v>
      </c>
      <c r="K153" s="6">
        <v>0</v>
      </c>
      <c r="L153" s="6">
        <v>0</v>
      </c>
    </row>
    <row r="154" spans="2:12" ht="12.95" customHeight="1" x14ac:dyDescent="0.15">
      <c r="B154" s="8"/>
      <c r="C154" s="8"/>
      <c r="D154" s="12" t="s">
        <v>105</v>
      </c>
      <c r="E154" s="11">
        <v>1</v>
      </c>
      <c r="F154" s="11">
        <v>12</v>
      </c>
      <c r="G154" s="11">
        <v>0</v>
      </c>
      <c r="H154" s="11">
        <v>0</v>
      </c>
      <c r="I154" s="11">
        <v>1</v>
      </c>
      <c r="J154" s="11">
        <v>12</v>
      </c>
      <c r="K154" s="11">
        <v>0</v>
      </c>
      <c r="L154" s="11">
        <v>0</v>
      </c>
    </row>
    <row r="155" spans="2:12" ht="12.95" customHeight="1" x14ac:dyDescent="0.15">
      <c r="B155" s="18">
        <v>217</v>
      </c>
      <c r="C155" s="18" t="s">
        <v>21</v>
      </c>
      <c r="D155" s="10" t="s">
        <v>115</v>
      </c>
      <c r="E155" s="9">
        <v>12</v>
      </c>
      <c r="F155" s="9">
        <v>1281</v>
      </c>
      <c r="G155" s="9">
        <v>11</v>
      </c>
      <c r="H155" s="9">
        <v>1195</v>
      </c>
      <c r="I155" s="9">
        <v>1</v>
      </c>
      <c r="J155" s="9">
        <v>86</v>
      </c>
      <c r="K155" s="9">
        <v>0</v>
      </c>
      <c r="L155" s="9">
        <v>0</v>
      </c>
    </row>
    <row r="156" spans="2:12" ht="12.95" customHeight="1" x14ac:dyDescent="0.15">
      <c r="B156" s="8"/>
      <c r="C156" s="8"/>
      <c r="D156" s="7" t="s">
        <v>114</v>
      </c>
      <c r="E156" s="6">
        <v>11</v>
      </c>
      <c r="F156" s="6">
        <v>1195</v>
      </c>
      <c r="G156" s="6">
        <v>11</v>
      </c>
      <c r="H156" s="6">
        <v>1195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 x14ac:dyDescent="0.15">
      <c r="B157" s="8"/>
      <c r="C157" s="8"/>
      <c r="D157" s="12" t="s">
        <v>105</v>
      </c>
      <c r="E157" s="11">
        <v>1</v>
      </c>
      <c r="F157" s="11">
        <v>86</v>
      </c>
      <c r="G157" s="11">
        <v>0</v>
      </c>
      <c r="H157" s="11">
        <v>0</v>
      </c>
      <c r="I157" s="11">
        <v>1</v>
      </c>
      <c r="J157" s="11">
        <v>86</v>
      </c>
      <c r="K157" s="11">
        <v>0</v>
      </c>
      <c r="L157" s="11">
        <v>0</v>
      </c>
    </row>
    <row r="158" spans="2:12" ht="12.95" customHeight="1" x14ac:dyDescent="0.15">
      <c r="B158" s="18">
        <v>218</v>
      </c>
      <c r="C158" s="18" t="s">
        <v>20</v>
      </c>
      <c r="D158" s="10" t="s">
        <v>115</v>
      </c>
      <c r="E158" s="9">
        <v>37</v>
      </c>
      <c r="F158" s="9">
        <v>3310</v>
      </c>
      <c r="G158" s="9">
        <v>37</v>
      </c>
      <c r="H158" s="9">
        <v>3310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 x14ac:dyDescent="0.15">
      <c r="B159" s="8"/>
      <c r="C159" s="8"/>
      <c r="D159" s="7" t="s">
        <v>114</v>
      </c>
      <c r="E159" s="6">
        <v>37</v>
      </c>
      <c r="F159" s="6">
        <v>3310</v>
      </c>
      <c r="G159" s="6">
        <v>37</v>
      </c>
      <c r="H159" s="6">
        <v>3310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 x14ac:dyDescent="0.15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 x14ac:dyDescent="0.15">
      <c r="B161" s="18">
        <v>300</v>
      </c>
      <c r="C161" s="18" t="s">
        <v>19</v>
      </c>
      <c r="D161" s="10" t="s">
        <v>115</v>
      </c>
      <c r="E161" s="9">
        <v>12</v>
      </c>
      <c r="F161" s="9">
        <v>1318</v>
      </c>
      <c r="G161" s="9">
        <v>11</v>
      </c>
      <c r="H161" s="9">
        <v>1191</v>
      </c>
      <c r="I161" s="9">
        <v>1</v>
      </c>
      <c r="J161" s="9">
        <v>127</v>
      </c>
      <c r="K161" s="9">
        <v>0</v>
      </c>
      <c r="L161" s="9">
        <v>0</v>
      </c>
    </row>
    <row r="162" spans="2:12" ht="12.95" customHeight="1" x14ac:dyDescent="0.15">
      <c r="B162" s="8"/>
      <c r="C162" s="8"/>
      <c r="D162" s="7" t="s">
        <v>114</v>
      </c>
      <c r="E162" s="6">
        <v>12</v>
      </c>
      <c r="F162" s="6">
        <v>1318</v>
      </c>
      <c r="G162" s="6">
        <v>11</v>
      </c>
      <c r="H162" s="6">
        <v>1191</v>
      </c>
      <c r="I162" s="6">
        <v>1</v>
      </c>
      <c r="J162" s="6">
        <v>127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301</v>
      </c>
      <c r="C164" s="18" t="s">
        <v>18</v>
      </c>
      <c r="D164" s="10" t="s">
        <v>115</v>
      </c>
      <c r="E164" s="9">
        <v>12</v>
      </c>
      <c r="F164" s="9">
        <v>1318</v>
      </c>
      <c r="G164" s="9">
        <v>11</v>
      </c>
      <c r="H164" s="9">
        <v>1191</v>
      </c>
      <c r="I164" s="9">
        <v>1</v>
      </c>
      <c r="J164" s="9">
        <v>127</v>
      </c>
      <c r="K164" s="9">
        <v>0</v>
      </c>
      <c r="L164" s="9">
        <v>0</v>
      </c>
    </row>
    <row r="165" spans="2:12" ht="12.95" customHeight="1" x14ac:dyDescent="0.15">
      <c r="B165" s="8"/>
      <c r="C165" s="8"/>
      <c r="D165" s="7" t="s">
        <v>114</v>
      </c>
      <c r="E165" s="6">
        <v>12</v>
      </c>
      <c r="F165" s="6">
        <v>1318</v>
      </c>
      <c r="G165" s="6">
        <v>11</v>
      </c>
      <c r="H165" s="6">
        <v>1191</v>
      </c>
      <c r="I165" s="6">
        <v>1</v>
      </c>
      <c r="J165" s="6">
        <v>127</v>
      </c>
      <c r="K165" s="6">
        <v>0</v>
      </c>
      <c r="L165" s="6">
        <v>0</v>
      </c>
    </row>
    <row r="166" spans="2:12" ht="12.95" customHeight="1" x14ac:dyDescent="0.15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 x14ac:dyDescent="0.15">
      <c r="B167" s="18">
        <v>320</v>
      </c>
      <c r="C167" s="18" t="s">
        <v>17</v>
      </c>
      <c r="D167" s="10" t="s">
        <v>115</v>
      </c>
      <c r="E167" s="9">
        <v>31</v>
      </c>
      <c r="F167" s="9">
        <v>2425</v>
      </c>
      <c r="G167" s="9">
        <v>29</v>
      </c>
      <c r="H167" s="9">
        <v>2385</v>
      </c>
      <c r="I167" s="9">
        <v>2</v>
      </c>
      <c r="J167" s="9">
        <v>40</v>
      </c>
      <c r="K167" s="9">
        <v>0</v>
      </c>
      <c r="L167" s="9">
        <v>0</v>
      </c>
    </row>
    <row r="168" spans="2:12" ht="12.95" customHeight="1" x14ac:dyDescent="0.15">
      <c r="B168" s="8"/>
      <c r="C168" s="8"/>
      <c r="D168" s="7" t="s">
        <v>114</v>
      </c>
      <c r="E168" s="6">
        <v>29</v>
      </c>
      <c r="F168" s="6">
        <v>2385</v>
      </c>
      <c r="G168" s="6">
        <v>29</v>
      </c>
      <c r="H168" s="6">
        <v>2385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 x14ac:dyDescent="0.15">
      <c r="B169" s="8"/>
      <c r="C169" s="8"/>
      <c r="D169" s="12" t="s">
        <v>105</v>
      </c>
      <c r="E169" s="11">
        <v>2</v>
      </c>
      <c r="F169" s="11">
        <v>40</v>
      </c>
      <c r="G169" s="11">
        <v>0</v>
      </c>
      <c r="H169" s="11">
        <v>0</v>
      </c>
      <c r="I169" s="11">
        <v>2</v>
      </c>
      <c r="J169" s="11">
        <v>40</v>
      </c>
      <c r="K169" s="11">
        <v>0</v>
      </c>
      <c r="L169" s="11">
        <v>0</v>
      </c>
    </row>
    <row r="170" spans="2:12" ht="12.95" customHeight="1" x14ac:dyDescent="0.15">
      <c r="B170" s="18">
        <v>321</v>
      </c>
      <c r="C170" s="18" t="s">
        <v>16</v>
      </c>
      <c r="D170" s="10" t="s">
        <v>115</v>
      </c>
      <c r="E170" s="9">
        <v>31</v>
      </c>
      <c r="F170" s="9">
        <v>2425</v>
      </c>
      <c r="G170" s="9">
        <v>29</v>
      </c>
      <c r="H170" s="9">
        <v>2385</v>
      </c>
      <c r="I170" s="9">
        <v>2</v>
      </c>
      <c r="J170" s="9">
        <v>40</v>
      </c>
      <c r="K170" s="9">
        <v>0</v>
      </c>
      <c r="L170" s="9">
        <v>0</v>
      </c>
    </row>
    <row r="171" spans="2:12" ht="12.95" customHeight="1" x14ac:dyDescent="0.15">
      <c r="B171" s="8"/>
      <c r="C171" s="8"/>
      <c r="D171" s="7" t="s">
        <v>114</v>
      </c>
      <c r="E171" s="6">
        <v>29</v>
      </c>
      <c r="F171" s="6">
        <v>2385</v>
      </c>
      <c r="G171" s="6">
        <v>29</v>
      </c>
      <c r="H171" s="6">
        <v>2385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 x14ac:dyDescent="0.15">
      <c r="B172" s="8"/>
      <c r="C172" s="8"/>
      <c r="D172" s="12" t="s">
        <v>105</v>
      </c>
      <c r="E172" s="11">
        <v>2</v>
      </c>
      <c r="F172" s="11">
        <v>40</v>
      </c>
      <c r="G172" s="11">
        <v>0</v>
      </c>
      <c r="H172" s="11">
        <v>0</v>
      </c>
      <c r="I172" s="11">
        <v>2</v>
      </c>
      <c r="J172" s="11">
        <v>40</v>
      </c>
      <c r="K172" s="11">
        <v>0</v>
      </c>
      <c r="L172" s="11">
        <v>0</v>
      </c>
    </row>
    <row r="173" spans="2:12" ht="12.95" customHeight="1" x14ac:dyDescent="0.15">
      <c r="B173" s="18">
        <v>340</v>
      </c>
      <c r="C173" s="18" t="s">
        <v>15</v>
      </c>
      <c r="D173" s="10" t="s">
        <v>115</v>
      </c>
      <c r="E173" s="9">
        <v>27</v>
      </c>
      <c r="F173" s="9">
        <v>3015</v>
      </c>
      <c r="G173" s="9">
        <v>27</v>
      </c>
      <c r="H173" s="9">
        <v>3015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 x14ac:dyDescent="0.15">
      <c r="B174" s="8"/>
      <c r="C174" s="8"/>
      <c r="D174" s="7" t="s">
        <v>114</v>
      </c>
      <c r="E174" s="6">
        <v>27</v>
      </c>
      <c r="F174" s="6">
        <v>3015</v>
      </c>
      <c r="G174" s="6">
        <v>27</v>
      </c>
      <c r="H174" s="6">
        <v>3015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341</v>
      </c>
      <c r="C176" s="18" t="s">
        <v>14</v>
      </c>
      <c r="D176" s="10" t="s">
        <v>115</v>
      </c>
      <c r="E176" s="9">
        <v>19</v>
      </c>
      <c r="F176" s="9">
        <v>2056</v>
      </c>
      <c r="G176" s="9">
        <v>19</v>
      </c>
      <c r="H176" s="9">
        <v>2056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114</v>
      </c>
      <c r="E177" s="6">
        <v>19</v>
      </c>
      <c r="F177" s="6">
        <v>2056</v>
      </c>
      <c r="G177" s="6">
        <v>19</v>
      </c>
      <c r="H177" s="6">
        <v>2056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 x14ac:dyDescent="0.15">
      <c r="B179" s="18">
        <v>342</v>
      </c>
      <c r="C179" s="18" t="s">
        <v>13</v>
      </c>
      <c r="D179" s="10" t="s">
        <v>115</v>
      </c>
      <c r="E179" s="9">
        <v>8</v>
      </c>
      <c r="F179" s="9">
        <v>959</v>
      </c>
      <c r="G179" s="9">
        <v>8</v>
      </c>
      <c r="H179" s="9">
        <v>959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 x14ac:dyDescent="0.15">
      <c r="B180" s="8"/>
      <c r="C180" s="8"/>
      <c r="D180" s="7" t="s">
        <v>114</v>
      </c>
      <c r="E180" s="6">
        <v>8</v>
      </c>
      <c r="F180" s="6">
        <v>959</v>
      </c>
      <c r="G180" s="6">
        <v>8</v>
      </c>
      <c r="H180" s="6">
        <v>959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 x14ac:dyDescent="0.15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 x14ac:dyDescent="0.15">
      <c r="B182" s="18">
        <v>360</v>
      </c>
      <c r="C182" s="18" t="s">
        <v>12</v>
      </c>
      <c r="D182" s="10" t="s">
        <v>115</v>
      </c>
      <c r="E182" s="9">
        <v>66</v>
      </c>
      <c r="F182" s="9">
        <v>6688</v>
      </c>
      <c r="G182" s="9">
        <v>64</v>
      </c>
      <c r="H182" s="9">
        <v>6640</v>
      </c>
      <c r="I182" s="9">
        <v>2</v>
      </c>
      <c r="J182" s="9">
        <v>48</v>
      </c>
      <c r="K182" s="9">
        <v>0</v>
      </c>
      <c r="L182" s="9">
        <v>0</v>
      </c>
    </row>
    <row r="183" spans="2:12" ht="12.95" customHeight="1" x14ac:dyDescent="0.15">
      <c r="B183" s="8"/>
      <c r="C183" s="8"/>
      <c r="D183" s="7" t="s">
        <v>114</v>
      </c>
      <c r="E183" s="6">
        <v>65</v>
      </c>
      <c r="F183" s="6">
        <v>6663</v>
      </c>
      <c r="G183" s="6">
        <v>64</v>
      </c>
      <c r="H183" s="6">
        <v>6640</v>
      </c>
      <c r="I183" s="6">
        <v>1</v>
      </c>
      <c r="J183" s="6">
        <v>23</v>
      </c>
      <c r="K183" s="6">
        <v>0</v>
      </c>
      <c r="L183" s="6">
        <v>0</v>
      </c>
    </row>
    <row r="184" spans="2:12" ht="12.95" customHeight="1" x14ac:dyDescent="0.15">
      <c r="B184" s="8"/>
      <c r="C184" s="8"/>
      <c r="D184" s="12" t="s">
        <v>105</v>
      </c>
      <c r="E184" s="11">
        <v>1</v>
      </c>
      <c r="F184" s="11">
        <v>25</v>
      </c>
      <c r="G184" s="11">
        <v>0</v>
      </c>
      <c r="H184" s="11">
        <v>0</v>
      </c>
      <c r="I184" s="11">
        <v>1</v>
      </c>
      <c r="J184" s="11">
        <v>25</v>
      </c>
      <c r="K184" s="11">
        <v>0</v>
      </c>
      <c r="L184" s="11">
        <v>0</v>
      </c>
    </row>
    <row r="185" spans="2:12" ht="12.95" customHeight="1" x14ac:dyDescent="0.15">
      <c r="B185" s="18">
        <v>361</v>
      </c>
      <c r="C185" s="18" t="s">
        <v>11</v>
      </c>
      <c r="D185" s="10" t="s">
        <v>115</v>
      </c>
      <c r="E185" s="9">
        <v>3</v>
      </c>
      <c r="F185" s="9">
        <v>342</v>
      </c>
      <c r="G185" s="9">
        <v>3</v>
      </c>
      <c r="H185" s="9">
        <v>342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 x14ac:dyDescent="0.15">
      <c r="B186" s="8"/>
      <c r="C186" s="8"/>
      <c r="D186" s="7" t="s">
        <v>114</v>
      </c>
      <c r="E186" s="6">
        <v>3</v>
      </c>
      <c r="F186" s="6">
        <v>342</v>
      </c>
      <c r="G186" s="6">
        <v>3</v>
      </c>
      <c r="H186" s="6">
        <v>342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362</v>
      </c>
      <c r="C188" s="18" t="s">
        <v>10</v>
      </c>
      <c r="D188" s="10" t="s">
        <v>115</v>
      </c>
      <c r="E188" s="9">
        <v>20</v>
      </c>
      <c r="F188" s="9">
        <v>1731</v>
      </c>
      <c r="G188" s="9">
        <v>18</v>
      </c>
      <c r="H188" s="9">
        <v>1683</v>
      </c>
      <c r="I188" s="9">
        <v>2</v>
      </c>
      <c r="J188" s="9">
        <v>48</v>
      </c>
      <c r="K188" s="9">
        <v>0</v>
      </c>
      <c r="L188" s="9">
        <v>0</v>
      </c>
    </row>
    <row r="189" spans="2:12" ht="12.95" customHeight="1" x14ac:dyDescent="0.15">
      <c r="B189" s="8"/>
      <c r="C189" s="8"/>
      <c r="D189" s="7" t="s">
        <v>114</v>
      </c>
      <c r="E189" s="6">
        <v>19</v>
      </c>
      <c r="F189" s="6">
        <v>1706</v>
      </c>
      <c r="G189" s="6">
        <v>18</v>
      </c>
      <c r="H189" s="6">
        <v>1683</v>
      </c>
      <c r="I189" s="6">
        <v>1</v>
      </c>
      <c r="J189" s="6">
        <v>23</v>
      </c>
      <c r="K189" s="6">
        <v>0</v>
      </c>
      <c r="L189" s="6">
        <v>0</v>
      </c>
    </row>
    <row r="190" spans="2:12" ht="12.95" customHeight="1" x14ac:dyDescent="0.15">
      <c r="B190" s="8"/>
      <c r="C190" s="8"/>
      <c r="D190" s="12" t="s">
        <v>105</v>
      </c>
      <c r="E190" s="11">
        <v>1</v>
      </c>
      <c r="F190" s="11">
        <v>25</v>
      </c>
      <c r="G190" s="11">
        <v>0</v>
      </c>
      <c r="H190" s="11">
        <v>0</v>
      </c>
      <c r="I190" s="11">
        <v>1</v>
      </c>
      <c r="J190" s="11">
        <v>25</v>
      </c>
      <c r="K190" s="11">
        <v>0</v>
      </c>
      <c r="L190" s="11">
        <v>0</v>
      </c>
    </row>
    <row r="191" spans="2:12" ht="12.95" customHeight="1" x14ac:dyDescent="0.15">
      <c r="B191" s="18">
        <v>363</v>
      </c>
      <c r="C191" s="18" t="s">
        <v>9</v>
      </c>
      <c r="D191" s="10" t="s">
        <v>115</v>
      </c>
      <c r="E191" s="9">
        <v>19</v>
      </c>
      <c r="F191" s="9">
        <v>2004</v>
      </c>
      <c r="G191" s="9">
        <v>19</v>
      </c>
      <c r="H191" s="9">
        <v>2004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 x14ac:dyDescent="0.15">
      <c r="B192" s="8"/>
      <c r="C192" s="8"/>
      <c r="D192" s="7" t="s">
        <v>114</v>
      </c>
      <c r="E192" s="6">
        <v>19</v>
      </c>
      <c r="F192" s="6">
        <v>2004</v>
      </c>
      <c r="G192" s="6">
        <v>19</v>
      </c>
      <c r="H192" s="6">
        <v>2004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 x14ac:dyDescent="0.15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 x14ac:dyDescent="0.15">
      <c r="B194" s="18">
        <v>364</v>
      </c>
      <c r="C194" s="18" t="s">
        <v>8</v>
      </c>
      <c r="D194" s="10" t="s">
        <v>115</v>
      </c>
      <c r="E194" s="9">
        <v>1</v>
      </c>
      <c r="F194" s="9">
        <v>157</v>
      </c>
      <c r="G194" s="9">
        <v>1</v>
      </c>
      <c r="H194" s="9">
        <v>157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 x14ac:dyDescent="0.15">
      <c r="B195" s="8"/>
      <c r="C195" s="8"/>
      <c r="D195" s="7" t="s">
        <v>114</v>
      </c>
      <c r="E195" s="6">
        <v>1</v>
      </c>
      <c r="F195" s="6">
        <v>157</v>
      </c>
      <c r="G195" s="6">
        <v>1</v>
      </c>
      <c r="H195" s="6">
        <v>157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 x14ac:dyDescent="0.15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 x14ac:dyDescent="0.15">
      <c r="B197" s="18">
        <v>366</v>
      </c>
      <c r="C197" s="18" t="s">
        <v>7</v>
      </c>
      <c r="D197" s="10" t="s">
        <v>115</v>
      </c>
      <c r="E197" s="9">
        <v>23</v>
      </c>
      <c r="F197" s="9">
        <v>2454</v>
      </c>
      <c r="G197" s="9">
        <v>23</v>
      </c>
      <c r="H197" s="9">
        <v>2454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 x14ac:dyDescent="0.15">
      <c r="B198" s="8"/>
      <c r="C198" s="8"/>
      <c r="D198" s="7" t="s">
        <v>114</v>
      </c>
      <c r="E198" s="6">
        <v>23</v>
      </c>
      <c r="F198" s="6">
        <v>2454</v>
      </c>
      <c r="G198" s="6">
        <v>23</v>
      </c>
      <c r="H198" s="6">
        <v>2454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380</v>
      </c>
      <c r="C200" s="18" t="s">
        <v>6</v>
      </c>
      <c r="D200" s="10" t="s">
        <v>115</v>
      </c>
      <c r="E200" s="9">
        <v>59</v>
      </c>
      <c r="F200" s="9">
        <v>1817</v>
      </c>
      <c r="G200" s="9">
        <v>59</v>
      </c>
      <c r="H200" s="9">
        <v>1817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 x14ac:dyDescent="0.15">
      <c r="B201" s="8"/>
      <c r="C201" s="8"/>
      <c r="D201" s="7" t="s">
        <v>114</v>
      </c>
      <c r="E201" s="6">
        <v>59</v>
      </c>
      <c r="F201" s="6">
        <v>1817</v>
      </c>
      <c r="G201" s="6">
        <v>59</v>
      </c>
      <c r="H201" s="6">
        <v>1817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 x14ac:dyDescent="0.15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 x14ac:dyDescent="0.15">
      <c r="B203" s="18">
        <v>382</v>
      </c>
      <c r="C203" s="18" t="s">
        <v>5</v>
      </c>
      <c r="D203" s="10" t="s">
        <v>115</v>
      </c>
      <c r="E203" s="9">
        <v>56</v>
      </c>
      <c r="F203" s="9">
        <v>1215</v>
      </c>
      <c r="G203" s="9">
        <v>56</v>
      </c>
      <c r="H203" s="9">
        <v>1215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 x14ac:dyDescent="0.15">
      <c r="B204" s="8"/>
      <c r="C204" s="8"/>
      <c r="D204" s="7" t="s">
        <v>114</v>
      </c>
      <c r="E204" s="6">
        <v>56</v>
      </c>
      <c r="F204" s="6">
        <v>1215</v>
      </c>
      <c r="G204" s="6">
        <v>56</v>
      </c>
      <c r="H204" s="6">
        <v>1215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 x14ac:dyDescent="0.15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 x14ac:dyDescent="0.15">
      <c r="B206" s="18">
        <v>383</v>
      </c>
      <c r="C206" s="18" t="s">
        <v>4</v>
      </c>
      <c r="D206" s="10" t="s">
        <v>115</v>
      </c>
      <c r="E206" s="9">
        <v>1</v>
      </c>
      <c r="F206" s="9">
        <v>391</v>
      </c>
      <c r="G206" s="9">
        <v>1</v>
      </c>
      <c r="H206" s="9">
        <v>391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 x14ac:dyDescent="0.15">
      <c r="B207" s="8"/>
      <c r="C207" s="8"/>
      <c r="D207" s="7" t="s">
        <v>114</v>
      </c>
      <c r="E207" s="6">
        <v>1</v>
      </c>
      <c r="F207" s="6">
        <v>391</v>
      </c>
      <c r="G207" s="6">
        <v>1</v>
      </c>
      <c r="H207" s="6">
        <v>391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 x14ac:dyDescent="0.15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 x14ac:dyDescent="0.15">
      <c r="B209" s="18">
        <v>384</v>
      </c>
      <c r="C209" s="18" t="s">
        <v>3</v>
      </c>
      <c r="D209" s="10" t="s">
        <v>115</v>
      </c>
      <c r="E209" s="9">
        <v>2</v>
      </c>
      <c r="F209" s="9">
        <v>211</v>
      </c>
      <c r="G209" s="9">
        <v>2</v>
      </c>
      <c r="H209" s="9">
        <v>211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 x14ac:dyDescent="0.15">
      <c r="B210" s="8"/>
      <c r="C210" s="8"/>
      <c r="D210" s="7" t="s">
        <v>114</v>
      </c>
      <c r="E210" s="6">
        <v>2</v>
      </c>
      <c r="F210" s="6">
        <v>211</v>
      </c>
      <c r="G210" s="6">
        <v>2</v>
      </c>
      <c r="H210" s="6">
        <v>211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400</v>
      </c>
      <c r="C212" s="18" t="s">
        <v>2</v>
      </c>
      <c r="D212" s="10" t="s">
        <v>115</v>
      </c>
      <c r="E212" s="9">
        <v>10</v>
      </c>
      <c r="F212" s="9">
        <v>1022</v>
      </c>
      <c r="G212" s="9">
        <v>10</v>
      </c>
      <c r="H212" s="9">
        <v>1022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114</v>
      </c>
      <c r="E213" s="6">
        <v>10</v>
      </c>
      <c r="F213" s="6">
        <v>1022</v>
      </c>
      <c r="G213" s="6">
        <v>10</v>
      </c>
      <c r="H213" s="6">
        <v>1022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 x14ac:dyDescent="0.15">
      <c r="B215" s="18">
        <v>401</v>
      </c>
      <c r="C215" s="18" t="s">
        <v>1</v>
      </c>
      <c r="D215" s="10" t="s">
        <v>115</v>
      </c>
      <c r="E215" s="9">
        <v>8</v>
      </c>
      <c r="F215" s="9">
        <v>786</v>
      </c>
      <c r="G215" s="9">
        <v>8</v>
      </c>
      <c r="H215" s="9">
        <v>786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 x14ac:dyDescent="0.15">
      <c r="B216" s="8"/>
      <c r="C216" s="8"/>
      <c r="D216" s="7" t="s">
        <v>114</v>
      </c>
      <c r="E216" s="6">
        <v>8</v>
      </c>
      <c r="F216" s="6">
        <v>786</v>
      </c>
      <c r="G216" s="6">
        <v>8</v>
      </c>
      <c r="H216" s="6">
        <v>786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 x14ac:dyDescent="0.15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 x14ac:dyDescent="0.15">
      <c r="B218" s="18">
        <v>402</v>
      </c>
      <c r="C218" s="18" t="s">
        <v>0</v>
      </c>
      <c r="D218" s="10" t="s">
        <v>115</v>
      </c>
      <c r="E218" s="9">
        <v>2</v>
      </c>
      <c r="F218" s="9">
        <v>236</v>
      </c>
      <c r="G218" s="9">
        <v>2</v>
      </c>
      <c r="H218" s="9">
        <v>236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 x14ac:dyDescent="0.15">
      <c r="B219" s="8"/>
      <c r="C219" s="8"/>
      <c r="D219" s="7" t="s">
        <v>114</v>
      </c>
      <c r="E219" s="6">
        <v>2</v>
      </c>
      <c r="F219" s="6">
        <v>236</v>
      </c>
      <c r="G219" s="6">
        <v>2</v>
      </c>
      <c r="H219" s="6">
        <v>236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 x14ac:dyDescent="0.15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AH8" sqref="AH8:BI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84</v>
      </c>
    </row>
    <row r="3" spans="2:16" ht="12.95" customHeight="1" x14ac:dyDescent="0.15">
      <c r="B3" s="2" t="s">
        <v>132</v>
      </c>
    </row>
    <row r="4" spans="2:16" ht="12.95" customHeight="1" x14ac:dyDescent="0.15">
      <c r="B4" s="2" t="s">
        <v>148</v>
      </c>
    </row>
    <row r="6" spans="2:16" ht="12.95" customHeight="1" x14ac:dyDescent="0.15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 x14ac:dyDescent="0.15">
      <c r="B8" s="8"/>
      <c r="C8" s="8" t="s">
        <v>70</v>
      </c>
      <c r="D8" s="14" t="s">
        <v>126</v>
      </c>
      <c r="E8" s="13">
        <v>7322</v>
      </c>
      <c r="F8" s="13">
        <v>554650</v>
      </c>
      <c r="G8" s="13">
        <v>6607</v>
      </c>
      <c r="H8" s="13">
        <v>498584</v>
      </c>
      <c r="I8" s="13">
        <v>96</v>
      </c>
      <c r="J8" s="13">
        <v>5521</v>
      </c>
      <c r="K8" s="13">
        <v>212</v>
      </c>
      <c r="L8" s="13">
        <v>21026</v>
      </c>
      <c r="M8" s="13">
        <v>0</v>
      </c>
      <c r="N8" s="13">
        <v>0</v>
      </c>
      <c r="O8" s="13">
        <v>407</v>
      </c>
      <c r="P8" s="13">
        <v>29519</v>
      </c>
    </row>
    <row r="9" spans="2:16" ht="12.95" customHeight="1" x14ac:dyDescent="0.15">
      <c r="B9" s="8"/>
      <c r="C9" s="8"/>
      <c r="D9" s="7" t="s">
        <v>125</v>
      </c>
      <c r="E9" s="6">
        <v>1121</v>
      </c>
      <c r="F9" s="6">
        <v>132163</v>
      </c>
      <c r="G9" s="6">
        <v>985</v>
      </c>
      <c r="H9" s="6">
        <v>116976</v>
      </c>
      <c r="I9" s="6">
        <v>0</v>
      </c>
      <c r="J9" s="6">
        <v>0</v>
      </c>
      <c r="K9" s="6">
        <v>57</v>
      </c>
      <c r="L9" s="6">
        <v>6027</v>
      </c>
      <c r="M9" s="6">
        <v>0</v>
      </c>
      <c r="N9" s="6">
        <v>0</v>
      </c>
      <c r="O9" s="6">
        <v>79</v>
      </c>
      <c r="P9" s="6">
        <v>9160</v>
      </c>
    </row>
    <row r="10" spans="2:16" ht="12.95" customHeight="1" x14ac:dyDescent="0.15">
      <c r="B10" s="8"/>
      <c r="C10" s="8"/>
      <c r="D10" s="7" t="s">
        <v>124</v>
      </c>
      <c r="E10" s="6">
        <v>2772</v>
      </c>
      <c r="F10" s="6">
        <v>114385</v>
      </c>
      <c r="G10" s="6">
        <v>2446</v>
      </c>
      <c r="H10" s="6">
        <v>98330</v>
      </c>
      <c r="I10" s="6">
        <v>96</v>
      </c>
      <c r="J10" s="6">
        <v>5521</v>
      </c>
      <c r="K10" s="6">
        <v>9</v>
      </c>
      <c r="L10" s="6">
        <v>136</v>
      </c>
      <c r="M10" s="6">
        <v>0</v>
      </c>
      <c r="N10" s="6">
        <v>0</v>
      </c>
      <c r="O10" s="6">
        <v>221</v>
      </c>
      <c r="P10" s="6">
        <v>10398</v>
      </c>
    </row>
    <row r="11" spans="2:16" ht="12.95" customHeight="1" x14ac:dyDescent="0.15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 x14ac:dyDescent="0.15">
      <c r="B12" s="5"/>
      <c r="C12" s="8"/>
      <c r="D12" s="12" t="s">
        <v>122</v>
      </c>
      <c r="E12" s="11">
        <v>3429</v>
      </c>
      <c r="F12" s="11">
        <v>308102</v>
      </c>
      <c r="G12" s="11">
        <v>3176</v>
      </c>
      <c r="H12" s="11">
        <v>283278</v>
      </c>
      <c r="I12" s="11">
        <v>0</v>
      </c>
      <c r="J12" s="11">
        <v>0</v>
      </c>
      <c r="K12" s="11">
        <v>146</v>
      </c>
      <c r="L12" s="11">
        <v>14863</v>
      </c>
      <c r="M12" s="11">
        <v>0</v>
      </c>
      <c r="N12" s="11">
        <v>0</v>
      </c>
      <c r="O12" s="11">
        <v>107</v>
      </c>
      <c r="P12" s="11">
        <v>9961</v>
      </c>
    </row>
    <row r="13" spans="2:16" ht="12.95" customHeight="1" x14ac:dyDescent="0.15">
      <c r="B13" s="8"/>
      <c r="C13" s="18" t="s">
        <v>69</v>
      </c>
      <c r="D13" s="10" t="s">
        <v>126</v>
      </c>
      <c r="E13" s="9">
        <v>7120</v>
      </c>
      <c r="F13" s="9">
        <v>538430</v>
      </c>
      <c r="G13" s="9">
        <v>6418</v>
      </c>
      <c r="H13" s="9">
        <v>483825</v>
      </c>
      <c r="I13" s="9">
        <v>96</v>
      </c>
      <c r="J13" s="9">
        <v>5521</v>
      </c>
      <c r="K13" s="9">
        <v>207</v>
      </c>
      <c r="L13" s="9">
        <v>20521</v>
      </c>
      <c r="M13" s="9">
        <v>0</v>
      </c>
      <c r="N13" s="9">
        <v>0</v>
      </c>
      <c r="O13" s="9">
        <v>399</v>
      </c>
      <c r="P13" s="9">
        <v>28563</v>
      </c>
    </row>
    <row r="14" spans="2:16" ht="12.95" customHeight="1" x14ac:dyDescent="0.15">
      <c r="B14" s="8"/>
      <c r="C14" s="8"/>
      <c r="D14" s="7" t="s">
        <v>125</v>
      </c>
      <c r="E14" s="6">
        <v>1044</v>
      </c>
      <c r="F14" s="6">
        <v>123210</v>
      </c>
      <c r="G14" s="6">
        <v>917</v>
      </c>
      <c r="H14" s="6">
        <v>109064</v>
      </c>
      <c r="I14" s="6">
        <v>0</v>
      </c>
      <c r="J14" s="6">
        <v>0</v>
      </c>
      <c r="K14" s="6">
        <v>52</v>
      </c>
      <c r="L14" s="6">
        <v>5522</v>
      </c>
      <c r="M14" s="6">
        <v>0</v>
      </c>
      <c r="N14" s="6">
        <v>0</v>
      </c>
      <c r="O14" s="6">
        <v>75</v>
      </c>
      <c r="P14" s="6">
        <v>8624</v>
      </c>
    </row>
    <row r="15" spans="2:16" ht="12.95" customHeight="1" x14ac:dyDescent="0.15">
      <c r="B15" s="8"/>
      <c r="C15" s="8"/>
      <c r="D15" s="7" t="s">
        <v>124</v>
      </c>
      <c r="E15" s="6">
        <v>2698</v>
      </c>
      <c r="F15" s="6">
        <v>112208</v>
      </c>
      <c r="G15" s="6">
        <v>2372</v>
      </c>
      <c r="H15" s="6">
        <v>96153</v>
      </c>
      <c r="I15" s="6">
        <v>96</v>
      </c>
      <c r="J15" s="6">
        <v>5521</v>
      </c>
      <c r="K15" s="6">
        <v>9</v>
      </c>
      <c r="L15" s="6">
        <v>136</v>
      </c>
      <c r="M15" s="6">
        <v>0</v>
      </c>
      <c r="N15" s="6">
        <v>0</v>
      </c>
      <c r="O15" s="6">
        <v>221</v>
      </c>
      <c r="P15" s="6">
        <v>10398</v>
      </c>
    </row>
    <row r="16" spans="2:16" ht="12.95" customHeight="1" x14ac:dyDescent="0.15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 x14ac:dyDescent="0.15">
      <c r="B17" s="5"/>
      <c r="C17" s="8"/>
      <c r="D17" s="12" t="s">
        <v>122</v>
      </c>
      <c r="E17" s="11">
        <v>3378</v>
      </c>
      <c r="F17" s="11">
        <v>303012</v>
      </c>
      <c r="G17" s="11">
        <v>3129</v>
      </c>
      <c r="H17" s="11">
        <v>278608</v>
      </c>
      <c r="I17" s="11">
        <v>0</v>
      </c>
      <c r="J17" s="11">
        <v>0</v>
      </c>
      <c r="K17" s="11">
        <v>146</v>
      </c>
      <c r="L17" s="11">
        <v>14863</v>
      </c>
      <c r="M17" s="11">
        <v>0</v>
      </c>
      <c r="N17" s="11">
        <v>0</v>
      </c>
      <c r="O17" s="11">
        <v>103</v>
      </c>
      <c r="P17" s="11">
        <v>9541</v>
      </c>
    </row>
    <row r="18" spans="2:16" ht="12.95" customHeight="1" x14ac:dyDescent="0.15">
      <c r="B18" s="8"/>
      <c r="C18" s="18" t="s">
        <v>68</v>
      </c>
      <c r="D18" s="10" t="s">
        <v>126</v>
      </c>
      <c r="E18" s="9">
        <v>202</v>
      </c>
      <c r="F18" s="9">
        <v>16220</v>
      </c>
      <c r="G18" s="9">
        <v>189</v>
      </c>
      <c r="H18" s="9">
        <v>14759</v>
      </c>
      <c r="I18" s="9">
        <v>0</v>
      </c>
      <c r="J18" s="9">
        <v>0</v>
      </c>
      <c r="K18" s="9">
        <v>5</v>
      </c>
      <c r="L18" s="9">
        <v>505</v>
      </c>
      <c r="M18" s="9">
        <v>0</v>
      </c>
      <c r="N18" s="9">
        <v>0</v>
      </c>
      <c r="O18" s="9">
        <v>8</v>
      </c>
      <c r="P18" s="9">
        <v>956</v>
      </c>
    </row>
    <row r="19" spans="2:16" ht="12.95" customHeight="1" x14ac:dyDescent="0.15">
      <c r="B19" s="8"/>
      <c r="C19" s="8"/>
      <c r="D19" s="7" t="s">
        <v>125</v>
      </c>
      <c r="E19" s="6">
        <v>77</v>
      </c>
      <c r="F19" s="6">
        <v>8953</v>
      </c>
      <c r="G19" s="6">
        <v>68</v>
      </c>
      <c r="H19" s="6">
        <v>7912</v>
      </c>
      <c r="I19" s="6">
        <v>0</v>
      </c>
      <c r="J19" s="6">
        <v>0</v>
      </c>
      <c r="K19" s="6">
        <v>5</v>
      </c>
      <c r="L19" s="6">
        <v>505</v>
      </c>
      <c r="M19" s="6">
        <v>0</v>
      </c>
      <c r="N19" s="6">
        <v>0</v>
      </c>
      <c r="O19" s="6">
        <v>4</v>
      </c>
      <c r="P19" s="6">
        <v>536</v>
      </c>
    </row>
    <row r="20" spans="2:16" ht="12.95" customHeight="1" x14ac:dyDescent="0.15">
      <c r="B20" s="8"/>
      <c r="C20" s="8"/>
      <c r="D20" s="7" t="s">
        <v>124</v>
      </c>
      <c r="E20" s="6">
        <v>74</v>
      </c>
      <c r="F20" s="6">
        <v>2177</v>
      </c>
      <c r="G20" s="6">
        <v>74</v>
      </c>
      <c r="H20" s="6">
        <v>2177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 x14ac:dyDescent="0.15">
      <c r="B22" s="8"/>
      <c r="C22" s="8"/>
      <c r="D22" s="12" t="s">
        <v>122</v>
      </c>
      <c r="E22" s="11">
        <v>51</v>
      </c>
      <c r="F22" s="11">
        <v>5090</v>
      </c>
      <c r="G22" s="11">
        <v>47</v>
      </c>
      <c r="H22" s="11">
        <v>4670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</v>
      </c>
      <c r="P22" s="11">
        <v>420</v>
      </c>
    </row>
    <row r="23" spans="2:16" ht="12.95" customHeight="1" x14ac:dyDescent="0.15">
      <c r="B23" s="18">
        <v>100</v>
      </c>
      <c r="C23" s="18" t="s">
        <v>67</v>
      </c>
      <c r="D23" s="10" t="s">
        <v>126</v>
      </c>
      <c r="E23" s="9">
        <v>3032</v>
      </c>
      <c r="F23" s="9">
        <v>223952</v>
      </c>
      <c r="G23" s="9">
        <v>2781</v>
      </c>
      <c r="H23" s="9">
        <v>202396</v>
      </c>
      <c r="I23" s="9">
        <v>0</v>
      </c>
      <c r="J23" s="9">
        <v>0</v>
      </c>
      <c r="K23" s="9">
        <v>116</v>
      </c>
      <c r="L23" s="9">
        <v>11445</v>
      </c>
      <c r="M23" s="9">
        <v>0</v>
      </c>
      <c r="N23" s="9">
        <v>0</v>
      </c>
      <c r="O23" s="9">
        <v>135</v>
      </c>
      <c r="P23" s="9">
        <v>10111</v>
      </c>
    </row>
    <row r="24" spans="2:16" ht="12.95" customHeight="1" x14ac:dyDescent="0.15">
      <c r="B24" s="8"/>
      <c r="C24" s="8"/>
      <c r="D24" s="7" t="s">
        <v>125</v>
      </c>
      <c r="E24" s="6">
        <v>336</v>
      </c>
      <c r="F24" s="6">
        <v>41771</v>
      </c>
      <c r="G24" s="6">
        <v>289</v>
      </c>
      <c r="H24" s="6">
        <v>36261</v>
      </c>
      <c r="I24" s="6">
        <v>0</v>
      </c>
      <c r="J24" s="6">
        <v>0</v>
      </c>
      <c r="K24" s="6">
        <v>23</v>
      </c>
      <c r="L24" s="6">
        <v>2537</v>
      </c>
      <c r="M24" s="6">
        <v>0</v>
      </c>
      <c r="N24" s="6">
        <v>0</v>
      </c>
      <c r="O24" s="6">
        <v>24</v>
      </c>
      <c r="P24" s="6">
        <v>2973</v>
      </c>
    </row>
    <row r="25" spans="2:16" ht="12.95" customHeight="1" x14ac:dyDescent="0.15">
      <c r="B25" s="8"/>
      <c r="C25" s="8"/>
      <c r="D25" s="7" t="s">
        <v>124</v>
      </c>
      <c r="E25" s="6">
        <v>1198</v>
      </c>
      <c r="F25" s="6">
        <v>44869</v>
      </c>
      <c r="G25" s="6">
        <v>1125</v>
      </c>
      <c r="H25" s="6">
        <v>41409</v>
      </c>
      <c r="I25" s="6">
        <v>0</v>
      </c>
      <c r="J25" s="6">
        <v>0</v>
      </c>
      <c r="K25" s="6">
        <v>6</v>
      </c>
      <c r="L25" s="6">
        <v>90</v>
      </c>
      <c r="M25" s="6">
        <v>0</v>
      </c>
      <c r="N25" s="6">
        <v>0</v>
      </c>
      <c r="O25" s="6">
        <v>67</v>
      </c>
      <c r="P25" s="6">
        <v>3370</v>
      </c>
    </row>
    <row r="26" spans="2:16" ht="12.95" customHeight="1" x14ac:dyDescent="0.15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 x14ac:dyDescent="0.15">
      <c r="B27" s="8"/>
      <c r="C27" s="8"/>
      <c r="D27" s="12" t="s">
        <v>122</v>
      </c>
      <c r="E27" s="11">
        <v>1498</v>
      </c>
      <c r="F27" s="11">
        <v>137312</v>
      </c>
      <c r="G27" s="11">
        <v>1367</v>
      </c>
      <c r="H27" s="11">
        <v>124726</v>
      </c>
      <c r="I27" s="11">
        <v>0</v>
      </c>
      <c r="J27" s="11">
        <v>0</v>
      </c>
      <c r="K27" s="11">
        <v>87</v>
      </c>
      <c r="L27" s="11">
        <v>8818</v>
      </c>
      <c r="M27" s="11">
        <v>0</v>
      </c>
      <c r="N27" s="11">
        <v>0</v>
      </c>
      <c r="O27" s="11">
        <v>44</v>
      </c>
      <c r="P27" s="11">
        <v>3768</v>
      </c>
    </row>
    <row r="28" spans="2:16" ht="12.95" customHeight="1" x14ac:dyDescent="0.15">
      <c r="B28" s="18">
        <v>101</v>
      </c>
      <c r="C28" s="18" t="s">
        <v>66</v>
      </c>
      <c r="D28" s="10" t="s">
        <v>126</v>
      </c>
      <c r="E28" s="9">
        <v>218</v>
      </c>
      <c r="F28" s="9">
        <v>12605</v>
      </c>
      <c r="G28" s="9">
        <v>199</v>
      </c>
      <c r="H28" s="9">
        <v>11189</v>
      </c>
      <c r="I28" s="9">
        <v>0</v>
      </c>
      <c r="J28" s="9">
        <v>0</v>
      </c>
      <c r="K28" s="9">
        <v>11</v>
      </c>
      <c r="L28" s="9">
        <v>1094</v>
      </c>
      <c r="M28" s="9">
        <v>0</v>
      </c>
      <c r="N28" s="9">
        <v>0</v>
      </c>
      <c r="O28" s="9">
        <v>8</v>
      </c>
      <c r="P28" s="9">
        <v>322</v>
      </c>
    </row>
    <row r="29" spans="2:16" ht="12.95" customHeight="1" x14ac:dyDescent="0.15">
      <c r="B29" s="8"/>
      <c r="C29" s="8"/>
      <c r="D29" s="7" t="s">
        <v>125</v>
      </c>
      <c r="E29" s="6">
        <v>20</v>
      </c>
      <c r="F29" s="6">
        <v>2193</v>
      </c>
      <c r="G29" s="6">
        <v>17</v>
      </c>
      <c r="H29" s="6">
        <v>1919</v>
      </c>
      <c r="I29" s="6">
        <v>0</v>
      </c>
      <c r="J29" s="6">
        <v>0</v>
      </c>
      <c r="K29" s="6">
        <v>3</v>
      </c>
      <c r="L29" s="6">
        <v>274</v>
      </c>
      <c r="M29" s="6">
        <v>0</v>
      </c>
      <c r="N29" s="6">
        <v>0</v>
      </c>
      <c r="O29" s="6">
        <v>0</v>
      </c>
      <c r="P29" s="6">
        <v>0</v>
      </c>
    </row>
    <row r="30" spans="2:16" ht="12.95" customHeight="1" x14ac:dyDescent="0.15">
      <c r="B30" s="8"/>
      <c r="C30" s="8"/>
      <c r="D30" s="7" t="s">
        <v>124</v>
      </c>
      <c r="E30" s="6">
        <v>148</v>
      </c>
      <c r="F30" s="6">
        <v>5426</v>
      </c>
      <c r="G30" s="6">
        <v>142</v>
      </c>
      <c r="H30" s="6">
        <v>5304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6</v>
      </c>
      <c r="P30" s="6">
        <v>122</v>
      </c>
    </row>
    <row r="31" spans="2:16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 x14ac:dyDescent="0.15">
      <c r="B32" s="8"/>
      <c r="C32" s="8"/>
      <c r="D32" s="12" t="s">
        <v>122</v>
      </c>
      <c r="E32" s="11">
        <v>50</v>
      </c>
      <c r="F32" s="11">
        <v>4986</v>
      </c>
      <c r="G32" s="11">
        <v>40</v>
      </c>
      <c r="H32" s="11">
        <v>3966</v>
      </c>
      <c r="I32" s="11">
        <v>0</v>
      </c>
      <c r="J32" s="11">
        <v>0</v>
      </c>
      <c r="K32" s="11">
        <v>8</v>
      </c>
      <c r="L32" s="11">
        <v>820</v>
      </c>
      <c r="M32" s="11">
        <v>0</v>
      </c>
      <c r="N32" s="11">
        <v>0</v>
      </c>
      <c r="O32" s="11">
        <v>2</v>
      </c>
      <c r="P32" s="11">
        <v>200</v>
      </c>
    </row>
    <row r="33" spans="2:16" ht="12.95" customHeight="1" x14ac:dyDescent="0.15">
      <c r="B33" s="18">
        <v>102</v>
      </c>
      <c r="C33" s="18" t="s">
        <v>65</v>
      </c>
      <c r="D33" s="10" t="s">
        <v>126</v>
      </c>
      <c r="E33" s="9">
        <v>221</v>
      </c>
      <c r="F33" s="9">
        <v>11179</v>
      </c>
      <c r="G33" s="9">
        <v>187</v>
      </c>
      <c r="H33" s="9">
        <v>8875</v>
      </c>
      <c r="I33" s="9">
        <v>0</v>
      </c>
      <c r="J33" s="9">
        <v>0</v>
      </c>
      <c r="K33" s="9">
        <v>1</v>
      </c>
      <c r="L33" s="9">
        <v>100</v>
      </c>
      <c r="M33" s="9">
        <v>0</v>
      </c>
      <c r="N33" s="9">
        <v>0</v>
      </c>
      <c r="O33" s="9">
        <v>33</v>
      </c>
      <c r="P33" s="9">
        <v>2204</v>
      </c>
    </row>
    <row r="34" spans="2:16" ht="12.95" customHeight="1" x14ac:dyDescent="0.15">
      <c r="B34" s="8"/>
      <c r="C34" s="8"/>
      <c r="D34" s="7" t="s">
        <v>125</v>
      </c>
      <c r="E34" s="6">
        <v>19</v>
      </c>
      <c r="F34" s="6">
        <v>2405</v>
      </c>
      <c r="G34" s="6">
        <v>18</v>
      </c>
      <c r="H34" s="6">
        <v>2310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95</v>
      </c>
    </row>
    <row r="35" spans="2:16" ht="12.95" customHeight="1" x14ac:dyDescent="0.15">
      <c r="B35" s="8"/>
      <c r="C35" s="8"/>
      <c r="D35" s="7" t="s">
        <v>124</v>
      </c>
      <c r="E35" s="6">
        <v>178</v>
      </c>
      <c r="F35" s="6">
        <v>6474</v>
      </c>
      <c r="G35" s="6">
        <v>146</v>
      </c>
      <c r="H35" s="6">
        <v>4365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32</v>
      </c>
      <c r="P35" s="6">
        <v>2109</v>
      </c>
    </row>
    <row r="36" spans="2:16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 x14ac:dyDescent="0.15">
      <c r="B37" s="8"/>
      <c r="C37" s="8"/>
      <c r="D37" s="12" t="s">
        <v>122</v>
      </c>
      <c r="E37" s="11">
        <v>24</v>
      </c>
      <c r="F37" s="11">
        <v>2300</v>
      </c>
      <c r="G37" s="11">
        <v>23</v>
      </c>
      <c r="H37" s="11">
        <v>2200</v>
      </c>
      <c r="I37" s="11">
        <v>0</v>
      </c>
      <c r="J37" s="11">
        <v>0</v>
      </c>
      <c r="K37" s="11">
        <v>1</v>
      </c>
      <c r="L37" s="11">
        <v>100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 x14ac:dyDescent="0.15">
      <c r="B38" s="18">
        <v>103</v>
      </c>
      <c r="C38" s="18" t="s">
        <v>64</v>
      </c>
      <c r="D38" s="10" t="s">
        <v>126</v>
      </c>
      <c r="E38" s="9">
        <v>374</v>
      </c>
      <c r="F38" s="9">
        <v>28361</v>
      </c>
      <c r="G38" s="9">
        <v>374</v>
      </c>
      <c r="H38" s="9">
        <v>28361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 x14ac:dyDescent="0.15">
      <c r="B39" s="8"/>
      <c r="C39" s="8"/>
      <c r="D39" s="7" t="s">
        <v>125</v>
      </c>
      <c r="E39" s="6">
        <v>10</v>
      </c>
      <c r="F39" s="6">
        <v>1126</v>
      </c>
      <c r="G39" s="6">
        <v>10</v>
      </c>
      <c r="H39" s="6">
        <v>1126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 x14ac:dyDescent="0.15">
      <c r="B40" s="8"/>
      <c r="C40" s="8"/>
      <c r="D40" s="7" t="s">
        <v>124</v>
      </c>
      <c r="E40" s="6">
        <v>28</v>
      </c>
      <c r="F40" s="6">
        <v>1364</v>
      </c>
      <c r="G40" s="6">
        <v>28</v>
      </c>
      <c r="H40" s="6">
        <v>1364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 x14ac:dyDescent="0.15">
      <c r="B42" s="8"/>
      <c r="C42" s="8"/>
      <c r="D42" s="12" t="s">
        <v>122</v>
      </c>
      <c r="E42" s="11">
        <v>336</v>
      </c>
      <c r="F42" s="11">
        <v>25871</v>
      </c>
      <c r="G42" s="11">
        <v>336</v>
      </c>
      <c r="H42" s="11">
        <v>25871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 x14ac:dyDescent="0.15">
      <c r="B43" s="18">
        <v>104</v>
      </c>
      <c r="C43" s="18" t="s">
        <v>63</v>
      </c>
      <c r="D43" s="10" t="s">
        <v>126</v>
      </c>
      <c r="E43" s="9">
        <v>132</v>
      </c>
      <c r="F43" s="9">
        <v>7402</v>
      </c>
      <c r="G43" s="9">
        <v>122</v>
      </c>
      <c r="H43" s="9">
        <v>6359</v>
      </c>
      <c r="I43" s="9">
        <v>0</v>
      </c>
      <c r="J43" s="9">
        <v>0</v>
      </c>
      <c r="K43" s="9">
        <v>9</v>
      </c>
      <c r="L43" s="9">
        <v>905</v>
      </c>
      <c r="M43" s="9">
        <v>0</v>
      </c>
      <c r="N43" s="9">
        <v>0</v>
      </c>
      <c r="O43" s="9">
        <v>1</v>
      </c>
      <c r="P43" s="9">
        <v>138</v>
      </c>
    </row>
    <row r="44" spans="2:16" ht="12.95" customHeight="1" x14ac:dyDescent="0.15">
      <c r="B44" s="8"/>
      <c r="C44" s="8"/>
      <c r="D44" s="7" t="s">
        <v>125</v>
      </c>
      <c r="E44" s="6">
        <v>12</v>
      </c>
      <c r="F44" s="6">
        <v>1622</v>
      </c>
      <c r="G44" s="6">
        <v>9</v>
      </c>
      <c r="H44" s="6">
        <v>1271</v>
      </c>
      <c r="I44" s="6">
        <v>0</v>
      </c>
      <c r="J44" s="6">
        <v>0</v>
      </c>
      <c r="K44" s="6">
        <v>2</v>
      </c>
      <c r="L44" s="6">
        <v>213</v>
      </c>
      <c r="M44" s="6">
        <v>0</v>
      </c>
      <c r="N44" s="6">
        <v>0</v>
      </c>
      <c r="O44" s="6">
        <v>1</v>
      </c>
      <c r="P44" s="6">
        <v>138</v>
      </c>
    </row>
    <row r="45" spans="2:16" ht="12.95" customHeight="1" x14ac:dyDescent="0.15">
      <c r="B45" s="8"/>
      <c r="C45" s="8"/>
      <c r="D45" s="7" t="s">
        <v>124</v>
      </c>
      <c r="E45" s="6">
        <v>62</v>
      </c>
      <c r="F45" s="6">
        <v>1904</v>
      </c>
      <c r="G45" s="6">
        <v>62</v>
      </c>
      <c r="H45" s="6">
        <v>1904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 x14ac:dyDescent="0.15">
      <c r="B47" s="8"/>
      <c r="C47" s="8"/>
      <c r="D47" s="12" t="s">
        <v>122</v>
      </c>
      <c r="E47" s="11">
        <v>58</v>
      </c>
      <c r="F47" s="11">
        <v>3876</v>
      </c>
      <c r="G47" s="11">
        <v>51</v>
      </c>
      <c r="H47" s="11">
        <v>3184</v>
      </c>
      <c r="I47" s="11">
        <v>0</v>
      </c>
      <c r="J47" s="11">
        <v>0</v>
      </c>
      <c r="K47" s="11">
        <v>7</v>
      </c>
      <c r="L47" s="11">
        <v>692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 x14ac:dyDescent="0.15">
      <c r="B48" s="18">
        <v>105</v>
      </c>
      <c r="C48" s="18" t="s">
        <v>62</v>
      </c>
      <c r="D48" s="10" t="s">
        <v>126</v>
      </c>
      <c r="E48" s="9">
        <v>158</v>
      </c>
      <c r="F48" s="9">
        <v>8055</v>
      </c>
      <c r="G48" s="9">
        <v>137</v>
      </c>
      <c r="H48" s="9">
        <v>6875</v>
      </c>
      <c r="I48" s="9">
        <v>0</v>
      </c>
      <c r="J48" s="9">
        <v>0</v>
      </c>
      <c r="K48" s="9">
        <v>9</v>
      </c>
      <c r="L48" s="9">
        <v>459</v>
      </c>
      <c r="M48" s="9">
        <v>0</v>
      </c>
      <c r="N48" s="9">
        <v>0</v>
      </c>
      <c r="O48" s="9">
        <v>12</v>
      </c>
      <c r="P48" s="9">
        <v>721</v>
      </c>
    </row>
    <row r="49" spans="2:16" ht="12.95" customHeight="1" x14ac:dyDescent="0.15">
      <c r="B49" s="8"/>
      <c r="C49" s="8"/>
      <c r="D49" s="7" t="s">
        <v>125</v>
      </c>
      <c r="E49" s="6">
        <v>13</v>
      </c>
      <c r="F49" s="6">
        <v>1718</v>
      </c>
      <c r="G49" s="6">
        <v>9</v>
      </c>
      <c r="H49" s="6">
        <v>1050</v>
      </c>
      <c r="I49" s="6">
        <v>0</v>
      </c>
      <c r="J49" s="6">
        <v>0</v>
      </c>
      <c r="K49" s="6">
        <v>2</v>
      </c>
      <c r="L49" s="6">
        <v>271</v>
      </c>
      <c r="M49" s="6">
        <v>0</v>
      </c>
      <c r="N49" s="6">
        <v>0</v>
      </c>
      <c r="O49" s="6">
        <v>2</v>
      </c>
      <c r="P49" s="6">
        <v>397</v>
      </c>
    </row>
    <row r="50" spans="2:16" ht="12.95" customHeight="1" x14ac:dyDescent="0.15">
      <c r="B50" s="8"/>
      <c r="C50" s="8"/>
      <c r="D50" s="7" t="s">
        <v>124</v>
      </c>
      <c r="E50" s="6">
        <v>103</v>
      </c>
      <c r="F50" s="6">
        <v>2840</v>
      </c>
      <c r="G50" s="6">
        <v>97</v>
      </c>
      <c r="H50" s="6">
        <v>2750</v>
      </c>
      <c r="I50" s="6">
        <v>0</v>
      </c>
      <c r="J50" s="6">
        <v>0</v>
      </c>
      <c r="K50" s="6">
        <v>6</v>
      </c>
      <c r="L50" s="6">
        <v>90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 x14ac:dyDescent="0.15">
      <c r="B52" s="8"/>
      <c r="C52" s="8"/>
      <c r="D52" s="12" t="s">
        <v>122</v>
      </c>
      <c r="E52" s="11">
        <v>42</v>
      </c>
      <c r="F52" s="11">
        <v>3497</v>
      </c>
      <c r="G52" s="11">
        <v>31</v>
      </c>
      <c r="H52" s="11">
        <v>3075</v>
      </c>
      <c r="I52" s="11">
        <v>0</v>
      </c>
      <c r="J52" s="11">
        <v>0</v>
      </c>
      <c r="K52" s="11">
        <v>1</v>
      </c>
      <c r="L52" s="11">
        <v>98</v>
      </c>
      <c r="M52" s="11">
        <v>0</v>
      </c>
      <c r="N52" s="11">
        <v>0</v>
      </c>
      <c r="O52" s="11">
        <v>10</v>
      </c>
      <c r="P52" s="11">
        <v>324</v>
      </c>
    </row>
    <row r="53" spans="2:16" ht="12.95" customHeight="1" x14ac:dyDescent="0.15">
      <c r="B53" s="18">
        <v>106</v>
      </c>
      <c r="C53" s="18" t="s">
        <v>61</v>
      </c>
      <c r="D53" s="10" t="s">
        <v>126</v>
      </c>
      <c r="E53" s="9">
        <v>155</v>
      </c>
      <c r="F53" s="9">
        <v>8549</v>
      </c>
      <c r="G53" s="9">
        <v>140</v>
      </c>
      <c r="H53" s="9">
        <v>7019</v>
      </c>
      <c r="I53" s="9">
        <v>0</v>
      </c>
      <c r="J53" s="9">
        <v>0</v>
      </c>
      <c r="K53" s="9">
        <v>12</v>
      </c>
      <c r="L53" s="9">
        <v>1237</v>
      </c>
      <c r="M53" s="9">
        <v>0</v>
      </c>
      <c r="N53" s="9">
        <v>0</v>
      </c>
      <c r="O53" s="9">
        <v>3</v>
      </c>
      <c r="P53" s="9">
        <v>293</v>
      </c>
    </row>
    <row r="54" spans="2:16" ht="12.95" customHeight="1" x14ac:dyDescent="0.15">
      <c r="B54" s="8"/>
      <c r="C54" s="8"/>
      <c r="D54" s="7" t="s">
        <v>125</v>
      </c>
      <c r="E54" s="6">
        <v>12</v>
      </c>
      <c r="F54" s="6">
        <v>1425</v>
      </c>
      <c r="G54" s="6">
        <v>10</v>
      </c>
      <c r="H54" s="6">
        <v>1140</v>
      </c>
      <c r="I54" s="6">
        <v>0</v>
      </c>
      <c r="J54" s="6">
        <v>0</v>
      </c>
      <c r="K54" s="6">
        <v>2</v>
      </c>
      <c r="L54" s="6">
        <v>285</v>
      </c>
      <c r="M54" s="6">
        <v>0</v>
      </c>
      <c r="N54" s="6">
        <v>0</v>
      </c>
      <c r="O54" s="6">
        <v>0</v>
      </c>
      <c r="P54" s="6">
        <v>0</v>
      </c>
    </row>
    <row r="55" spans="2:16" ht="12.95" customHeight="1" x14ac:dyDescent="0.15">
      <c r="B55" s="8"/>
      <c r="C55" s="8"/>
      <c r="D55" s="7" t="s">
        <v>124</v>
      </c>
      <c r="E55" s="6">
        <v>90</v>
      </c>
      <c r="F55" s="6">
        <v>3211</v>
      </c>
      <c r="G55" s="6">
        <v>90</v>
      </c>
      <c r="H55" s="6">
        <v>3211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 x14ac:dyDescent="0.15">
      <c r="B57" s="8"/>
      <c r="C57" s="8"/>
      <c r="D57" s="12" t="s">
        <v>122</v>
      </c>
      <c r="E57" s="11">
        <v>53</v>
      </c>
      <c r="F57" s="11">
        <v>3913</v>
      </c>
      <c r="G57" s="11">
        <v>40</v>
      </c>
      <c r="H57" s="11">
        <v>2668</v>
      </c>
      <c r="I57" s="11">
        <v>0</v>
      </c>
      <c r="J57" s="11">
        <v>0</v>
      </c>
      <c r="K57" s="11">
        <v>10</v>
      </c>
      <c r="L57" s="11">
        <v>952</v>
      </c>
      <c r="M57" s="11">
        <v>0</v>
      </c>
      <c r="N57" s="11">
        <v>0</v>
      </c>
      <c r="O57" s="11">
        <v>3</v>
      </c>
      <c r="P57" s="11">
        <v>293</v>
      </c>
    </row>
    <row r="58" spans="2:16" ht="12.95" customHeight="1" x14ac:dyDescent="0.15">
      <c r="B58" s="18">
        <v>107</v>
      </c>
      <c r="C58" s="18" t="s">
        <v>60</v>
      </c>
      <c r="D58" s="10" t="s">
        <v>126</v>
      </c>
      <c r="E58" s="9">
        <v>93</v>
      </c>
      <c r="F58" s="9">
        <v>6221</v>
      </c>
      <c r="G58" s="9">
        <v>88</v>
      </c>
      <c r="H58" s="9">
        <v>5709</v>
      </c>
      <c r="I58" s="9">
        <v>0</v>
      </c>
      <c r="J58" s="9">
        <v>0</v>
      </c>
      <c r="K58" s="9">
        <v>3</v>
      </c>
      <c r="L58" s="9">
        <v>318</v>
      </c>
      <c r="M58" s="9">
        <v>0</v>
      </c>
      <c r="N58" s="9">
        <v>0</v>
      </c>
      <c r="O58" s="9">
        <v>2</v>
      </c>
      <c r="P58" s="9">
        <v>194</v>
      </c>
    </row>
    <row r="59" spans="2:16" ht="12.95" customHeight="1" x14ac:dyDescent="0.15">
      <c r="B59" s="8"/>
      <c r="C59" s="8"/>
      <c r="D59" s="7" t="s">
        <v>125</v>
      </c>
      <c r="E59" s="6">
        <v>7</v>
      </c>
      <c r="F59" s="6">
        <v>932</v>
      </c>
      <c r="G59" s="6">
        <v>6</v>
      </c>
      <c r="H59" s="6">
        <v>840</v>
      </c>
      <c r="I59" s="6">
        <v>0</v>
      </c>
      <c r="J59" s="6">
        <v>0</v>
      </c>
      <c r="K59" s="6">
        <v>1</v>
      </c>
      <c r="L59" s="6">
        <v>92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 x14ac:dyDescent="0.15">
      <c r="B60" s="8"/>
      <c r="C60" s="8"/>
      <c r="D60" s="7" t="s">
        <v>124</v>
      </c>
      <c r="E60" s="6">
        <v>36</v>
      </c>
      <c r="F60" s="6">
        <v>1288</v>
      </c>
      <c r="G60" s="6">
        <v>36</v>
      </c>
      <c r="H60" s="6">
        <v>1288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 x14ac:dyDescent="0.15">
      <c r="B62" s="8"/>
      <c r="C62" s="8"/>
      <c r="D62" s="12" t="s">
        <v>122</v>
      </c>
      <c r="E62" s="11">
        <v>50</v>
      </c>
      <c r="F62" s="11">
        <v>4001</v>
      </c>
      <c r="G62" s="11">
        <v>46</v>
      </c>
      <c r="H62" s="11">
        <v>3581</v>
      </c>
      <c r="I62" s="11">
        <v>0</v>
      </c>
      <c r="J62" s="11">
        <v>0</v>
      </c>
      <c r="K62" s="11">
        <v>2</v>
      </c>
      <c r="L62" s="11">
        <v>226</v>
      </c>
      <c r="M62" s="11">
        <v>0</v>
      </c>
      <c r="N62" s="11">
        <v>0</v>
      </c>
      <c r="O62" s="11">
        <v>2</v>
      </c>
      <c r="P62" s="11">
        <v>194</v>
      </c>
    </row>
    <row r="63" spans="2:16" ht="12.95" customHeight="1" x14ac:dyDescent="0.15">
      <c r="B63" s="18">
        <v>108</v>
      </c>
      <c r="C63" s="18" t="s">
        <v>59</v>
      </c>
      <c r="D63" s="10" t="s">
        <v>126</v>
      </c>
      <c r="E63" s="9">
        <v>106</v>
      </c>
      <c r="F63" s="9">
        <v>6499</v>
      </c>
      <c r="G63" s="9">
        <v>90</v>
      </c>
      <c r="H63" s="9">
        <v>5157</v>
      </c>
      <c r="I63" s="9">
        <v>0</v>
      </c>
      <c r="J63" s="9">
        <v>0</v>
      </c>
      <c r="K63" s="9">
        <v>8</v>
      </c>
      <c r="L63" s="9">
        <v>839</v>
      </c>
      <c r="M63" s="9">
        <v>0</v>
      </c>
      <c r="N63" s="9">
        <v>0</v>
      </c>
      <c r="O63" s="9">
        <v>8</v>
      </c>
      <c r="P63" s="9">
        <v>503</v>
      </c>
    </row>
    <row r="64" spans="2:16" ht="12.95" customHeight="1" x14ac:dyDescent="0.15">
      <c r="B64" s="8"/>
      <c r="C64" s="8"/>
      <c r="D64" s="7" t="s">
        <v>125</v>
      </c>
      <c r="E64" s="6">
        <v>12</v>
      </c>
      <c r="F64" s="6">
        <v>1469</v>
      </c>
      <c r="G64" s="6">
        <v>11</v>
      </c>
      <c r="H64" s="6">
        <v>1363</v>
      </c>
      <c r="I64" s="6">
        <v>0</v>
      </c>
      <c r="J64" s="6">
        <v>0</v>
      </c>
      <c r="K64" s="6">
        <v>1</v>
      </c>
      <c r="L64" s="6">
        <v>106</v>
      </c>
      <c r="M64" s="6">
        <v>0</v>
      </c>
      <c r="N64" s="6">
        <v>0</v>
      </c>
      <c r="O64" s="6">
        <v>0</v>
      </c>
      <c r="P64" s="6">
        <v>0</v>
      </c>
    </row>
    <row r="65" spans="2:16" ht="12.95" customHeight="1" x14ac:dyDescent="0.15">
      <c r="B65" s="8"/>
      <c r="C65" s="8"/>
      <c r="D65" s="7" t="s">
        <v>124</v>
      </c>
      <c r="E65" s="6">
        <v>61</v>
      </c>
      <c r="F65" s="6">
        <v>1753</v>
      </c>
      <c r="G65" s="6">
        <v>56</v>
      </c>
      <c r="H65" s="6">
        <v>1548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5</v>
      </c>
      <c r="P65" s="6">
        <v>205</v>
      </c>
    </row>
    <row r="66" spans="2:16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 x14ac:dyDescent="0.15">
      <c r="B67" s="8"/>
      <c r="C67" s="8"/>
      <c r="D67" s="12" t="s">
        <v>122</v>
      </c>
      <c r="E67" s="11">
        <v>33</v>
      </c>
      <c r="F67" s="11">
        <v>3277</v>
      </c>
      <c r="G67" s="11">
        <v>23</v>
      </c>
      <c r="H67" s="11">
        <v>2246</v>
      </c>
      <c r="I67" s="11">
        <v>0</v>
      </c>
      <c r="J67" s="11">
        <v>0</v>
      </c>
      <c r="K67" s="11">
        <v>7</v>
      </c>
      <c r="L67" s="11">
        <v>733</v>
      </c>
      <c r="M67" s="11">
        <v>0</v>
      </c>
      <c r="N67" s="11">
        <v>0</v>
      </c>
      <c r="O67" s="11">
        <v>3</v>
      </c>
      <c r="P67" s="11">
        <v>298</v>
      </c>
    </row>
    <row r="68" spans="2:16" ht="12.95" customHeight="1" x14ac:dyDescent="0.15">
      <c r="B68" s="18">
        <v>109</v>
      </c>
      <c r="C68" s="18" t="s">
        <v>58</v>
      </c>
      <c r="D68" s="10" t="s">
        <v>126</v>
      </c>
      <c r="E68" s="9">
        <v>244</v>
      </c>
      <c r="F68" s="9">
        <v>14124</v>
      </c>
      <c r="G68" s="9">
        <v>228</v>
      </c>
      <c r="H68" s="9">
        <v>12858</v>
      </c>
      <c r="I68" s="9">
        <v>0</v>
      </c>
      <c r="J68" s="9">
        <v>0</v>
      </c>
      <c r="K68" s="9">
        <v>4</v>
      </c>
      <c r="L68" s="9">
        <v>387</v>
      </c>
      <c r="M68" s="9">
        <v>0</v>
      </c>
      <c r="N68" s="9">
        <v>0</v>
      </c>
      <c r="O68" s="9">
        <v>12</v>
      </c>
      <c r="P68" s="9">
        <v>879</v>
      </c>
    </row>
    <row r="69" spans="2:16" ht="12.95" customHeight="1" x14ac:dyDescent="0.15">
      <c r="B69" s="8"/>
      <c r="C69" s="8"/>
      <c r="D69" s="7" t="s">
        <v>125</v>
      </c>
      <c r="E69" s="6">
        <v>29</v>
      </c>
      <c r="F69" s="6">
        <v>3329</v>
      </c>
      <c r="G69" s="6">
        <v>23</v>
      </c>
      <c r="H69" s="6">
        <v>2700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6</v>
      </c>
      <c r="P69" s="6">
        <v>629</v>
      </c>
    </row>
    <row r="70" spans="2:16" ht="12.95" customHeight="1" x14ac:dyDescent="0.15">
      <c r="B70" s="8"/>
      <c r="C70" s="8"/>
      <c r="D70" s="7" t="s">
        <v>124</v>
      </c>
      <c r="E70" s="6">
        <v>137</v>
      </c>
      <c r="F70" s="6">
        <v>4496</v>
      </c>
      <c r="G70" s="6">
        <v>131</v>
      </c>
      <c r="H70" s="6">
        <v>4246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6</v>
      </c>
      <c r="P70" s="6">
        <v>250</v>
      </c>
    </row>
    <row r="71" spans="2:16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 x14ac:dyDescent="0.15">
      <c r="B72" s="8"/>
      <c r="C72" s="8"/>
      <c r="D72" s="12" t="s">
        <v>122</v>
      </c>
      <c r="E72" s="11">
        <v>78</v>
      </c>
      <c r="F72" s="11">
        <v>6299</v>
      </c>
      <c r="G72" s="11">
        <v>74</v>
      </c>
      <c r="H72" s="11">
        <v>5912</v>
      </c>
      <c r="I72" s="11">
        <v>0</v>
      </c>
      <c r="J72" s="11">
        <v>0</v>
      </c>
      <c r="K72" s="11">
        <v>4</v>
      </c>
      <c r="L72" s="11">
        <v>387</v>
      </c>
      <c r="M72" s="11">
        <v>0</v>
      </c>
      <c r="N72" s="11">
        <v>0</v>
      </c>
      <c r="O72" s="11">
        <v>0</v>
      </c>
      <c r="P72" s="11">
        <v>0</v>
      </c>
    </row>
    <row r="73" spans="2:16" ht="12.95" customHeight="1" x14ac:dyDescent="0.15">
      <c r="B73" s="18">
        <v>110</v>
      </c>
      <c r="C73" s="18" t="s">
        <v>57</v>
      </c>
      <c r="D73" s="10" t="s">
        <v>126</v>
      </c>
      <c r="E73" s="9">
        <v>283</v>
      </c>
      <c r="F73" s="9">
        <v>22535</v>
      </c>
      <c r="G73" s="9">
        <v>273</v>
      </c>
      <c r="H73" s="9">
        <v>21572</v>
      </c>
      <c r="I73" s="9">
        <v>0</v>
      </c>
      <c r="J73" s="9">
        <v>0</v>
      </c>
      <c r="K73" s="9">
        <v>7</v>
      </c>
      <c r="L73" s="9">
        <v>723</v>
      </c>
      <c r="M73" s="9">
        <v>0</v>
      </c>
      <c r="N73" s="9">
        <v>0</v>
      </c>
      <c r="O73" s="9">
        <v>3</v>
      </c>
      <c r="P73" s="9">
        <v>240</v>
      </c>
    </row>
    <row r="74" spans="2:16" ht="12.95" customHeight="1" x14ac:dyDescent="0.15">
      <c r="B74" s="8"/>
      <c r="C74" s="8"/>
      <c r="D74" s="7" t="s">
        <v>125</v>
      </c>
      <c r="E74" s="6">
        <v>28</v>
      </c>
      <c r="F74" s="6">
        <v>3153</v>
      </c>
      <c r="G74" s="6">
        <v>26</v>
      </c>
      <c r="H74" s="6">
        <v>2939</v>
      </c>
      <c r="I74" s="6">
        <v>0</v>
      </c>
      <c r="J74" s="6">
        <v>0</v>
      </c>
      <c r="K74" s="6">
        <v>2</v>
      </c>
      <c r="L74" s="6">
        <v>214</v>
      </c>
      <c r="M74" s="6">
        <v>0</v>
      </c>
      <c r="N74" s="6">
        <v>0</v>
      </c>
      <c r="O74" s="6">
        <v>0</v>
      </c>
      <c r="P74" s="6">
        <v>0</v>
      </c>
    </row>
    <row r="75" spans="2:16" ht="12.95" customHeight="1" x14ac:dyDescent="0.15">
      <c r="B75" s="8"/>
      <c r="C75" s="8"/>
      <c r="D75" s="7" t="s">
        <v>124</v>
      </c>
      <c r="E75" s="6">
        <v>57</v>
      </c>
      <c r="F75" s="6">
        <v>2143</v>
      </c>
      <c r="G75" s="6">
        <v>55</v>
      </c>
      <c r="H75" s="6">
        <v>2012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2</v>
      </c>
      <c r="P75" s="6">
        <v>131</v>
      </c>
    </row>
    <row r="76" spans="2:16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 x14ac:dyDescent="0.15">
      <c r="B77" s="8"/>
      <c r="C77" s="8"/>
      <c r="D77" s="12" t="s">
        <v>122</v>
      </c>
      <c r="E77" s="11">
        <v>198</v>
      </c>
      <c r="F77" s="11">
        <v>17239</v>
      </c>
      <c r="G77" s="11">
        <v>192</v>
      </c>
      <c r="H77" s="11">
        <v>16621</v>
      </c>
      <c r="I77" s="11">
        <v>0</v>
      </c>
      <c r="J77" s="11">
        <v>0</v>
      </c>
      <c r="K77" s="11">
        <v>5</v>
      </c>
      <c r="L77" s="11">
        <v>509</v>
      </c>
      <c r="M77" s="11">
        <v>0</v>
      </c>
      <c r="N77" s="11">
        <v>0</v>
      </c>
      <c r="O77" s="11">
        <v>1</v>
      </c>
      <c r="P77" s="11">
        <v>109</v>
      </c>
    </row>
    <row r="78" spans="2:16" ht="12.95" customHeight="1" x14ac:dyDescent="0.15">
      <c r="B78" s="18">
        <v>111</v>
      </c>
      <c r="C78" s="18" t="s">
        <v>56</v>
      </c>
      <c r="D78" s="10" t="s">
        <v>126</v>
      </c>
      <c r="E78" s="9">
        <v>166</v>
      </c>
      <c r="F78" s="9">
        <v>13480</v>
      </c>
      <c r="G78" s="9">
        <v>147</v>
      </c>
      <c r="H78" s="9">
        <v>12427</v>
      </c>
      <c r="I78" s="9">
        <v>0</v>
      </c>
      <c r="J78" s="9">
        <v>0</v>
      </c>
      <c r="K78" s="9">
        <v>4</v>
      </c>
      <c r="L78" s="9">
        <v>417</v>
      </c>
      <c r="M78" s="9">
        <v>0</v>
      </c>
      <c r="N78" s="9">
        <v>0</v>
      </c>
      <c r="O78" s="9">
        <v>15</v>
      </c>
      <c r="P78" s="9">
        <v>636</v>
      </c>
    </row>
    <row r="79" spans="2:16" ht="12.95" customHeight="1" x14ac:dyDescent="0.15">
      <c r="B79" s="8"/>
      <c r="C79" s="8"/>
      <c r="D79" s="7" t="s">
        <v>125</v>
      </c>
      <c r="E79" s="6">
        <v>28</v>
      </c>
      <c r="F79" s="6">
        <v>3556</v>
      </c>
      <c r="G79" s="6">
        <v>27</v>
      </c>
      <c r="H79" s="6">
        <v>3441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</v>
      </c>
      <c r="P79" s="6">
        <v>115</v>
      </c>
    </row>
    <row r="80" spans="2:16" ht="12.95" customHeight="1" x14ac:dyDescent="0.15">
      <c r="B80" s="8"/>
      <c r="C80" s="8"/>
      <c r="D80" s="7" t="s">
        <v>124</v>
      </c>
      <c r="E80" s="6">
        <v>69</v>
      </c>
      <c r="F80" s="6">
        <v>3052</v>
      </c>
      <c r="G80" s="6">
        <v>56</v>
      </c>
      <c r="H80" s="6">
        <v>2632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13</v>
      </c>
      <c r="P80" s="6">
        <v>420</v>
      </c>
    </row>
    <row r="81" spans="2:16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 x14ac:dyDescent="0.15">
      <c r="B82" s="8"/>
      <c r="C82" s="8"/>
      <c r="D82" s="12" t="s">
        <v>122</v>
      </c>
      <c r="E82" s="11">
        <v>69</v>
      </c>
      <c r="F82" s="11">
        <v>6872</v>
      </c>
      <c r="G82" s="11">
        <v>64</v>
      </c>
      <c r="H82" s="11">
        <v>6354</v>
      </c>
      <c r="I82" s="11">
        <v>0</v>
      </c>
      <c r="J82" s="11">
        <v>0</v>
      </c>
      <c r="K82" s="11">
        <v>4</v>
      </c>
      <c r="L82" s="11">
        <v>417</v>
      </c>
      <c r="M82" s="11">
        <v>0</v>
      </c>
      <c r="N82" s="11">
        <v>0</v>
      </c>
      <c r="O82" s="11">
        <v>1</v>
      </c>
      <c r="P82" s="11">
        <v>101</v>
      </c>
    </row>
    <row r="83" spans="2:16" ht="12.95" customHeight="1" x14ac:dyDescent="0.15">
      <c r="B83" s="18">
        <v>112</v>
      </c>
      <c r="C83" s="18" t="s">
        <v>55</v>
      </c>
      <c r="D83" s="10" t="s">
        <v>126</v>
      </c>
      <c r="E83" s="9">
        <v>134</v>
      </c>
      <c r="F83" s="9">
        <v>11328</v>
      </c>
      <c r="G83" s="9">
        <v>113</v>
      </c>
      <c r="H83" s="9">
        <v>9198</v>
      </c>
      <c r="I83" s="9">
        <v>0</v>
      </c>
      <c r="J83" s="9">
        <v>0</v>
      </c>
      <c r="K83" s="9">
        <v>16</v>
      </c>
      <c r="L83" s="9">
        <v>1605</v>
      </c>
      <c r="M83" s="9">
        <v>0</v>
      </c>
      <c r="N83" s="9">
        <v>0</v>
      </c>
      <c r="O83" s="9">
        <v>5</v>
      </c>
      <c r="P83" s="9">
        <v>525</v>
      </c>
    </row>
    <row r="84" spans="2:16" ht="12.95" customHeight="1" x14ac:dyDescent="0.15">
      <c r="B84" s="8"/>
      <c r="C84" s="8"/>
      <c r="D84" s="7" t="s">
        <v>125</v>
      </c>
      <c r="E84" s="6">
        <v>38</v>
      </c>
      <c r="F84" s="6">
        <v>4520</v>
      </c>
      <c r="G84" s="6">
        <v>32</v>
      </c>
      <c r="H84" s="6">
        <v>3893</v>
      </c>
      <c r="I84" s="6">
        <v>0</v>
      </c>
      <c r="J84" s="6">
        <v>0</v>
      </c>
      <c r="K84" s="6">
        <v>3</v>
      </c>
      <c r="L84" s="6">
        <v>304</v>
      </c>
      <c r="M84" s="6">
        <v>0</v>
      </c>
      <c r="N84" s="6">
        <v>0</v>
      </c>
      <c r="O84" s="6">
        <v>3</v>
      </c>
      <c r="P84" s="6">
        <v>323</v>
      </c>
    </row>
    <row r="85" spans="2:16" ht="12.95" customHeight="1" x14ac:dyDescent="0.15">
      <c r="B85" s="8"/>
      <c r="C85" s="8"/>
      <c r="D85" s="7" t="s">
        <v>124</v>
      </c>
      <c r="E85" s="6">
        <v>46</v>
      </c>
      <c r="F85" s="6">
        <v>1926</v>
      </c>
      <c r="G85" s="6">
        <v>46</v>
      </c>
      <c r="H85" s="6">
        <v>1926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 x14ac:dyDescent="0.15">
      <c r="B87" s="8"/>
      <c r="C87" s="8"/>
      <c r="D87" s="12" t="s">
        <v>122</v>
      </c>
      <c r="E87" s="11">
        <v>50</v>
      </c>
      <c r="F87" s="11">
        <v>4882</v>
      </c>
      <c r="G87" s="11">
        <v>35</v>
      </c>
      <c r="H87" s="11">
        <v>3379</v>
      </c>
      <c r="I87" s="11">
        <v>0</v>
      </c>
      <c r="J87" s="11">
        <v>0</v>
      </c>
      <c r="K87" s="11">
        <v>13</v>
      </c>
      <c r="L87" s="11">
        <v>1301</v>
      </c>
      <c r="M87" s="11">
        <v>0</v>
      </c>
      <c r="N87" s="11">
        <v>0</v>
      </c>
      <c r="O87" s="11">
        <v>2</v>
      </c>
      <c r="P87" s="11">
        <v>202</v>
      </c>
    </row>
    <row r="88" spans="2:16" ht="12.95" customHeight="1" x14ac:dyDescent="0.15">
      <c r="B88" s="18">
        <v>113</v>
      </c>
      <c r="C88" s="18" t="s">
        <v>54</v>
      </c>
      <c r="D88" s="10" t="s">
        <v>126</v>
      </c>
      <c r="E88" s="9">
        <v>93</v>
      </c>
      <c r="F88" s="9">
        <v>7201</v>
      </c>
      <c r="G88" s="9">
        <v>89</v>
      </c>
      <c r="H88" s="9">
        <v>6772</v>
      </c>
      <c r="I88" s="9">
        <v>0</v>
      </c>
      <c r="J88" s="9">
        <v>0</v>
      </c>
      <c r="K88" s="9">
        <v>4</v>
      </c>
      <c r="L88" s="9">
        <v>429</v>
      </c>
      <c r="M88" s="9">
        <v>0</v>
      </c>
      <c r="N88" s="9">
        <v>0</v>
      </c>
      <c r="O88" s="9">
        <v>0</v>
      </c>
      <c r="P88" s="9">
        <v>0</v>
      </c>
    </row>
    <row r="89" spans="2:16" ht="12.95" customHeight="1" x14ac:dyDescent="0.15">
      <c r="B89" s="8"/>
      <c r="C89" s="8"/>
      <c r="D89" s="7" t="s">
        <v>125</v>
      </c>
      <c r="E89" s="6">
        <v>11</v>
      </c>
      <c r="F89" s="6">
        <v>1386</v>
      </c>
      <c r="G89" s="6">
        <v>10</v>
      </c>
      <c r="H89" s="6">
        <v>1270</v>
      </c>
      <c r="I89" s="6">
        <v>0</v>
      </c>
      <c r="J89" s="6">
        <v>0</v>
      </c>
      <c r="K89" s="6">
        <v>1</v>
      </c>
      <c r="L89" s="6">
        <v>116</v>
      </c>
      <c r="M89" s="6">
        <v>0</v>
      </c>
      <c r="N89" s="6">
        <v>0</v>
      </c>
      <c r="O89" s="6">
        <v>0</v>
      </c>
      <c r="P89" s="6">
        <v>0</v>
      </c>
    </row>
    <row r="90" spans="2:16" ht="12.95" customHeight="1" x14ac:dyDescent="0.15">
      <c r="B90" s="8"/>
      <c r="C90" s="8"/>
      <c r="D90" s="7" t="s">
        <v>124</v>
      </c>
      <c r="E90" s="6">
        <v>42</v>
      </c>
      <c r="F90" s="6">
        <v>1696</v>
      </c>
      <c r="G90" s="6">
        <v>42</v>
      </c>
      <c r="H90" s="6">
        <v>1696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 x14ac:dyDescent="0.15">
      <c r="B92" s="8"/>
      <c r="C92" s="8"/>
      <c r="D92" s="12" t="s">
        <v>122</v>
      </c>
      <c r="E92" s="11">
        <v>40</v>
      </c>
      <c r="F92" s="11">
        <v>4119</v>
      </c>
      <c r="G92" s="11">
        <v>37</v>
      </c>
      <c r="H92" s="11">
        <v>3806</v>
      </c>
      <c r="I92" s="11">
        <v>0</v>
      </c>
      <c r="J92" s="11">
        <v>0</v>
      </c>
      <c r="K92" s="11">
        <v>3</v>
      </c>
      <c r="L92" s="11">
        <v>313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 x14ac:dyDescent="0.15">
      <c r="B93" s="18">
        <v>114</v>
      </c>
      <c r="C93" s="18" t="s">
        <v>53</v>
      </c>
      <c r="D93" s="10" t="s">
        <v>126</v>
      </c>
      <c r="E93" s="9">
        <v>73</v>
      </c>
      <c r="F93" s="9">
        <v>7070</v>
      </c>
      <c r="G93" s="9">
        <v>67</v>
      </c>
      <c r="H93" s="9">
        <v>6419</v>
      </c>
      <c r="I93" s="9">
        <v>0</v>
      </c>
      <c r="J93" s="9">
        <v>0</v>
      </c>
      <c r="K93" s="9">
        <v>3</v>
      </c>
      <c r="L93" s="9">
        <v>308</v>
      </c>
      <c r="M93" s="9">
        <v>0</v>
      </c>
      <c r="N93" s="9">
        <v>0</v>
      </c>
      <c r="O93" s="9">
        <v>3</v>
      </c>
      <c r="P93" s="9">
        <v>343</v>
      </c>
    </row>
    <row r="94" spans="2:16" ht="12.95" customHeight="1" x14ac:dyDescent="0.15">
      <c r="B94" s="8"/>
      <c r="C94" s="8"/>
      <c r="D94" s="7" t="s">
        <v>125</v>
      </c>
      <c r="E94" s="6">
        <v>16</v>
      </c>
      <c r="F94" s="6">
        <v>2090</v>
      </c>
      <c r="G94" s="6">
        <v>14</v>
      </c>
      <c r="H94" s="6">
        <v>1842</v>
      </c>
      <c r="I94" s="6">
        <v>0</v>
      </c>
      <c r="J94" s="6">
        <v>0</v>
      </c>
      <c r="K94" s="6">
        <v>1</v>
      </c>
      <c r="L94" s="6">
        <v>110</v>
      </c>
      <c r="M94" s="6">
        <v>0</v>
      </c>
      <c r="N94" s="6">
        <v>0</v>
      </c>
      <c r="O94" s="6">
        <v>1</v>
      </c>
      <c r="P94" s="6">
        <v>138</v>
      </c>
    </row>
    <row r="95" spans="2:16" ht="12.95" customHeight="1" x14ac:dyDescent="0.15">
      <c r="B95" s="8"/>
      <c r="C95" s="8"/>
      <c r="D95" s="7" t="s">
        <v>124</v>
      </c>
      <c r="E95" s="6">
        <v>30</v>
      </c>
      <c r="F95" s="6">
        <v>1706</v>
      </c>
      <c r="G95" s="6">
        <v>30</v>
      </c>
      <c r="H95" s="6">
        <v>1706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 x14ac:dyDescent="0.15">
      <c r="B97" s="8"/>
      <c r="C97" s="8"/>
      <c r="D97" s="12" t="s">
        <v>122</v>
      </c>
      <c r="E97" s="11">
        <v>27</v>
      </c>
      <c r="F97" s="11">
        <v>3274</v>
      </c>
      <c r="G97" s="11">
        <v>23</v>
      </c>
      <c r="H97" s="11">
        <v>2871</v>
      </c>
      <c r="I97" s="11">
        <v>0</v>
      </c>
      <c r="J97" s="11">
        <v>0</v>
      </c>
      <c r="K97" s="11">
        <v>2</v>
      </c>
      <c r="L97" s="11">
        <v>198</v>
      </c>
      <c r="M97" s="11">
        <v>0</v>
      </c>
      <c r="N97" s="11">
        <v>0</v>
      </c>
      <c r="O97" s="11">
        <v>2</v>
      </c>
      <c r="P97" s="11">
        <v>205</v>
      </c>
    </row>
    <row r="98" spans="2:16" ht="12.95" customHeight="1" x14ac:dyDescent="0.15">
      <c r="B98" s="18">
        <v>115</v>
      </c>
      <c r="C98" s="18" t="s">
        <v>52</v>
      </c>
      <c r="D98" s="10" t="s">
        <v>126</v>
      </c>
      <c r="E98" s="9">
        <v>314</v>
      </c>
      <c r="F98" s="9">
        <v>34961</v>
      </c>
      <c r="G98" s="9">
        <v>310</v>
      </c>
      <c r="H98" s="9">
        <v>34535</v>
      </c>
      <c r="I98" s="9">
        <v>0</v>
      </c>
      <c r="J98" s="9">
        <v>0</v>
      </c>
      <c r="K98" s="9">
        <v>2</v>
      </c>
      <c r="L98" s="9">
        <v>213</v>
      </c>
      <c r="M98" s="9">
        <v>0</v>
      </c>
      <c r="N98" s="9">
        <v>0</v>
      </c>
      <c r="O98" s="9">
        <v>2</v>
      </c>
      <c r="P98" s="9">
        <v>213</v>
      </c>
    </row>
    <row r="99" spans="2:16" ht="12.95" customHeight="1" x14ac:dyDescent="0.15">
      <c r="B99" s="8"/>
      <c r="C99" s="8"/>
      <c r="D99" s="7" t="s">
        <v>125</v>
      </c>
      <c r="E99" s="6">
        <v>12</v>
      </c>
      <c r="F99" s="6">
        <v>1522</v>
      </c>
      <c r="G99" s="6">
        <v>11</v>
      </c>
      <c r="H99" s="6">
        <v>1414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1</v>
      </c>
      <c r="P99" s="6">
        <v>108</v>
      </c>
    </row>
    <row r="100" spans="2:16" ht="12.95" customHeight="1" x14ac:dyDescent="0.15">
      <c r="B100" s="8"/>
      <c r="C100" s="8"/>
      <c r="D100" s="7" t="s">
        <v>124</v>
      </c>
      <c r="E100" s="6">
        <v>10</v>
      </c>
      <c r="F100" s="6">
        <v>490</v>
      </c>
      <c r="G100" s="6">
        <v>10</v>
      </c>
      <c r="H100" s="6">
        <v>490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 x14ac:dyDescent="0.15">
      <c r="B102" s="8"/>
      <c r="C102" s="8"/>
      <c r="D102" s="12" t="s">
        <v>122</v>
      </c>
      <c r="E102" s="11">
        <v>292</v>
      </c>
      <c r="F102" s="11">
        <v>32949</v>
      </c>
      <c r="G102" s="11">
        <v>289</v>
      </c>
      <c r="H102" s="11">
        <v>32631</v>
      </c>
      <c r="I102" s="11">
        <v>0</v>
      </c>
      <c r="J102" s="11">
        <v>0</v>
      </c>
      <c r="K102" s="11">
        <v>2</v>
      </c>
      <c r="L102" s="11">
        <v>213</v>
      </c>
      <c r="M102" s="11">
        <v>0</v>
      </c>
      <c r="N102" s="11">
        <v>0</v>
      </c>
      <c r="O102" s="11">
        <v>1</v>
      </c>
      <c r="P102" s="11">
        <v>105</v>
      </c>
    </row>
    <row r="103" spans="2:16" ht="12.95" customHeight="1" x14ac:dyDescent="0.15">
      <c r="B103" s="18">
        <v>116</v>
      </c>
      <c r="C103" s="18" t="s">
        <v>51</v>
      </c>
      <c r="D103" s="10" t="s">
        <v>126</v>
      </c>
      <c r="E103" s="9">
        <v>62</v>
      </c>
      <c r="F103" s="9">
        <v>5533</v>
      </c>
      <c r="G103" s="9">
        <v>55</v>
      </c>
      <c r="H103" s="9">
        <v>4816</v>
      </c>
      <c r="I103" s="9">
        <v>0</v>
      </c>
      <c r="J103" s="9">
        <v>0</v>
      </c>
      <c r="K103" s="9">
        <v>1</v>
      </c>
      <c r="L103" s="9">
        <v>91</v>
      </c>
      <c r="M103" s="9">
        <v>0</v>
      </c>
      <c r="N103" s="9">
        <v>0</v>
      </c>
      <c r="O103" s="9">
        <v>6</v>
      </c>
      <c r="P103" s="9">
        <v>626</v>
      </c>
    </row>
    <row r="104" spans="2:16" ht="12.95" customHeight="1" x14ac:dyDescent="0.15">
      <c r="B104" s="8"/>
      <c r="C104" s="8"/>
      <c r="D104" s="7" t="s">
        <v>125</v>
      </c>
      <c r="E104" s="6">
        <v>18</v>
      </c>
      <c r="F104" s="6">
        <v>2046</v>
      </c>
      <c r="G104" s="6">
        <v>15</v>
      </c>
      <c r="H104" s="6">
        <v>1732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3</v>
      </c>
      <c r="P104" s="6">
        <v>314</v>
      </c>
    </row>
    <row r="105" spans="2:16" ht="12.95" customHeight="1" x14ac:dyDescent="0.15">
      <c r="B105" s="8"/>
      <c r="C105" s="8"/>
      <c r="D105" s="7" t="s">
        <v>124</v>
      </c>
      <c r="E105" s="6">
        <v>18</v>
      </c>
      <c r="F105" s="6">
        <v>942</v>
      </c>
      <c r="G105" s="6">
        <v>18</v>
      </c>
      <c r="H105" s="6">
        <v>942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 x14ac:dyDescent="0.15">
      <c r="B107" s="8"/>
      <c r="C107" s="8"/>
      <c r="D107" s="12" t="s">
        <v>122</v>
      </c>
      <c r="E107" s="11">
        <v>26</v>
      </c>
      <c r="F107" s="11">
        <v>2545</v>
      </c>
      <c r="G107" s="11">
        <v>22</v>
      </c>
      <c r="H107" s="11">
        <v>2142</v>
      </c>
      <c r="I107" s="11">
        <v>0</v>
      </c>
      <c r="J107" s="11">
        <v>0</v>
      </c>
      <c r="K107" s="11">
        <v>1</v>
      </c>
      <c r="L107" s="11">
        <v>91</v>
      </c>
      <c r="M107" s="11">
        <v>0</v>
      </c>
      <c r="N107" s="11">
        <v>0</v>
      </c>
      <c r="O107" s="11">
        <v>3</v>
      </c>
      <c r="P107" s="11">
        <v>312</v>
      </c>
    </row>
    <row r="108" spans="2:16" ht="12.95" customHeight="1" x14ac:dyDescent="0.15">
      <c r="B108" s="18">
        <v>117</v>
      </c>
      <c r="C108" s="18" t="s">
        <v>50</v>
      </c>
      <c r="D108" s="10" t="s">
        <v>126</v>
      </c>
      <c r="E108" s="9">
        <v>123</v>
      </c>
      <c r="F108" s="9">
        <v>11727</v>
      </c>
      <c r="G108" s="9">
        <v>85</v>
      </c>
      <c r="H108" s="9">
        <v>7785</v>
      </c>
      <c r="I108" s="9">
        <v>0</v>
      </c>
      <c r="J108" s="9">
        <v>0</v>
      </c>
      <c r="K108" s="9">
        <v>17</v>
      </c>
      <c r="L108" s="9">
        <v>1768</v>
      </c>
      <c r="M108" s="9">
        <v>0</v>
      </c>
      <c r="N108" s="9">
        <v>0</v>
      </c>
      <c r="O108" s="9">
        <v>21</v>
      </c>
      <c r="P108" s="9">
        <v>2174</v>
      </c>
    </row>
    <row r="109" spans="2:16" ht="12.95" customHeight="1" x14ac:dyDescent="0.15">
      <c r="B109" s="8"/>
      <c r="C109" s="8"/>
      <c r="D109" s="7" t="s">
        <v>125</v>
      </c>
      <c r="E109" s="6">
        <v>29</v>
      </c>
      <c r="F109" s="6">
        <v>4095</v>
      </c>
      <c r="G109" s="6">
        <v>22</v>
      </c>
      <c r="H109" s="6">
        <v>3156</v>
      </c>
      <c r="I109" s="6">
        <v>0</v>
      </c>
      <c r="J109" s="6">
        <v>0</v>
      </c>
      <c r="K109" s="6">
        <v>3</v>
      </c>
      <c r="L109" s="6">
        <v>323</v>
      </c>
      <c r="M109" s="6">
        <v>0</v>
      </c>
      <c r="N109" s="6">
        <v>0</v>
      </c>
      <c r="O109" s="6">
        <v>4</v>
      </c>
      <c r="P109" s="6">
        <v>616</v>
      </c>
    </row>
    <row r="110" spans="2:16" ht="12.95" customHeight="1" x14ac:dyDescent="0.15">
      <c r="B110" s="8"/>
      <c r="C110" s="8"/>
      <c r="D110" s="7" t="s">
        <v>124</v>
      </c>
      <c r="E110" s="6">
        <v>35</v>
      </c>
      <c r="F110" s="6">
        <v>1550</v>
      </c>
      <c r="G110" s="6">
        <v>32</v>
      </c>
      <c r="H110" s="6">
        <v>1417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3</v>
      </c>
      <c r="P110" s="6">
        <v>133</v>
      </c>
    </row>
    <row r="111" spans="2:16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 x14ac:dyDescent="0.15">
      <c r="B112" s="8"/>
      <c r="C112" s="8"/>
      <c r="D112" s="12" t="s">
        <v>122</v>
      </c>
      <c r="E112" s="11">
        <v>59</v>
      </c>
      <c r="F112" s="11">
        <v>6082</v>
      </c>
      <c r="G112" s="11">
        <v>31</v>
      </c>
      <c r="H112" s="11">
        <v>3212</v>
      </c>
      <c r="I112" s="11">
        <v>0</v>
      </c>
      <c r="J112" s="11">
        <v>0</v>
      </c>
      <c r="K112" s="11">
        <v>14</v>
      </c>
      <c r="L112" s="11">
        <v>1445</v>
      </c>
      <c r="M112" s="11">
        <v>0</v>
      </c>
      <c r="N112" s="11">
        <v>0</v>
      </c>
      <c r="O112" s="11">
        <v>14</v>
      </c>
      <c r="P112" s="11">
        <v>1425</v>
      </c>
    </row>
    <row r="113" spans="2:16" ht="12.95" customHeight="1" x14ac:dyDescent="0.15">
      <c r="B113" s="18">
        <v>118</v>
      </c>
      <c r="C113" s="18" t="s">
        <v>49</v>
      </c>
      <c r="D113" s="10" t="s">
        <v>126</v>
      </c>
      <c r="E113" s="9">
        <v>83</v>
      </c>
      <c r="F113" s="9">
        <v>7122</v>
      </c>
      <c r="G113" s="9">
        <v>77</v>
      </c>
      <c r="H113" s="9">
        <v>6470</v>
      </c>
      <c r="I113" s="9">
        <v>0</v>
      </c>
      <c r="J113" s="9">
        <v>0</v>
      </c>
      <c r="K113" s="9">
        <v>5</v>
      </c>
      <c r="L113" s="9">
        <v>552</v>
      </c>
      <c r="M113" s="9">
        <v>0</v>
      </c>
      <c r="N113" s="9">
        <v>0</v>
      </c>
      <c r="O113" s="9">
        <v>1</v>
      </c>
      <c r="P113" s="9">
        <v>100</v>
      </c>
    </row>
    <row r="114" spans="2:16" ht="12.95" customHeight="1" x14ac:dyDescent="0.15">
      <c r="B114" s="8"/>
      <c r="C114" s="8"/>
      <c r="D114" s="7" t="s">
        <v>125</v>
      </c>
      <c r="E114" s="6">
        <v>22</v>
      </c>
      <c r="F114" s="6">
        <v>3184</v>
      </c>
      <c r="G114" s="6">
        <v>19</v>
      </c>
      <c r="H114" s="6">
        <v>2855</v>
      </c>
      <c r="I114" s="6">
        <v>0</v>
      </c>
      <c r="J114" s="6">
        <v>0</v>
      </c>
      <c r="K114" s="6">
        <v>2</v>
      </c>
      <c r="L114" s="6">
        <v>229</v>
      </c>
      <c r="M114" s="6">
        <v>0</v>
      </c>
      <c r="N114" s="6">
        <v>0</v>
      </c>
      <c r="O114" s="6">
        <v>1</v>
      </c>
      <c r="P114" s="6">
        <v>100</v>
      </c>
    </row>
    <row r="115" spans="2:16" ht="12.95" customHeight="1" x14ac:dyDescent="0.15">
      <c r="B115" s="8"/>
      <c r="C115" s="8"/>
      <c r="D115" s="7" t="s">
        <v>124</v>
      </c>
      <c r="E115" s="6">
        <v>48</v>
      </c>
      <c r="F115" s="6">
        <v>2608</v>
      </c>
      <c r="G115" s="6">
        <v>48</v>
      </c>
      <c r="H115" s="6">
        <v>2608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 x14ac:dyDescent="0.15">
      <c r="B117" s="8"/>
      <c r="C117" s="8"/>
      <c r="D117" s="12" t="s">
        <v>122</v>
      </c>
      <c r="E117" s="11">
        <v>13</v>
      </c>
      <c r="F117" s="11">
        <v>1330</v>
      </c>
      <c r="G117" s="11">
        <v>10</v>
      </c>
      <c r="H117" s="11">
        <v>1007</v>
      </c>
      <c r="I117" s="11">
        <v>0</v>
      </c>
      <c r="J117" s="11">
        <v>0</v>
      </c>
      <c r="K117" s="11">
        <v>3</v>
      </c>
      <c r="L117" s="11">
        <v>323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 x14ac:dyDescent="0.15">
      <c r="B118" s="18">
        <v>130</v>
      </c>
      <c r="C118" s="18" t="s">
        <v>48</v>
      </c>
      <c r="D118" s="10" t="s">
        <v>126</v>
      </c>
      <c r="E118" s="9">
        <v>988</v>
      </c>
      <c r="F118" s="9">
        <v>66445</v>
      </c>
      <c r="G118" s="9">
        <v>833</v>
      </c>
      <c r="H118" s="9">
        <v>57021</v>
      </c>
      <c r="I118" s="9">
        <v>56</v>
      </c>
      <c r="J118" s="9">
        <v>2824</v>
      </c>
      <c r="K118" s="9">
        <v>24</v>
      </c>
      <c r="L118" s="9">
        <v>2262</v>
      </c>
      <c r="M118" s="9">
        <v>0</v>
      </c>
      <c r="N118" s="9">
        <v>0</v>
      </c>
      <c r="O118" s="9">
        <v>75</v>
      </c>
      <c r="P118" s="9">
        <v>4338</v>
      </c>
    </row>
    <row r="119" spans="2:16" ht="12.95" customHeight="1" x14ac:dyDescent="0.15">
      <c r="B119" s="8"/>
      <c r="C119" s="8"/>
      <c r="D119" s="7" t="s">
        <v>125</v>
      </c>
      <c r="E119" s="6">
        <v>116</v>
      </c>
      <c r="F119" s="6">
        <v>13848</v>
      </c>
      <c r="G119" s="6">
        <v>103</v>
      </c>
      <c r="H119" s="6">
        <v>12384</v>
      </c>
      <c r="I119" s="6">
        <v>0</v>
      </c>
      <c r="J119" s="6">
        <v>0</v>
      </c>
      <c r="K119" s="6">
        <v>3</v>
      </c>
      <c r="L119" s="6">
        <v>374</v>
      </c>
      <c r="M119" s="6">
        <v>0</v>
      </c>
      <c r="N119" s="6">
        <v>0</v>
      </c>
      <c r="O119" s="6">
        <v>10</v>
      </c>
      <c r="P119" s="6">
        <v>1090</v>
      </c>
    </row>
    <row r="120" spans="2:16" ht="12.95" customHeight="1" x14ac:dyDescent="0.15">
      <c r="B120" s="8"/>
      <c r="C120" s="8"/>
      <c r="D120" s="7" t="s">
        <v>124</v>
      </c>
      <c r="E120" s="6">
        <v>581</v>
      </c>
      <c r="F120" s="6">
        <v>24854</v>
      </c>
      <c r="G120" s="6">
        <v>464</v>
      </c>
      <c r="H120" s="6">
        <v>19415</v>
      </c>
      <c r="I120" s="6">
        <v>56</v>
      </c>
      <c r="J120" s="6">
        <v>2824</v>
      </c>
      <c r="K120" s="6">
        <v>3</v>
      </c>
      <c r="L120" s="6">
        <v>46</v>
      </c>
      <c r="M120" s="6">
        <v>0</v>
      </c>
      <c r="N120" s="6">
        <v>0</v>
      </c>
      <c r="O120" s="6">
        <v>58</v>
      </c>
      <c r="P120" s="6">
        <v>2569</v>
      </c>
    </row>
    <row r="121" spans="2:16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 x14ac:dyDescent="0.15">
      <c r="B122" s="8"/>
      <c r="C122" s="8"/>
      <c r="D122" s="12" t="s">
        <v>122</v>
      </c>
      <c r="E122" s="11">
        <v>291</v>
      </c>
      <c r="F122" s="11">
        <v>27743</v>
      </c>
      <c r="G122" s="11">
        <v>266</v>
      </c>
      <c r="H122" s="11">
        <v>25222</v>
      </c>
      <c r="I122" s="11">
        <v>0</v>
      </c>
      <c r="J122" s="11">
        <v>0</v>
      </c>
      <c r="K122" s="11">
        <v>18</v>
      </c>
      <c r="L122" s="11">
        <v>1842</v>
      </c>
      <c r="M122" s="11">
        <v>0</v>
      </c>
      <c r="N122" s="11">
        <v>0</v>
      </c>
      <c r="O122" s="11">
        <v>7</v>
      </c>
      <c r="P122" s="11">
        <v>679</v>
      </c>
    </row>
    <row r="123" spans="2:16" ht="12.95" customHeight="1" x14ac:dyDescent="0.15">
      <c r="B123" s="18">
        <v>131</v>
      </c>
      <c r="C123" s="18" t="s">
        <v>47</v>
      </c>
      <c r="D123" s="10" t="s">
        <v>126</v>
      </c>
      <c r="E123" s="9">
        <v>194</v>
      </c>
      <c r="F123" s="9">
        <v>10646</v>
      </c>
      <c r="G123" s="9">
        <v>169</v>
      </c>
      <c r="H123" s="9">
        <v>9458</v>
      </c>
      <c r="I123" s="9">
        <v>0</v>
      </c>
      <c r="J123" s="9">
        <v>0</v>
      </c>
      <c r="K123" s="9">
        <v>8</v>
      </c>
      <c r="L123" s="9">
        <v>702</v>
      </c>
      <c r="M123" s="9">
        <v>0</v>
      </c>
      <c r="N123" s="9">
        <v>0</v>
      </c>
      <c r="O123" s="9">
        <v>17</v>
      </c>
      <c r="P123" s="9">
        <v>486</v>
      </c>
    </row>
    <row r="124" spans="2:16" ht="12.95" customHeight="1" x14ac:dyDescent="0.15">
      <c r="B124" s="8"/>
      <c r="C124" s="8"/>
      <c r="D124" s="7" t="s">
        <v>125</v>
      </c>
      <c r="E124" s="6">
        <v>10</v>
      </c>
      <c r="F124" s="6">
        <v>1384</v>
      </c>
      <c r="G124" s="6">
        <v>9</v>
      </c>
      <c r="H124" s="6">
        <v>1152</v>
      </c>
      <c r="I124" s="6">
        <v>0</v>
      </c>
      <c r="J124" s="6">
        <v>0</v>
      </c>
      <c r="K124" s="6">
        <v>1</v>
      </c>
      <c r="L124" s="6">
        <v>232</v>
      </c>
      <c r="M124" s="6">
        <v>0</v>
      </c>
      <c r="N124" s="6">
        <v>0</v>
      </c>
      <c r="O124" s="6">
        <v>0</v>
      </c>
      <c r="P124" s="6">
        <v>0</v>
      </c>
    </row>
    <row r="125" spans="2:16" ht="12.95" customHeight="1" x14ac:dyDescent="0.15">
      <c r="B125" s="8"/>
      <c r="C125" s="8"/>
      <c r="D125" s="7" t="s">
        <v>124</v>
      </c>
      <c r="E125" s="6">
        <v>142</v>
      </c>
      <c r="F125" s="6">
        <v>4989</v>
      </c>
      <c r="G125" s="6">
        <v>122</v>
      </c>
      <c r="H125" s="6">
        <v>4457</v>
      </c>
      <c r="I125" s="6">
        <v>0</v>
      </c>
      <c r="J125" s="6">
        <v>0</v>
      </c>
      <c r="K125" s="6">
        <v>3</v>
      </c>
      <c r="L125" s="6">
        <v>46</v>
      </c>
      <c r="M125" s="6">
        <v>0</v>
      </c>
      <c r="N125" s="6">
        <v>0</v>
      </c>
      <c r="O125" s="6">
        <v>17</v>
      </c>
      <c r="P125" s="6">
        <v>486</v>
      </c>
    </row>
    <row r="126" spans="2:16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 x14ac:dyDescent="0.15">
      <c r="B127" s="8"/>
      <c r="C127" s="8"/>
      <c r="D127" s="12" t="s">
        <v>122</v>
      </c>
      <c r="E127" s="11">
        <v>42</v>
      </c>
      <c r="F127" s="11">
        <v>4273</v>
      </c>
      <c r="G127" s="11">
        <v>38</v>
      </c>
      <c r="H127" s="11">
        <v>3849</v>
      </c>
      <c r="I127" s="11">
        <v>0</v>
      </c>
      <c r="J127" s="11">
        <v>0</v>
      </c>
      <c r="K127" s="11">
        <v>4</v>
      </c>
      <c r="L127" s="11">
        <v>424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 x14ac:dyDescent="0.15">
      <c r="B128" s="18">
        <v>132</v>
      </c>
      <c r="C128" s="18" t="s">
        <v>46</v>
      </c>
      <c r="D128" s="10" t="s">
        <v>126</v>
      </c>
      <c r="E128" s="9">
        <v>108</v>
      </c>
      <c r="F128" s="9">
        <v>6565</v>
      </c>
      <c r="G128" s="9">
        <v>101</v>
      </c>
      <c r="H128" s="9">
        <v>5898</v>
      </c>
      <c r="I128" s="9">
        <v>0</v>
      </c>
      <c r="J128" s="9">
        <v>0</v>
      </c>
      <c r="K128" s="9">
        <v>1</v>
      </c>
      <c r="L128" s="9">
        <v>80</v>
      </c>
      <c r="M128" s="9">
        <v>0</v>
      </c>
      <c r="N128" s="9">
        <v>0</v>
      </c>
      <c r="O128" s="9">
        <v>6</v>
      </c>
      <c r="P128" s="9">
        <v>587</v>
      </c>
    </row>
    <row r="129" spans="2:16" ht="12.95" customHeight="1" x14ac:dyDescent="0.15">
      <c r="B129" s="8"/>
      <c r="C129" s="8"/>
      <c r="D129" s="7" t="s">
        <v>125</v>
      </c>
      <c r="E129" s="6">
        <v>13</v>
      </c>
      <c r="F129" s="6">
        <v>1566</v>
      </c>
      <c r="G129" s="6">
        <v>12</v>
      </c>
      <c r="H129" s="6">
        <v>1486</v>
      </c>
      <c r="I129" s="6">
        <v>0</v>
      </c>
      <c r="J129" s="6">
        <v>0</v>
      </c>
      <c r="K129" s="6">
        <v>1</v>
      </c>
      <c r="L129" s="6">
        <v>80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 x14ac:dyDescent="0.15">
      <c r="B130" s="8"/>
      <c r="C130" s="8"/>
      <c r="D130" s="7" t="s">
        <v>124</v>
      </c>
      <c r="E130" s="6">
        <v>76</v>
      </c>
      <c r="F130" s="6">
        <v>3146</v>
      </c>
      <c r="G130" s="6">
        <v>73</v>
      </c>
      <c r="H130" s="6">
        <v>2830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3</v>
      </c>
      <c r="P130" s="6">
        <v>316</v>
      </c>
    </row>
    <row r="131" spans="2:16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 x14ac:dyDescent="0.15">
      <c r="B132" s="8"/>
      <c r="C132" s="8"/>
      <c r="D132" s="12" t="s">
        <v>122</v>
      </c>
      <c r="E132" s="11">
        <v>19</v>
      </c>
      <c r="F132" s="11">
        <v>1853</v>
      </c>
      <c r="G132" s="11">
        <v>16</v>
      </c>
      <c r="H132" s="11">
        <v>1582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3</v>
      </c>
      <c r="P132" s="11">
        <v>271</v>
      </c>
    </row>
    <row r="133" spans="2:16" ht="12.95" customHeight="1" x14ac:dyDescent="0.15">
      <c r="B133" s="18">
        <v>133</v>
      </c>
      <c r="C133" s="18" t="s">
        <v>45</v>
      </c>
      <c r="D133" s="10" t="s">
        <v>126</v>
      </c>
      <c r="E133" s="9">
        <v>133</v>
      </c>
      <c r="F133" s="9">
        <v>8455</v>
      </c>
      <c r="G133" s="9">
        <v>130</v>
      </c>
      <c r="H133" s="9">
        <v>8117</v>
      </c>
      <c r="I133" s="9">
        <v>0</v>
      </c>
      <c r="J133" s="9">
        <v>0</v>
      </c>
      <c r="K133" s="9">
        <v>1</v>
      </c>
      <c r="L133" s="9">
        <v>108</v>
      </c>
      <c r="M133" s="9">
        <v>0</v>
      </c>
      <c r="N133" s="9">
        <v>0</v>
      </c>
      <c r="O133" s="9">
        <v>2</v>
      </c>
      <c r="P133" s="9">
        <v>230</v>
      </c>
    </row>
    <row r="134" spans="2:16" ht="12.95" customHeight="1" x14ac:dyDescent="0.15">
      <c r="B134" s="8"/>
      <c r="C134" s="8"/>
      <c r="D134" s="7" t="s">
        <v>125</v>
      </c>
      <c r="E134" s="6">
        <v>21</v>
      </c>
      <c r="F134" s="6">
        <v>2324</v>
      </c>
      <c r="G134" s="6">
        <v>19</v>
      </c>
      <c r="H134" s="6">
        <v>2094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2</v>
      </c>
      <c r="P134" s="6">
        <v>230</v>
      </c>
    </row>
    <row r="135" spans="2:16" ht="12.95" customHeight="1" x14ac:dyDescent="0.15">
      <c r="B135" s="8"/>
      <c r="C135" s="8"/>
      <c r="D135" s="7" t="s">
        <v>124</v>
      </c>
      <c r="E135" s="6">
        <v>82</v>
      </c>
      <c r="F135" s="6">
        <v>3149</v>
      </c>
      <c r="G135" s="6">
        <v>82</v>
      </c>
      <c r="H135" s="6">
        <v>3149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 x14ac:dyDescent="0.15">
      <c r="B137" s="8"/>
      <c r="C137" s="8"/>
      <c r="D137" s="12" t="s">
        <v>122</v>
      </c>
      <c r="E137" s="11">
        <v>30</v>
      </c>
      <c r="F137" s="11">
        <v>2982</v>
      </c>
      <c r="G137" s="11">
        <v>29</v>
      </c>
      <c r="H137" s="11">
        <v>2874</v>
      </c>
      <c r="I137" s="11">
        <v>0</v>
      </c>
      <c r="J137" s="11">
        <v>0</v>
      </c>
      <c r="K137" s="11">
        <v>1</v>
      </c>
      <c r="L137" s="11">
        <v>108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 x14ac:dyDescent="0.15">
      <c r="B138" s="18">
        <v>134</v>
      </c>
      <c r="C138" s="18" t="s">
        <v>44</v>
      </c>
      <c r="D138" s="10" t="s">
        <v>126</v>
      </c>
      <c r="E138" s="9">
        <v>95</v>
      </c>
      <c r="F138" s="9">
        <v>5580</v>
      </c>
      <c r="G138" s="9">
        <v>88</v>
      </c>
      <c r="H138" s="9">
        <v>5060</v>
      </c>
      <c r="I138" s="9">
        <v>0</v>
      </c>
      <c r="J138" s="9">
        <v>0</v>
      </c>
      <c r="K138" s="9">
        <v>4</v>
      </c>
      <c r="L138" s="9">
        <v>368</v>
      </c>
      <c r="M138" s="9">
        <v>0</v>
      </c>
      <c r="N138" s="9">
        <v>0</v>
      </c>
      <c r="O138" s="9">
        <v>3</v>
      </c>
      <c r="P138" s="9">
        <v>152</v>
      </c>
    </row>
    <row r="139" spans="2:16" ht="12.95" customHeight="1" x14ac:dyDescent="0.15">
      <c r="B139" s="8"/>
      <c r="C139" s="8"/>
      <c r="D139" s="7" t="s">
        <v>125</v>
      </c>
      <c r="E139" s="6">
        <v>16</v>
      </c>
      <c r="F139" s="6">
        <v>1372</v>
      </c>
      <c r="G139" s="6">
        <v>15</v>
      </c>
      <c r="H139" s="6">
        <v>1310</v>
      </c>
      <c r="I139" s="6">
        <v>0</v>
      </c>
      <c r="J139" s="6">
        <v>0</v>
      </c>
      <c r="K139" s="6">
        <v>1</v>
      </c>
      <c r="L139" s="6">
        <v>62</v>
      </c>
      <c r="M139" s="6">
        <v>0</v>
      </c>
      <c r="N139" s="6">
        <v>0</v>
      </c>
      <c r="O139" s="6">
        <v>0</v>
      </c>
      <c r="P139" s="6">
        <v>0</v>
      </c>
    </row>
    <row r="140" spans="2:16" ht="12.95" customHeight="1" x14ac:dyDescent="0.15">
      <c r="B140" s="8"/>
      <c r="C140" s="8"/>
      <c r="D140" s="7" t="s">
        <v>124</v>
      </c>
      <c r="E140" s="6">
        <v>69</v>
      </c>
      <c r="F140" s="6">
        <v>3239</v>
      </c>
      <c r="G140" s="6">
        <v>66</v>
      </c>
      <c r="H140" s="6">
        <v>3087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3</v>
      </c>
      <c r="P140" s="6">
        <v>152</v>
      </c>
    </row>
    <row r="141" spans="2:16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 x14ac:dyDescent="0.15">
      <c r="B142" s="8"/>
      <c r="C142" s="8"/>
      <c r="D142" s="12" t="s">
        <v>122</v>
      </c>
      <c r="E142" s="11">
        <v>10</v>
      </c>
      <c r="F142" s="11">
        <v>969</v>
      </c>
      <c r="G142" s="11">
        <v>7</v>
      </c>
      <c r="H142" s="11">
        <v>663</v>
      </c>
      <c r="I142" s="11">
        <v>0</v>
      </c>
      <c r="J142" s="11">
        <v>0</v>
      </c>
      <c r="K142" s="11">
        <v>3</v>
      </c>
      <c r="L142" s="11">
        <v>306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 x14ac:dyDescent="0.15">
      <c r="B143" s="18">
        <v>135</v>
      </c>
      <c r="C143" s="18" t="s">
        <v>43</v>
      </c>
      <c r="D143" s="10" t="s">
        <v>126</v>
      </c>
      <c r="E143" s="9">
        <v>122</v>
      </c>
      <c r="F143" s="9">
        <v>9193</v>
      </c>
      <c r="G143" s="9">
        <v>95</v>
      </c>
      <c r="H143" s="9">
        <v>7659</v>
      </c>
      <c r="I143" s="9">
        <v>0</v>
      </c>
      <c r="J143" s="9">
        <v>0</v>
      </c>
      <c r="K143" s="9">
        <v>2</v>
      </c>
      <c r="L143" s="9">
        <v>200</v>
      </c>
      <c r="M143" s="9">
        <v>0</v>
      </c>
      <c r="N143" s="9">
        <v>0</v>
      </c>
      <c r="O143" s="9">
        <v>25</v>
      </c>
      <c r="P143" s="9">
        <v>1334</v>
      </c>
    </row>
    <row r="144" spans="2:16" ht="12.95" customHeight="1" x14ac:dyDescent="0.15">
      <c r="B144" s="8"/>
      <c r="C144" s="8"/>
      <c r="D144" s="7" t="s">
        <v>125</v>
      </c>
      <c r="E144" s="6">
        <v>16</v>
      </c>
      <c r="F144" s="6">
        <v>2127</v>
      </c>
      <c r="G144" s="6">
        <v>15</v>
      </c>
      <c r="H144" s="6">
        <v>2018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1</v>
      </c>
      <c r="P144" s="6">
        <v>109</v>
      </c>
    </row>
    <row r="145" spans="2:16" ht="12.95" customHeight="1" x14ac:dyDescent="0.15">
      <c r="B145" s="8"/>
      <c r="C145" s="8"/>
      <c r="D145" s="7" t="s">
        <v>124</v>
      </c>
      <c r="E145" s="6">
        <v>61</v>
      </c>
      <c r="F145" s="6">
        <v>2574</v>
      </c>
      <c r="G145" s="6">
        <v>38</v>
      </c>
      <c r="H145" s="6">
        <v>1459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23</v>
      </c>
      <c r="P145" s="6">
        <v>1115</v>
      </c>
    </row>
    <row r="146" spans="2:16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 x14ac:dyDescent="0.15">
      <c r="B147" s="8"/>
      <c r="C147" s="8"/>
      <c r="D147" s="12" t="s">
        <v>122</v>
      </c>
      <c r="E147" s="11">
        <v>45</v>
      </c>
      <c r="F147" s="11">
        <v>4492</v>
      </c>
      <c r="G147" s="11">
        <v>42</v>
      </c>
      <c r="H147" s="11">
        <v>4182</v>
      </c>
      <c r="I147" s="11">
        <v>0</v>
      </c>
      <c r="J147" s="11">
        <v>0</v>
      </c>
      <c r="K147" s="11">
        <v>2</v>
      </c>
      <c r="L147" s="11">
        <v>200</v>
      </c>
      <c r="M147" s="11">
        <v>0</v>
      </c>
      <c r="N147" s="11">
        <v>0</v>
      </c>
      <c r="O147" s="11">
        <v>1</v>
      </c>
      <c r="P147" s="11">
        <v>110</v>
      </c>
    </row>
    <row r="148" spans="2:16" ht="12.95" customHeight="1" x14ac:dyDescent="0.15">
      <c r="B148" s="18">
        <v>136</v>
      </c>
      <c r="C148" s="18" t="s">
        <v>42</v>
      </c>
      <c r="D148" s="10" t="s">
        <v>126</v>
      </c>
      <c r="E148" s="9">
        <v>252</v>
      </c>
      <c r="F148" s="9">
        <v>17976</v>
      </c>
      <c r="G148" s="9">
        <v>180</v>
      </c>
      <c r="H148" s="9">
        <v>14243</v>
      </c>
      <c r="I148" s="9">
        <v>56</v>
      </c>
      <c r="J148" s="9">
        <v>2824</v>
      </c>
      <c r="K148" s="9">
        <v>1</v>
      </c>
      <c r="L148" s="9">
        <v>82</v>
      </c>
      <c r="M148" s="9">
        <v>0</v>
      </c>
      <c r="N148" s="9">
        <v>0</v>
      </c>
      <c r="O148" s="9">
        <v>15</v>
      </c>
      <c r="P148" s="9">
        <v>827</v>
      </c>
    </row>
    <row r="149" spans="2:16" ht="12.95" customHeight="1" x14ac:dyDescent="0.15">
      <c r="B149" s="8"/>
      <c r="C149" s="8"/>
      <c r="D149" s="7" t="s">
        <v>125</v>
      </c>
      <c r="E149" s="6">
        <v>19</v>
      </c>
      <c r="F149" s="6">
        <v>2528</v>
      </c>
      <c r="G149" s="6">
        <v>16</v>
      </c>
      <c r="H149" s="6">
        <v>2201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3</v>
      </c>
      <c r="P149" s="6">
        <v>327</v>
      </c>
    </row>
    <row r="150" spans="2:16" ht="12.95" customHeight="1" x14ac:dyDescent="0.15">
      <c r="B150" s="8"/>
      <c r="C150" s="8"/>
      <c r="D150" s="7" t="s">
        <v>124</v>
      </c>
      <c r="E150" s="6">
        <v>132</v>
      </c>
      <c r="F150" s="6">
        <v>6624</v>
      </c>
      <c r="G150" s="6">
        <v>64</v>
      </c>
      <c r="H150" s="6">
        <v>3300</v>
      </c>
      <c r="I150" s="6">
        <v>56</v>
      </c>
      <c r="J150" s="6">
        <v>2824</v>
      </c>
      <c r="K150" s="6">
        <v>0</v>
      </c>
      <c r="L150" s="6">
        <v>0</v>
      </c>
      <c r="M150" s="6">
        <v>0</v>
      </c>
      <c r="N150" s="6">
        <v>0</v>
      </c>
      <c r="O150" s="6">
        <v>12</v>
      </c>
      <c r="P150" s="6">
        <v>500</v>
      </c>
    </row>
    <row r="151" spans="2:16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 x14ac:dyDescent="0.15">
      <c r="B152" s="8"/>
      <c r="C152" s="8"/>
      <c r="D152" s="12" t="s">
        <v>122</v>
      </c>
      <c r="E152" s="11">
        <v>101</v>
      </c>
      <c r="F152" s="11">
        <v>8824</v>
      </c>
      <c r="G152" s="11">
        <v>100</v>
      </c>
      <c r="H152" s="11">
        <v>8742</v>
      </c>
      <c r="I152" s="11">
        <v>0</v>
      </c>
      <c r="J152" s="11">
        <v>0</v>
      </c>
      <c r="K152" s="11">
        <v>1</v>
      </c>
      <c r="L152" s="11">
        <v>82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 x14ac:dyDescent="0.15">
      <c r="B153" s="18">
        <v>137</v>
      </c>
      <c r="C153" s="18" t="s">
        <v>41</v>
      </c>
      <c r="D153" s="10" t="s">
        <v>126</v>
      </c>
      <c r="E153" s="9">
        <v>84</v>
      </c>
      <c r="F153" s="9">
        <v>8030</v>
      </c>
      <c r="G153" s="9">
        <v>70</v>
      </c>
      <c r="H153" s="9">
        <v>6586</v>
      </c>
      <c r="I153" s="9">
        <v>0</v>
      </c>
      <c r="J153" s="9">
        <v>0</v>
      </c>
      <c r="K153" s="9">
        <v>7</v>
      </c>
      <c r="L153" s="9">
        <v>722</v>
      </c>
      <c r="M153" s="9">
        <v>0</v>
      </c>
      <c r="N153" s="9">
        <v>0</v>
      </c>
      <c r="O153" s="9">
        <v>7</v>
      </c>
      <c r="P153" s="9">
        <v>722</v>
      </c>
    </row>
    <row r="154" spans="2:16" ht="12.95" customHeight="1" x14ac:dyDescent="0.15">
      <c r="B154" s="8"/>
      <c r="C154" s="8"/>
      <c r="D154" s="7" t="s">
        <v>125</v>
      </c>
      <c r="E154" s="6">
        <v>21</v>
      </c>
      <c r="F154" s="6">
        <v>2547</v>
      </c>
      <c r="G154" s="6">
        <v>17</v>
      </c>
      <c r="H154" s="6">
        <v>2123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4</v>
      </c>
      <c r="P154" s="6">
        <v>424</v>
      </c>
    </row>
    <row r="155" spans="2:16" ht="12.95" customHeight="1" x14ac:dyDescent="0.15">
      <c r="B155" s="8"/>
      <c r="C155" s="8"/>
      <c r="D155" s="7" t="s">
        <v>124</v>
      </c>
      <c r="E155" s="6">
        <v>19</v>
      </c>
      <c r="F155" s="6">
        <v>1133</v>
      </c>
      <c r="G155" s="6">
        <v>19</v>
      </c>
      <c r="H155" s="6">
        <v>1133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 x14ac:dyDescent="0.15">
      <c r="B157" s="8"/>
      <c r="C157" s="8"/>
      <c r="D157" s="12" t="s">
        <v>122</v>
      </c>
      <c r="E157" s="11">
        <v>44</v>
      </c>
      <c r="F157" s="11">
        <v>4350</v>
      </c>
      <c r="G157" s="11">
        <v>34</v>
      </c>
      <c r="H157" s="11">
        <v>3330</v>
      </c>
      <c r="I157" s="11">
        <v>0</v>
      </c>
      <c r="J157" s="11">
        <v>0</v>
      </c>
      <c r="K157" s="11">
        <v>7</v>
      </c>
      <c r="L157" s="11">
        <v>722</v>
      </c>
      <c r="M157" s="11">
        <v>0</v>
      </c>
      <c r="N157" s="11">
        <v>0</v>
      </c>
      <c r="O157" s="11">
        <v>3</v>
      </c>
      <c r="P157" s="11">
        <v>298</v>
      </c>
    </row>
    <row r="158" spans="2:16" ht="12.95" customHeight="1" x14ac:dyDescent="0.15">
      <c r="B158" s="18">
        <v>150</v>
      </c>
      <c r="C158" s="18" t="s">
        <v>40</v>
      </c>
      <c r="D158" s="10" t="s">
        <v>126</v>
      </c>
      <c r="E158" s="9">
        <v>581</v>
      </c>
      <c r="F158" s="9">
        <v>43457</v>
      </c>
      <c r="G158" s="9">
        <v>494</v>
      </c>
      <c r="H158" s="9">
        <v>36853</v>
      </c>
      <c r="I158" s="9">
        <v>0</v>
      </c>
      <c r="J158" s="9">
        <v>0</v>
      </c>
      <c r="K158" s="9">
        <v>15</v>
      </c>
      <c r="L158" s="9">
        <v>1485</v>
      </c>
      <c r="M158" s="9">
        <v>0</v>
      </c>
      <c r="N158" s="9">
        <v>0</v>
      </c>
      <c r="O158" s="9">
        <v>72</v>
      </c>
      <c r="P158" s="9">
        <v>5119</v>
      </c>
    </row>
    <row r="159" spans="2:16" ht="12.95" customHeight="1" x14ac:dyDescent="0.15">
      <c r="B159" s="8"/>
      <c r="C159" s="8"/>
      <c r="D159" s="7" t="s">
        <v>125</v>
      </c>
      <c r="E159" s="6">
        <v>124</v>
      </c>
      <c r="F159" s="6">
        <v>13945</v>
      </c>
      <c r="G159" s="6">
        <v>111</v>
      </c>
      <c r="H159" s="6">
        <v>12554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13</v>
      </c>
      <c r="P159" s="6">
        <v>1391</v>
      </c>
    </row>
    <row r="160" spans="2:16" ht="12.95" customHeight="1" x14ac:dyDescent="0.15">
      <c r="B160" s="8"/>
      <c r="C160" s="8"/>
      <c r="D160" s="7" t="s">
        <v>124</v>
      </c>
      <c r="E160" s="6">
        <v>241</v>
      </c>
      <c r="F160" s="6">
        <v>9120</v>
      </c>
      <c r="G160" s="6">
        <v>202</v>
      </c>
      <c r="H160" s="6">
        <v>7328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39</v>
      </c>
      <c r="P160" s="6">
        <v>1792</v>
      </c>
    </row>
    <row r="161" spans="2:16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 x14ac:dyDescent="0.15">
      <c r="B162" s="8"/>
      <c r="C162" s="8"/>
      <c r="D162" s="12" t="s">
        <v>122</v>
      </c>
      <c r="E162" s="11">
        <v>216</v>
      </c>
      <c r="F162" s="11">
        <v>20392</v>
      </c>
      <c r="G162" s="11">
        <v>181</v>
      </c>
      <c r="H162" s="11">
        <v>16971</v>
      </c>
      <c r="I162" s="11">
        <v>0</v>
      </c>
      <c r="J162" s="11">
        <v>0</v>
      </c>
      <c r="K162" s="11">
        <v>15</v>
      </c>
      <c r="L162" s="11">
        <v>1485</v>
      </c>
      <c r="M162" s="11">
        <v>0</v>
      </c>
      <c r="N162" s="11">
        <v>0</v>
      </c>
      <c r="O162" s="11">
        <v>20</v>
      </c>
      <c r="P162" s="11">
        <v>1936</v>
      </c>
    </row>
    <row r="163" spans="2:16" ht="12.95" customHeight="1" x14ac:dyDescent="0.15">
      <c r="B163" s="18">
        <v>151</v>
      </c>
      <c r="C163" s="18" t="s">
        <v>39</v>
      </c>
      <c r="D163" s="10" t="s">
        <v>126</v>
      </c>
      <c r="E163" s="9">
        <v>107</v>
      </c>
      <c r="F163" s="9">
        <v>8639</v>
      </c>
      <c r="G163" s="9">
        <v>90</v>
      </c>
      <c r="H163" s="9">
        <v>7184</v>
      </c>
      <c r="I163" s="9">
        <v>0</v>
      </c>
      <c r="J163" s="9">
        <v>0</v>
      </c>
      <c r="K163" s="9">
        <v>1</v>
      </c>
      <c r="L163" s="9">
        <v>106</v>
      </c>
      <c r="M163" s="9">
        <v>0</v>
      </c>
      <c r="N163" s="9">
        <v>0</v>
      </c>
      <c r="O163" s="9">
        <v>16</v>
      </c>
      <c r="P163" s="9">
        <v>1349</v>
      </c>
    </row>
    <row r="164" spans="2:16" ht="12.95" customHeight="1" x14ac:dyDescent="0.15">
      <c r="B164" s="8"/>
      <c r="C164" s="8"/>
      <c r="D164" s="7" t="s">
        <v>125</v>
      </c>
      <c r="E164" s="6">
        <v>44</v>
      </c>
      <c r="F164" s="6">
        <v>4756</v>
      </c>
      <c r="G164" s="6">
        <v>40</v>
      </c>
      <c r="H164" s="6">
        <v>4316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4</v>
      </c>
      <c r="P164" s="6">
        <v>440</v>
      </c>
    </row>
    <row r="165" spans="2:16" ht="12.95" customHeight="1" x14ac:dyDescent="0.15">
      <c r="B165" s="8"/>
      <c r="C165" s="8"/>
      <c r="D165" s="7" t="s">
        <v>124</v>
      </c>
      <c r="E165" s="6">
        <v>47</v>
      </c>
      <c r="F165" s="6">
        <v>2324</v>
      </c>
      <c r="G165" s="6">
        <v>39</v>
      </c>
      <c r="H165" s="6">
        <v>1801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8</v>
      </c>
      <c r="P165" s="6">
        <v>523</v>
      </c>
    </row>
    <row r="166" spans="2:16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 x14ac:dyDescent="0.15">
      <c r="B167" s="8"/>
      <c r="C167" s="8"/>
      <c r="D167" s="12" t="s">
        <v>122</v>
      </c>
      <c r="E167" s="11">
        <v>16</v>
      </c>
      <c r="F167" s="11">
        <v>1559</v>
      </c>
      <c r="G167" s="11">
        <v>11</v>
      </c>
      <c r="H167" s="11">
        <v>1067</v>
      </c>
      <c r="I167" s="11">
        <v>0</v>
      </c>
      <c r="J167" s="11">
        <v>0</v>
      </c>
      <c r="K167" s="11">
        <v>1</v>
      </c>
      <c r="L167" s="11">
        <v>106</v>
      </c>
      <c r="M167" s="11">
        <v>0</v>
      </c>
      <c r="N167" s="11">
        <v>0</v>
      </c>
      <c r="O167" s="11">
        <v>4</v>
      </c>
      <c r="P167" s="11">
        <v>386</v>
      </c>
    </row>
    <row r="168" spans="2:16" ht="12.95" customHeight="1" x14ac:dyDescent="0.15">
      <c r="B168" s="18">
        <v>152</v>
      </c>
      <c r="C168" s="18" t="s">
        <v>38</v>
      </c>
      <c r="D168" s="10" t="s">
        <v>126</v>
      </c>
      <c r="E168" s="9">
        <v>230</v>
      </c>
      <c r="F168" s="9">
        <v>18130</v>
      </c>
      <c r="G168" s="9">
        <v>180</v>
      </c>
      <c r="H168" s="9">
        <v>14457</v>
      </c>
      <c r="I168" s="9">
        <v>0</v>
      </c>
      <c r="J168" s="9">
        <v>0</v>
      </c>
      <c r="K168" s="9">
        <v>7</v>
      </c>
      <c r="L168" s="9">
        <v>718</v>
      </c>
      <c r="M168" s="9">
        <v>0</v>
      </c>
      <c r="N168" s="9">
        <v>0</v>
      </c>
      <c r="O168" s="9">
        <v>43</v>
      </c>
      <c r="P168" s="9">
        <v>2955</v>
      </c>
    </row>
    <row r="169" spans="2:16" ht="12.95" customHeight="1" x14ac:dyDescent="0.15">
      <c r="B169" s="8"/>
      <c r="C169" s="8"/>
      <c r="D169" s="7" t="s">
        <v>125</v>
      </c>
      <c r="E169" s="6">
        <v>41</v>
      </c>
      <c r="F169" s="6">
        <v>4864</v>
      </c>
      <c r="G169" s="6">
        <v>37</v>
      </c>
      <c r="H169" s="6">
        <v>4504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4</v>
      </c>
      <c r="P169" s="6">
        <v>360</v>
      </c>
    </row>
    <row r="170" spans="2:16" ht="12.95" customHeight="1" x14ac:dyDescent="0.15">
      <c r="B170" s="8"/>
      <c r="C170" s="8"/>
      <c r="D170" s="7" t="s">
        <v>124</v>
      </c>
      <c r="E170" s="6">
        <v>93</v>
      </c>
      <c r="F170" s="6">
        <v>3586</v>
      </c>
      <c r="G170" s="6">
        <v>70</v>
      </c>
      <c r="H170" s="6">
        <v>2541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23</v>
      </c>
      <c r="P170" s="6">
        <v>1045</v>
      </c>
    </row>
    <row r="171" spans="2:16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 x14ac:dyDescent="0.15">
      <c r="B172" s="8"/>
      <c r="C172" s="8"/>
      <c r="D172" s="12" t="s">
        <v>122</v>
      </c>
      <c r="E172" s="11">
        <v>96</v>
      </c>
      <c r="F172" s="11">
        <v>9680</v>
      </c>
      <c r="G172" s="11">
        <v>73</v>
      </c>
      <c r="H172" s="11">
        <v>7412</v>
      </c>
      <c r="I172" s="11">
        <v>0</v>
      </c>
      <c r="J172" s="11">
        <v>0</v>
      </c>
      <c r="K172" s="11">
        <v>7</v>
      </c>
      <c r="L172" s="11">
        <v>718</v>
      </c>
      <c r="M172" s="11">
        <v>0</v>
      </c>
      <c r="N172" s="11">
        <v>0</v>
      </c>
      <c r="O172" s="11">
        <v>16</v>
      </c>
      <c r="P172" s="11">
        <v>1550</v>
      </c>
    </row>
    <row r="173" spans="2:16" ht="12.95" customHeight="1" x14ac:dyDescent="0.15">
      <c r="B173" s="18">
        <v>153</v>
      </c>
      <c r="C173" s="18" t="s">
        <v>37</v>
      </c>
      <c r="D173" s="10" t="s">
        <v>126</v>
      </c>
      <c r="E173" s="9">
        <v>244</v>
      </c>
      <c r="F173" s="9">
        <v>16688</v>
      </c>
      <c r="G173" s="9">
        <v>224</v>
      </c>
      <c r="H173" s="9">
        <v>15212</v>
      </c>
      <c r="I173" s="9">
        <v>0</v>
      </c>
      <c r="J173" s="9">
        <v>0</v>
      </c>
      <c r="K173" s="9">
        <v>7</v>
      </c>
      <c r="L173" s="9">
        <v>661</v>
      </c>
      <c r="M173" s="9">
        <v>0</v>
      </c>
      <c r="N173" s="9">
        <v>0</v>
      </c>
      <c r="O173" s="9">
        <v>13</v>
      </c>
      <c r="P173" s="9">
        <v>815</v>
      </c>
    </row>
    <row r="174" spans="2:16" ht="12.95" customHeight="1" x14ac:dyDescent="0.15">
      <c r="B174" s="8"/>
      <c r="C174" s="8"/>
      <c r="D174" s="7" t="s">
        <v>125</v>
      </c>
      <c r="E174" s="6">
        <v>39</v>
      </c>
      <c r="F174" s="6">
        <v>4325</v>
      </c>
      <c r="G174" s="6">
        <v>34</v>
      </c>
      <c r="H174" s="6">
        <v>3734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5</v>
      </c>
      <c r="P174" s="6">
        <v>591</v>
      </c>
    </row>
    <row r="175" spans="2:16" ht="12.95" customHeight="1" x14ac:dyDescent="0.15">
      <c r="B175" s="8"/>
      <c r="C175" s="8"/>
      <c r="D175" s="7" t="s">
        <v>124</v>
      </c>
      <c r="E175" s="6">
        <v>101</v>
      </c>
      <c r="F175" s="6">
        <v>3210</v>
      </c>
      <c r="G175" s="6">
        <v>93</v>
      </c>
      <c r="H175" s="6">
        <v>2986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8</v>
      </c>
      <c r="P175" s="6">
        <v>224</v>
      </c>
    </row>
    <row r="176" spans="2:16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 x14ac:dyDescent="0.15">
      <c r="B177" s="8"/>
      <c r="C177" s="8"/>
      <c r="D177" s="12" t="s">
        <v>122</v>
      </c>
      <c r="E177" s="11">
        <v>104</v>
      </c>
      <c r="F177" s="11">
        <v>9153</v>
      </c>
      <c r="G177" s="11">
        <v>97</v>
      </c>
      <c r="H177" s="11">
        <v>8492</v>
      </c>
      <c r="I177" s="11">
        <v>0</v>
      </c>
      <c r="J177" s="11">
        <v>0</v>
      </c>
      <c r="K177" s="11">
        <v>7</v>
      </c>
      <c r="L177" s="11">
        <v>661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 x14ac:dyDescent="0.15">
      <c r="B178" s="18">
        <v>200</v>
      </c>
      <c r="C178" s="18" t="s">
        <v>36</v>
      </c>
      <c r="D178" s="10" t="s">
        <v>126</v>
      </c>
      <c r="E178" s="9">
        <v>2519</v>
      </c>
      <c r="F178" s="9">
        <v>204576</v>
      </c>
      <c r="G178" s="9">
        <v>2310</v>
      </c>
      <c r="H178" s="9">
        <v>187555</v>
      </c>
      <c r="I178" s="9">
        <v>40</v>
      </c>
      <c r="J178" s="9">
        <v>2697</v>
      </c>
      <c r="K178" s="9">
        <v>52</v>
      </c>
      <c r="L178" s="9">
        <v>5329</v>
      </c>
      <c r="M178" s="9">
        <v>0</v>
      </c>
      <c r="N178" s="9">
        <v>0</v>
      </c>
      <c r="O178" s="9">
        <v>117</v>
      </c>
      <c r="P178" s="9">
        <v>8995</v>
      </c>
    </row>
    <row r="179" spans="2:16" ht="12.95" customHeight="1" x14ac:dyDescent="0.15">
      <c r="B179" s="8"/>
      <c r="C179" s="8"/>
      <c r="D179" s="7" t="s">
        <v>125</v>
      </c>
      <c r="E179" s="6">
        <v>468</v>
      </c>
      <c r="F179" s="6">
        <v>53646</v>
      </c>
      <c r="G179" s="6">
        <v>414</v>
      </c>
      <c r="H179" s="6">
        <v>47865</v>
      </c>
      <c r="I179" s="6">
        <v>0</v>
      </c>
      <c r="J179" s="6">
        <v>0</v>
      </c>
      <c r="K179" s="6">
        <v>26</v>
      </c>
      <c r="L179" s="6">
        <v>2611</v>
      </c>
      <c r="M179" s="6">
        <v>0</v>
      </c>
      <c r="N179" s="6">
        <v>0</v>
      </c>
      <c r="O179" s="6">
        <v>28</v>
      </c>
      <c r="P179" s="6">
        <v>3170</v>
      </c>
    </row>
    <row r="180" spans="2:16" ht="12.95" customHeight="1" x14ac:dyDescent="0.15">
      <c r="B180" s="8"/>
      <c r="C180" s="8"/>
      <c r="D180" s="7" t="s">
        <v>124</v>
      </c>
      <c r="E180" s="6">
        <v>678</v>
      </c>
      <c r="F180" s="6">
        <v>33365</v>
      </c>
      <c r="G180" s="6">
        <v>581</v>
      </c>
      <c r="H180" s="6">
        <v>28001</v>
      </c>
      <c r="I180" s="6">
        <v>40</v>
      </c>
      <c r="J180" s="6">
        <v>2697</v>
      </c>
      <c r="K180" s="6">
        <v>0</v>
      </c>
      <c r="L180" s="6">
        <v>0</v>
      </c>
      <c r="M180" s="6">
        <v>0</v>
      </c>
      <c r="N180" s="6">
        <v>0</v>
      </c>
      <c r="O180" s="6">
        <v>57</v>
      </c>
      <c r="P180" s="6">
        <v>2667</v>
      </c>
    </row>
    <row r="181" spans="2:16" ht="12.95" customHeight="1" x14ac:dyDescent="0.15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 x14ac:dyDescent="0.15">
      <c r="B182" s="8"/>
      <c r="C182" s="8"/>
      <c r="D182" s="12" t="s">
        <v>122</v>
      </c>
      <c r="E182" s="11">
        <v>1373</v>
      </c>
      <c r="F182" s="11">
        <v>117565</v>
      </c>
      <c r="G182" s="11">
        <v>1315</v>
      </c>
      <c r="H182" s="11">
        <v>111689</v>
      </c>
      <c r="I182" s="11">
        <v>0</v>
      </c>
      <c r="J182" s="11">
        <v>0</v>
      </c>
      <c r="K182" s="11">
        <v>26</v>
      </c>
      <c r="L182" s="11">
        <v>2718</v>
      </c>
      <c r="M182" s="11">
        <v>0</v>
      </c>
      <c r="N182" s="11">
        <v>0</v>
      </c>
      <c r="O182" s="11">
        <v>32</v>
      </c>
      <c r="P182" s="11">
        <v>3158</v>
      </c>
    </row>
    <row r="183" spans="2:16" ht="12.95" customHeight="1" x14ac:dyDescent="0.15">
      <c r="B183" s="18">
        <v>201</v>
      </c>
      <c r="C183" s="18" t="s">
        <v>35</v>
      </c>
      <c r="D183" s="10" t="s">
        <v>126</v>
      </c>
      <c r="E183" s="9">
        <v>141</v>
      </c>
      <c r="F183" s="9">
        <v>14003</v>
      </c>
      <c r="G183" s="9">
        <v>134</v>
      </c>
      <c r="H183" s="9">
        <v>13215</v>
      </c>
      <c r="I183" s="9">
        <v>0</v>
      </c>
      <c r="J183" s="9">
        <v>0</v>
      </c>
      <c r="K183" s="9">
        <v>5</v>
      </c>
      <c r="L183" s="9">
        <v>496</v>
      </c>
      <c r="M183" s="9">
        <v>0</v>
      </c>
      <c r="N183" s="9">
        <v>0</v>
      </c>
      <c r="O183" s="9">
        <v>2</v>
      </c>
      <c r="P183" s="9">
        <v>292</v>
      </c>
    </row>
    <row r="184" spans="2:16" ht="12.95" customHeight="1" x14ac:dyDescent="0.15">
      <c r="B184" s="8"/>
      <c r="C184" s="8"/>
      <c r="D184" s="7" t="s">
        <v>125</v>
      </c>
      <c r="E184" s="6">
        <v>33</v>
      </c>
      <c r="F184" s="6">
        <v>4087</v>
      </c>
      <c r="G184" s="6">
        <v>27</v>
      </c>
      <c r="H184" s="6">
        <v>3457</v>
      </c>
      <c r="I184" s="6">
        <v>0</v>
      </c>
      <c r="J184" s="6">
        <v>0</v>
      </c>
      <c r="K184" s="6">
        <v>5</v>
      </c>
      <c r="L184" s="6">
        <v>496</v>
      </c>
      <c r="M184" s="6">
        <v>0</v>
      </c>
      <c r="N184" s="6">
        <v>0</v>
      </c>
      <c r="O184" s="6">
        <v>1</v>
      </c>
      <c r="P184" s="6">
        <v>134</v>
      </c>
    </row>
    <row r="185" spans="2:16" ht="12.95" customHeight="1" x14ac:dyDescent="0.15">
      <c r="B185" s="8"/>
      <c r="C185" s="8"/>
      <c r="D185" s="7" t="s">
        <v>124</v>
      </c>
      <c r="E185" s="6">
        <v>34</v>
      </c>
      <c r="F185" s="6">
        <v>1217</v>
      </c>
      <c r="G185" s="6">
        <v>34</v>
      </c>
      <c r="H185" s="6">
        <v>1217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 x14ac:dyDescent="0.15">
      <c r="B187" s="8"/>
      <c r="C187" s="8"/>
      <c r="D187" s="12" t="s">
        <v>122</v>
      </c>
      <c r="E187" s="11">
        <v>74</v>
      </c>
      <c r="F187" s="11">
        <v>8699</v>
      </c>
      <c r="G187" s="11">
        <v>73</v>
      </c>
      <c r="H187" s="11">
        <v>8541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1</v>
      </c>
      <c r="P187" s="11">
        <v>158</v>
      </c>
    </row>
    <row r="188" spans="2:16" ht="12.95" customHeight="1" x14ac:dyDescent="0.15">
      <c r="B188" s="18">
        <v>203</v>
      </c>
      <c r="C188" s="18" t="s">
        <v>34</v>
      </c>
      <c r="D188" s="10" t="s">
        <v>126</v>
      </c>
      <c r="E188" s="9">
        <v>151</v>
      </c>
      <c r="F188" s="9">
        <v>13499</v>
      </c>
      <c r="G188" s="9">
        <v>135</v>
      </c>
      <c r="H188" s="9">
        <v>11783</v>
      </c>
      <c r="I188" s="9">
        <v>0</v>
      </c>
      <c r="J188" s="9">
        <v>0</v>
      </c>
      <c r="K188" s="9">
        <v>9</v>
      </c>
      <c r="L188" s="9">
        <v>924</v>
      </c>
      <c r="M188" s="9">
        <v>0</v>
      </c>
      <c r="N188" s="9">
        <v>0</v>
      </c>
      <c r="O188" s="9">
        <v>7</v>
      </c>
      <c r="P188" s="9">
        <v>792</v>
      </c>
    </row>
    <row r="189" spans="2:16" ht="12.95" customHeight="1" x14ac:dyDescent="0.15">
      <c r="B189" s="8"/>
      <c r="C189" s="8"/>
      <c r="D189" s="7" t="s">
        <v>125</v>
      </c>
      <c r="E189" s="6">
        <v>62</v>
      </c>
      <c r="F189" s="6">
        <v>7102</v>
      </c>
      <c r="G189" s="6">
        <v>53</v>
      </c>
      <c r="H189" s="6">
        <v>6131</v>
      </c>
      <c r="I189" s="6">
        <v>0</v>
      </c>
      <c r="J189" s="6">
        <v>0</v>
      </c>
      <c r="K189" s="6">
        <v>2</v>
      </c>
      <c r="L189" s="6">
        <v>179</v>
      </c>
      <c r="M189" s="6">
        <v>0</v>
      </c>
      <c r="N189" s="6">
        <v>0</v>
      </c>
      <c r="O189" s="6">
        <v>7</v>
      </c>
      <c r="P189" s="6">
        <v>792</v>
      </c>
    </row>
    <row r="190" spans="2:16" ht="12.95" customHeight="1" x14ac:dyDescent="0.15">
      <c r="B190" s="8"/>
      <c r="C190" s="8"/>
      <c r="D190" s="7" t="s">
        <v>124</v>
      </c>
      <c r="E190" s="6">
        <v>55</v>
      </c>
      <c r="F190" s="6">
        <v>2786</v>
      </c>
      <c r="G190" s="6">
        <v>55</v>
      </c>
      <c r="H190" s="6">
        <v>2786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 x14ac:dyDescent="0.15">
      <c r="B192" s="8"/>
      <c r="C192" s="8"/>
      <c r="D192" s="12" t="s">
        <v>122</v>
      </c>
      <c r="E192" s="11">
        <v>34</v>
      </c>
      <c r="F192" s="11">
        <v>3611</v>
      </c>
      <c r="G192" s="11">
        <v>27</v>
      </c>
      <c r="H192" s="11">
        <v>2866</v>
      </c>
      <c r="I192" s="11">
        <v>0</v>
      </c>
      <c r="J192" s="11">
        <v>0</v>
      </c>
      <c r="K192" s="11">
        <v>7</v>
      </c>
      <c r="L192" s="11">
        <v>745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 x14ac:dyDescent="0.15">
      <c r="B193" s="18">
        <v>204</v>
      </c>
      <c r="C193" s="18" t="s">
        <v>33</v>
      </c>
      <c r="D193" s="10" t="s">
        <v>126</v>
      </c>
      <c r="E193" s="9">
        <v>111</v>
      </c>
      <c r="F193" s="9">
        <v>8544</v>
      </c>
      <c r="G193" s="9">
        <v>93</v>
      </c>
      <c r="H193" s="9">
        <v>7536</v>
      </c>
      <c r="I193" s="9">
        <v>0</v>
      </c>
      <c r="J193" s="9">
        <v>0</v>
      </c>
      <c r="K193" s="9">
        <v>1</v>
      </c>
      <c r="L193" s="9">
        <v>100</v>
      </c>
      <c r="M193" s="9">
        <v>0</v>
      </c>
      <c r="N193" s="9">
        <v>0</v>
      </c>
      <c r="O193" s="9">
        <v>17</v>
      </c>
      <c r="P193" s="9">
        <v>908</v>
      </c>
    </row>
    <row r="194" spans="2:16" ht="12.95" customHeight="1" x14ac:dyDescent="0.15">
      <c r="B194" s="8"/>
      <c r="C194" s="8"/>
      <c r="D194" s="7" t="s">
        <v>125</v>
      </c>
      <c r="E194" s="6">
        <v>32</v>
      </c>
      <c r="F194" s="6">
        <v>3891</v>
      </c>
      <c r="G194" s="6">
        <v>30</v>
      </c>
      <c r="H194" s="6">
        <v>3704</v>
      </c>
      <c r="I194" s="6">
        <v>0</v>
      </c>
      <c r="J194" s="6">
        <v>0</v>
      </c>
      <c r="K194" s="6">
        <v>1</v>
      </c>
      <c r="L194" s="6">
        <v>100</v>
      </c>
      <c r="M194" s="6">
        <v>0</v>
      </c>
      <c r="N194" s="6">
        <v>0</v>
      </c>
      <c r="O194" s="6">
        <v>1</v>
      </c>
      <c r="P194" s="6">
        <v>87</v>
      </c>
    </row>
    <row r="195" spans="2:16" ht="12.95" customHeight="1" x14ac:dyDescent="0.15">
      <c r="B195" s="8"/>
      <c r="C195" s="8"/>
      <c r="D195" s="7" t="s">
        <v>124</v>
      </c>
      <c r="E195" s="6">
        <v>56</v>
      </c>
      <c r="F195" s="6">
        <v>2388</v>
      </c>
      <c r="G195" s="6">
        <v>40</v>
      </c>
      <c r="H195" s="6">
        <v>1567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16</v>
      </c>
      <c r="P195" s="6">
        <v>821</v>
      </c>
    </row>
    <row r="196" spans="2:16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 x14ac:dyDescent="0.15">
      <c r="B197" s="8"/>
      <c r="C197" s="8"/>
      <c r="D197" s="12" t="s">
        <v>122</v>
      </c>
      <c r="E197" s="11">
        <v>23</v>
      </c>
      <c r="F197" s="11">
        <v>2265</v>
      </c>
      <c r="G197" s="11">
        <v>23</v>
      </c>
      <c r="H197" s="11">
        <v>2265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 x14ac:dyDescent="0.15">
      <c r="B198" s="18">
        <v>205</v>
      </c>
      <c r="C198" s="18" t="s">
        <v>32</v>
      </c>
      <c r="D198" s="10" t="s">
        <v>126</v>
      </c>
      <c r="E198" s="9">
        <v>199</v>
      </c>
      <c r="F198" s="9">
        <v>16753</v>
      </c>
      <c r="G198" s="9">
        <v>179</v>
      </c>
      <c r="H198" s="9">
        <v>14826</v>
      </c>
      <c r="I198" s="9">
        <v>0</v>
      </c>
      <c r="J198" s="9">
        <v>0</v>
      </c>
      <c r="K198" s="9">
        <v>5</v>
      </c>
      <c r="L198" s="9">
        <v>502</v>
      </c>
      <c r="M198" s="9">
        <v>0</v>
      </c>
      <c r="N198" s="9">
        <v>0</v>
      </c>
      <c r="O198" s="9">
        <v>15</v>
      </c>
      <c r="P198" s="9">
        <v>1425</v>
      </c>
    </row>
    <row r="199" spans="2:16" ht="12.95" customHeight="1" x14ac:dyDescent="0.15">
      <c r="B199" s="8"/>
      <c r="C199" s="8"/>
      <c r="D199" s="7" t="s">
        <v>125</v>
      </c>
      <c r="E199" s="6">
        <v>58</v>
      </c>
      <c r="F199" s="6">
        <v>6655</v>
      </c>
      <c r="G199" s="6">
        <v>53</v>
      </c>
      <c r="H199" s="6">
        <v>6061</v>
      </c>
      <c r="I199" s="6">
        <v>0</v>
      </c>
      <c r="J199" s="6">
        <v>0</v>
      </c>
      <c r="K199" s="6">
        <v>3</v>
      </c>
      <c r="L199" s="6">
        <v>310</v>
      </c>
      <c r="M199" s="6">
        <v>0</v>
      </c>
      <c r="N199" s="6">
        <v>0</v>
      </c>
      <c r="O199" s="6">
        <v>2</v>
      </c>
      <c r="P199" s="6">
        <v>284</v>
      </c>
    </row>
    <row r="200" spans="2:16" ht="12.95" customHeight="1" x14ac:dyDescent="0.15">
      <c r="B200" s="8"/>
      <c r="C200" s="8"/>
      <c r="D200" s="7" t="s">
        <v>124</v>
      </c>
      <c r="E200" s="6">
        <v>71</v>
      </c>
      <c r="F200" s="6">
        <v>3245</v>
      </c>
      <c r="G200" s="6">
        <v>69</v>
      </c>
      <c r="H200" s="6">
        <v>3147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2</v>
      </c>
      <c r="P200" s="6">
        <v>98</v>
      </c>
    </row>
    <row r="201" spans="2:16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 x14ac:dyDescent="0.15">
      <c r="B202" s="8"/>
      <c r="C202" s="8"/>
      <c r="D202" s="12" t="s">
        <v>122</v>
      </c>
      <c r="E202" s="11">
        <v>70</v>
      </c>
      <c r="F202" s="11">
        <v>6853</v>
      </c>
      <c r="G202" s="11">
        <v>57</v>
      </c>
      <c r="H202" s="11">
        <v>5618</v>
      </c>
      <c r="I202" s="11">
        <v>0</v>
      </c>
      <c r="J202" s="11">
        <v>0</v>
      </c>
      <c r="K202" s="11">
        <v>2</v>
      </c>
      <c r="L202" s="11">
        <v>192</v>
      </c>
      <c r="M202" s="11">
        <v>0</v>
      </c>
      <c r="N202" s="11">
        <v>0</v>
      </c>
      <c r="O202" s="11">
        <v>11</v>
      </c>
      <c r="P202" s="11">
        <v>1043</v>
      </c>
    </row>
    <row r="203" spans="2:16" ht="12.95" customHeight="1" x14ac:dyDescent="0.15">
      <c r="B203" s="18">
        <v>206</v>
      </c>
      <c r="C203" s="18" t="s">
        <v>31</v>
      </c>
      <c r="D203" s="10" t="s">
        <v>126</v>
      </c>
      <c r="E203" s="9">
        <v>117</v>
      </c>
      <c r="F203" s="9">
        <v>11279</v>
      </c>
      <c r="G203" s="9">
        <v>106</v>
      </c>
      <c r="H203" s="9">
        <v>10058</v>
      </c>
      <c r="I203" s="9">
        <v>0</v>
      </c>
      <c r="J203" s="9">
        <v>0</v>
      </c>
      <c r="K203" s="9">
        <v>7</v>
      </c>
      <c r="L203" s="9">
        <v>745</v>
      </c>
      <c r="M203" s="9">
        <v>0</v>
      </c>
      <c r="N203" s="9">
        <v>0</v>
      </c>
      <c r="O203" s="9">
        <v>4</v>
      </c>
      <c r="P203" s="9">
        <v>476</v>
      </c>
    </row>
    <row r="204" spans="2:16" ht="12.95" customHeight="1" x14ac:dyDescent="0.15">
      <c r="B204" s="8"/>
      <c r="C204" s="8"/>
      <c r="D204" s="7" t="s">
        <v>125</v>
      </c>
      <c r="E204" s="6">
        <v>47</v>
      </c>
      <c r="F204" s="6">
        <v>5712</v>
      </c>
      <c r="G204" s="6">
        <v>43</v>
      </c>
      <c r="H204" s="6">
        <v>5236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4</v>
      </c>
      <c r="P204" s="6">
        <v>476</v>
      </c>
    </row>
    <row r="205" spans="2:16" ht="12.95" customHeight="1" x14ac:dyDescent="0.15">
      <c r="B205" s="8"/>
      <c r="C205" s="8"/>
      <c r="D205" s="7" t="s">
        <v>124</v>
      </c>
      <c r="E205" s="6">
        <v>25</v>
      </c>
      <c r="F205" s="6">
        <v>1544</v>
      </c>
      <c r="G205" s="6">
        <v>25</v>
      </c>
      <c r="H205" s="6">
        <v>1544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 x14ac:dyDescent="0.15">
      <c r="B207" s="8"/>
      <c r="C207" s="8"/>
      <c r="D207" s="12" t="s">
        <v>122</v>
      </c>
      <c r="E207" s="11">
        <v>45</v>
      </c>
      <c r="F207" s="11">
        <v>4023</v>
      </c>
      <c r="G207" s="11">
        <v>38</v>
      </c>
      <c r="H207" s="11">
        <v>3278</v>
      </c>
      <c r="I207" s="11">
        <v>0</v>
      </c>
      <c r="J207" s="11">
        <v>0</v>
      </c>
      <c r="K207" s="11">
        <v>7</v>
      </c>
      <c r="L207" s="11">
        <v>745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 x14ac:dyDescent="0.15">
      <c r="B208" s="18">
        <v>207</v>
      </c>
      <c r="C208" s="18" t="s">
        <v>30</v>
      </c>
      <c r="D208" s="10" t="s">
        <v>126</v>
      </c>
      <c r="E208" s="9">
        <v>182</v>
      </c>
      <c r="F208" s="9">
        <v>15729</v>
      </c>
      <c r="G208" s="9">
        <v>161</v>
      </c>
      <c r="H208" s="9">
        <v>13603</v>
      </c>
      <c r="I208" s="9">
        <v>0</v>
      </c>
      <c r="J208" s="9">
        <v>0</v>
      </c>
      <c r="K208" s="9">
        <v>2</v>
      </c>
      <c r="L208" s="9">
        <v>220</v>
      </c>
      <c r="M208" s="9">
        <v>0</v>
      </c>
      <c r="N208" s="9">
        <v>0</v>
      </c>
      <c r="O208" s="9">
        <v>19</v>
      </c>
      <c r="P208" s="9">
        <v>1906</v>
      </c>
    </row>
    <row r="209" spans="2:16" ht="12.95" customHeight="1" x14ac:dyDescent="0.15">
      <c r="B209" s="8"/>
      <c r="C209" s="8"/>
      <c r="D209" s="7" t="s">
        <v>125</v>
      </c>
      <c r="E209" s="6">
        <v>45</v>
      </c>
      <c r="F209" s="6">
        <v>4824</v>
      </c>
      <c r="G209" s="6">
        <v>42</v>
      </c>
      <c r="H209" s="6">
        <v>4463</v>
      </c>
      <c r="I209" s="6">
        <v>0</v>
      </c>
      <c r="J209" s="6">
        <v>0</v>
      </c>
      <c r="K209" s="6">
        <v>2</v>
      </c>
      <c r="L209" s="6">
        <v>220</v>
      </c>
      <c r="M209" s="6">
        <v>0</v>
      </c>
      <c r="N209" s="6">
        <v>0</v>
      </c>
      <c r="O209" s="6">
        <v>1</v>
      </c>
      <c r="P209" s="6">
        <v>141</v>
      </c>
    </row>
    <row r="210" spans="2:16" ht="12.95" customHeight="1" x14ac:dyDescent="0.15">
      <c r="B210" s="8"/>
      <c r="C210" s="8"/>
      <c r="D210" s="7" t="s">
        <v>124</v>
      </c>
      <c r="E210" s="6">
        <v>59</v>
      </c>
      <c r="F210" s="6">
        <v>3187</v>
      </c>
      <c r="G210" s="6">
        <v>59</v>
      </c>
      <c r="H210" s="6">
        <v>3187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 x14ac:dyDescent="0.15">
      <c r="B212" s="8"/>
      <c r="C212" s="8"/>
      <c r="D212" s="12" t="s">
        <v>122</v>
      </c>
      <c r="E212" s="11">
        <v>78</v>
      </c>
      <c r="F212" s="11">
        <v>7718</v>
      </c>
      <c r="G212" s="11">
        <v>60</v>
      </c>
      <c r="H212" s="11">
        <v>5953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18</v>
      </c>
      <c r="P212" s="11">
        <v>1765</v>
      </c>
    </row>
    <row r="213" spans="2:16" ht="12.95" customHeight="1" x14ac:dyDescent="0.15">
      <c r="B213" s="18">
        <v>208</v>
      </c>
      <c r="C213" s="18" t="s">
        <v>29</v>
      </c>
      <c r="D213" s="10" t="s">
        <v>126</v>
      </c>
      <c r="E213" s="9">
        <v>28</v>
      </c>
      <c r="F213" s="9">
        <v>3167</v>
      </c>
      <c r="G213" s="9">
        <v>28</v>
      </c>
      <c r="H213" s="9">
        <v>3167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</row>
    <row r="214" spans="2:16" ht="12.95" customHeight="1" x14ac:dyDescent="0.15">
      <c r="B214" s="8"/>
      <c r="C214" s="8"/>
      <c r="D214" s="7" t="s">
        <v>125</v>
      </c>
      <c r="E214" s="6">
        <v>19</v>
      </c>
      <c r="F214" s="6">
        <v>2218</v>
      </c>
      <c r="G214" s="6">
        <v>19</v>
      </c>
      <c r="H214" s="6">
        <v>2218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 x14ac:dyDescent="0.15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 x14ac:dyDescent="0.15">
      <c r="B217" s="8"/>
      <c r="C217" s="8"/>
      <c r="D217" s="12" t="s">
        <v>122</v>
      </c>
      <c r="E217" s="11">
        <v>9</v>
      </c>
      <c r="F217" s="11">
        <v>949</v>
      </c>
      <c r="G217" s="11">
        <v>9</v>
      </c>
      <c r="H217" s="11">
        <v>949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 x14ac:dyDescent="0.15">
      <c r="B218" s="18">
        <v>210</v>
      </c>
      <c r="C218" s="18" t="s">
        <v>28</v>
      </c>
      <c r="D218" s="10" t="s">
        <v>126</v>
      </c>
      <c r="E218" s="9">
        <v>5</v>
      </c>
      <c r="F218" s="9">
        <v>547</v>
      </c>
      <c r="G218" s="9">
        <v>5</v>
      </c>
      <c r="H218" s="9">
        <v>547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 x14ac:dyDescent="0.15">
      <c r="B219" s="8"/>
      <c r="C219" s="8"/>
      <c r="D219" s="7" t="s">
        <v>125</v>
      </c>
      <c r="E219" s="6">
        <v>4</v>
      </c>
      <c r="F219" s="6">
        <v>459</v>
      </c>
      <c r="G219" s="6">
        <v>4</v>
      </c>
      <c r="H219" s="6">
        <v>459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 x14ac:dyDescent="0.15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 x14ac:dyDescent="0.15">
      <c r="B222" s="8"/>
      <c r="C222" s="8"/>
      <c r="D222" s="12" t="s">
        <v>122</v>
      </c>
      <c r="E222" s="11">
        <v>1</v>
      </c>
      <c r="F222" s="11">
        <v>88</v>
      </c>
      <c r="G222" s="11">
        <v>1</v>
      </c>
      <c r="H222" s="11">
        <v>88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 x14ac:dyDescent="0.15">
      <c r="B223" s="18">
        <v>211</v>
      </c>
      <c r="C223" s="18" t="s">
        <v>27</v>
      </c>
      <c r="D223" s="10" t="s">
        <v>126</v>
      </c>
      <c r="E223" s="9">
        <v>69</v>
      </c>
      <c r="F223" s="9">
        <v>6312</v>
      </c>
      <c r="G223" s="9">
        <v>59</v>
      </c>
      <c r="H223" s="9">
        <v>5406</v>
      </c>
      <c r="I223" s="9">
        <v>0</v>
      </c>
      <c r="J223" s="9">
        <v>0</v>
      </c>
      <c r="K223" s="9">
        <v>6</v>
      </c>
      <c r="L223" s="9">
        <v>583</v>
      </c>
      <c r="M223" s="9">
        <v>0</v>
      </c>
      <c r="N223" s="9">
        <v>0</v>
      </c>
      <c r="O223" s="9">
        <v>4</v>
      </c>
      <c r="P223" s="9">
        <v>323</v>
      </c>
    </row>
    <row r="224" spans="2:16" ht="12.95" customHeight="1" x14ac:dyDescent="0.15">
      <c r="B224" s="8"/>
      <c r="C224" s="8"/>
      <c r="D224" s="7" t="s">
        <v>125</v>
      </c>
      <c r="E224" s="6">
        <v>38</v>
      </c>
      <c r="F224" s="6">
        <v>3942</v>
      </c>
      <c r="G224" s="6">
        <v>30</v>
      </c>
      <c r="H224" s="6">
        <v>3246</v>
      </c>
      <c r="I224" s="6">
        <v>0</v>
      </c>
      <c r="J224" s="6">
        <v>0</v>
      </c>
      <c r="K224" s="6">
        <v>4</v>
      </c>
      <c r="L224" s="6">
        <v>373</v>
      </c>
      <c r="M224" s="6">
        <v>0</v>
      </c>
      <c r="N224" s="6">
        <v>0</v>
      </c>
      <c r="O224" s="6">
        <v>4</v>
      </c>
      <c r="P224" s="6">
        <v>323</v>
      </c>
    </row>
    <row r="225" spans="2:16" ht="12.95" customHeight="1" x14ac:dyDescent="0.15">
      <c r="B225" s="8"/>
      <c r="C225" s="8"/>
      <c r="D225" s="7" t="s">
        <v>124</v>
      </c>
      <c r="E225" s="6">
        <v>15</v>
      </c>
      <c r="F225" s="6">
        <v>762</v>
      </c>
      <c r="G225" s="6">
        <v>15</v>
      </c>
      <c r="H225" s="6">
        <v>762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 x14ac:dyDescent="0.15">
      <c r="B227" s="8"/>
      <c r="C227" s="8"/>
      <c r="D227" s="12" t="s">
        <v>122</v>
      </c>
      <c r="E227" s="11">
        <v>16</v>
      </c>
      <c r="F227" s="11">
        <v>1608</v>
      </c>
      <c r="G227" s="11">
        <v>14</v>
      </c>
      <c r="H227" s="11">
        <v>1398</v>
      </c>
      <c r="I227" s="11">
        <v>0</v>
      </c>
      <c r="J227" s="11">
        <v>0</v>
      </c>
      <c r="K227" s="11">
        <v>2</v>
      </c>
      <c r="L227" s="11">
        <v>210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 x14ac:dyDescent="0.15">
      <c r="B228" s="18">
        <v>212</v>
      </c>
      <c r="C228" s="18" t="s">
        <v>26</v>
      </c>
      <c r="D228" s="10" t="s">
        <v>126</v>
      </c>
      <c r="E228" s="9">
        <v>206</v>
      </c>
      <c r="F228" s="9">
        <v>15410</v>
      </c>
      <c r="G228" s="9">
        <v>143</v>
      </c>
      <c r="H228" s="9">
        <v>11047</v>
      </c>
      <c r="I228" s="9">
        <v>40</v>
      </c>
      <c r="J228" s="9">
        <v>2697</v>
      </c>
      <c r="K228" s="9">
        <v>4</v>
      </c>
      <c r="L228" s="9">
        <v>403</v>
      </c>
      <c r="M228" s="9">
        <v>0</v>
      </c>
      <c r="N228" s="9">
        <v>0</v>
      </c>
      <c r="O228" s="9">
        <v>19</v>
      </c>
      <c r="P228" s="9">
        <v>1263</v>
      </c>
    </row>
    <row r="229" spans="2:16" ht="12.95" customHeight="1" x14ac:dyDescent="0.15">
      <c r="B229" s="8"/>
      <c r="C229" s="8"/>
      <c r="D229" s="7" t="s">
        <v>125</v>
      </c>
      <c r="E229" s="6">
        <v>50</v>
      </c>
      <c r="F229" s="6">
        <v>5761</v>
      </c>
      <c r="G229" s="6">
        <v>44</v>
      </c>
      <c r="H229" s="6">
        <v>5075</v>
      </c>
      <c r="I229" s="6">
        <v>0</v>
      </c>
      <c r="J229" s="6">
        <v>0</v>
      </c>
      <c r="K229" s="6">
        <v>2</v>
      </c>
      <c r="L229" s="6">
        <v>194</v>
      </c>
      <c r="M229" s="6">
        <v>0</v>
      </c>
      <c r="N229" s="6">
        <v>0</v>
      </c>
      <c r="O229" s="6">
        <v>4</v>
      </c>
      <c r="P229" s="6">
        <v>492</v>
      </c>
    </row>
    <row r="230" spans="2:16" ht="12.95" customHeight="1" x14ac:dyDescent="0.15">
      <c r="B230" s="8"/>
      <c r="C230" s="8"/>
      <c r="D230" s="7" t="s">
        <v>124</v>
      </c>
      <c r="E230" s="6">
        <v>132</v>
      </c>
      <c r="F230" s="6">
        <v>7317</v>
      </c>
      <c r="G230" s="6">
        <v>77</v>
      </c>
      <c r="H230" s="6">
        <v>3849</v>
      </c>
      <c r="I230" s="6">
        <v>40</v>
      </c>
      <c r="J230" s="6">
        <v>2697</v>
      </c>
      <c r="K230" s="6">
        <v>0</v>
      </c>
      <c r="L230" s="6">
        <v>0</v>
      </c>
      <c r="M230" s="6">
        <v>0</v>
      </c>
      <c r="N230" s="6">
        <v>0</v>
      </c>
      <c r="O230" s="6">
        <v>15</v>
      </c>
      <c r="P230" s="6">
        <v>771</v>
      </c>
    </row>
    <row r="231" spans="2:16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 x14ac:dyDescent="0.15">
      <c r="B232" s="8"/>
      <c r="C232" s="8"/>
      <c r="D232" s="12" t="s">
        <v>122</v>
      </c>
      <c r="E232" s="11">
        <v>24</v>
      </c>
      <c r="F232" s="11">
        <v>2332</v>
      </c>
      <c r="G232" s="11">
        <v>22</v>
      </c>
      <c r="H232" s="11">
        <v>2123</v>
      </c>
      <c r="I232" s="11">
        <v>0</v>
      </c>
      <c r="J232" s="11">
        <v>0</v>
      </c>
      <c r="K232" s="11">
        <v>2</v>
      </c>
      <c r="L232" s="11">
        <v>209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 x14ac:dyDescent="0.15">
      <c r="B233" s="18">
        <v>213</v>
      </c>
      <c r="C233" s="18" t="s">
        <v>25</v>
      </c>
      <c r="D233" s="10" t="s">
        <v>126</v>
      </c>
      <c r="E233" s="9">
        <v>1003</v>
      </c>
      <c r="F233" s="9">
        <v>77330</v>
      </c>
      <c r="G233" s="9">
        <v>985</v>
      </c>
      <c r="H233" s="9">
        <v>76486</v>
      </c>
      <c r="I233" s="9">
        <v>0</v>
      </c>
      <c r="J233" s="9">
        <v>0</v>
      </c>
      <c r="K233" s="9">
        <v>3</v>
      </c>
      <c r="L233" s="9">
        <v>317</v>
      </c>
      <c r="M233" s="9">
        <v>0</v>
      </c>
      <c r="N233" s="9">
        <v>0</v>
      </c>
      <c r="O233" s="9">
        <v>15</v>
      </c>
      <c r="P233" s="9">
        <v>527</v>
      </c>
    </row>
    <row r="234" spans="2:16" ht="12.95" customHeight="1" x14ac:dyDescent="0.15">
      <c r="B234" s="8"/>
      <c r="C234" s="8"/>
      <c r="D234" s="7" t="s">
        <v>125</v>
      </c>
      <c r="E234" s="6">
        <v>24</v>
      </c>
      <c r="F234" s="6">
        <v>3051</v>
      </c>
      <c r="G234" s="6">
        <v>21</v>
      </c>
      <c r="H234" s="6">
        <v>2734</v>
      </c>
      <c r="I234" s="6">
        <v>0</v>
      </c>
      <c r="J234" s="6">
        <v>0</v>
      </c>
      <c r="K234" s="6">
        <v>3</v>
      </c>
      <c r="L234" s="6">
        <v>317</v>
      </c>
      <c r="M234" s="6">
        <v>0</v>
      </c>
      <c r="N234" s="6">
        <v>0</v>
      </c>
      <c r="O234" s="6">
        <v>0</v>
      </c>
      <c r="P234" s="6">
        <v>0</v>
      </c>
    </row>
    <row r="235" spans="2:16" ht="12.95" customHeight="1" x14ac:dyDescent="0.15">
      <c r="B235" s="8"/>
      <c r="C235" s="8"/>
      <c r="D235" s="7" t="s">
        <v>124</v>
      </c>
      <c r="E235" s="6">
        <v>91</v>
      </c>
      <c r="F235" s="6">
        <v>4906</v>
      </c>
      <c r="G235" s="6">
        <v>76</v>
      </c>
      <c r="H235" s="6">
        <v>4379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15</v>
      </c>
      <c r="P235" s="6">
        <v>527</v>
      </c>
    </row>
    <row r="236" spans="2:16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 x14ac:dyDescent="0.15">
      <c r="B237" s="8"/>
      <c r="C237" s="8"/>
      <c r="D237" s="12" t="s">
        <v>122</v>
      </c>
      <c r="E237" s="11">
        <v>888</v>
      </c>
      <c r="F237" s="11">
        <v>69373</v>
      </c>
      <c r="G237" s="11">
        <v>888</v>
      </c>
      <c r="H237" s="11">
        <v>69373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 x14ac:dyDescent="0.15">
      <c r="B238" s="18">
        <v>214</v>
      </c>
      <c r="C238" s="18" t="s">
        <v>24</v>
      </c>
      <c r="D238" s="10" t="s">
        <v>126</v>
      </c>
      <c r="E238" s="9">
        <v>72</v>
      </c>
      <c r="F238" s="9">
        <v>5394</v>
      </c>
      <c r="G238" s="9">
        <v>57</v>
      </c>
      <c r="H238" s="9">
        <v>4310</v>
      </c>
      <c r="I238" s="9">
        <v>0</v>
      </c>
      <c r="J238" s="9">
        <v>0</v>
      </c>
      <c r="K238" s="9">
        <v>4</v>
      </c>
      <c r="L238" s="9">
        <v>422</v>
      </c>
      <c r="M238" s="9">
        <v>0</v>
      </c>
      <c r="N238" s="9">
        <v>0</v>
      </c>
      <c r="O238" s="9">
        <v>11</v>
      </c>
      <c r="P238" s="9">
        <v>662</v>
      </c>
    </row>
    <row r="239" spans="2:16" ht="12.95" customHeight="1" x14ac:dyDescent="0.15">
      <c r="B239" s="8"/>
      <c r="C239" s="8"/>
      <c r="D239" s="7" t="s">
        <v>125</v>
      </c>
      <c r="E239" s="6">
        <v>13</v>
      </c>
      <c r="F239" s="6">
        <v>1399</v>
      </c>
      <c r="G239" s="6">
        <v>12</v>
      </c>
      <c r="H239" s="6">
        <v>1280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1</v>
      </c>
      <c r="P239" s="6">
        <v>119</v>
      </c>
    </row>
    <row r="240" spans="2:16" ht="12.95" customHeight="1" x14ac:dyDescent="0.15">
      <c r="B240" s="8"/>
      <c r="C240" s="8"/>
      <c r="D240" s="7" t="s">
        <v>124</v>
      </c>
      <c r="E240" s="6">
        <v>37</v>
      </c>
      <c r="F240" s="6">
        <v>1753</v>
      </c>
      <c r="G240" s="6">
        <v>28</v>
      </c>
      <c r="H240" s="6">
        <v>1303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9</v>
      </c>
      <c r="P240" s="6">
        <v>450</v>
      </c>
    </row>
    <row r="241" spans="2:16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 x14ac:dyDescent="0.15">
      <c r="B242" s="8"/>
      <c r="C242" s="8"/>
      <c r="D242" s="12" t="s">
        <v>122</v>
      </c>
      <c r="E242" s="11">
        <v>22</v>
      </c>
      <c r="F242" s="11">
        <v>2242</v>
      </c>
      <c r="G242" s="11">
        <v>17</v>
      </c>
      <c r="H242" s="11">
        <v>1727</v>
      </c>
      <c r="I242" s="11">
        <v>0</v>
      </c>
      <c r="J242" s="11">
        <v>0</v>
      </c>
      <c r="K242" s="11">
        <v>4</v>
      </c>
      <c r="L242" s="11">
        <v>422</v>
      </c>
      <c r="M242" s="11">
        <v>0</v>
      </c>
      <c r="N242" s="11">
        <v>0</v>
      </c>
      <c r="O242" s="11">
        <v>1</v>
      </c>
      <c r="P242" s="11">
        <v>93</v>
      </c>
    </row>
    <row r="243" spans="2:16" ht="12.95" customHeight="1" x14ac:dyDescent="0.15">
      <c r="B243" s="18">
        <v>215</v>
      </c>
      <c r="C243" s="18" t="s">
        <v>23</v>
      </c>
      <c r="D243" s="10" t="s">
        <v>126</v>
      </c>
      <c r="E243" s="9">
        <v>103</v>
      </c>
      <c r="F243" s="9">
        <v>6353</v>
      </c>
      <c r="G243" s="9">
        <v>101</v>
      </c>
      <c r="H243" s="9">
        <v>6240</v>
      </c>
      <c r="I243" s="9">
        <v>0</v>
      </c>
      <c r="J243" s="9">
        <v>0</v>
      </c>
      <c r="K243" s="9">
        <v>1</v>
      </c>
      <c r="L243" s="9">
        <v>99</v>
      </c>
      <c r="M243" s="9">
        <v>0</v>
      </c>
      <c r="N243" s="9">
        <v>0</v>
      </c>
      <c r="O243" s="9">
        <v>1</v>
      </c>
      <c r="P243" s="9">
        <v>14</v>
      </c>
    </row>
    <row r="244" spans="2:16" ht="12.95" customHeight="1" x14ac:dyDescent="0.15">
      <c r="B244" s="8"/>
      <c r="C244" s="8"/>
      <c r="D244" s="7" t="s">
        <v>125</v>
      </c>
      <c r="E244" s="6">
        <v>10</v>
      </c>
      <c r="F244" s="6">
        <v>1035</v>
      </c>
      <c r="G244" s="6">
        <v>9</v>
      </c>
      <c r="H244" s="6">
        <v>1021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1</v>
      </c>
      <c r="P244" s="6">
        <v>14</v>
      </c>
    </row>
    <row r="245" spans="2:16" ht="12.95" customHeight="1" x14ac:dyDescent="0.15">
      <c r="B245" s="8"/>
      <c r="C245" s="8"/>
      <c r="D245" s="7" t="s">
        <v>124</v>
      </c>
      <c r="E245" s="6">
        <v>48</v>
      </c>
      <c r="F245" s="6">
        <v>1798</v>
      </c>
      <c r="G245" s="6">
        <v>48</v>
      </c>
      <c r="H245" s="6">
        <v>1798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 x14ac:dyDescent="0.15">
      <c r="B247" s="8"/>
      <c r="C247" s="8"/>
      <c r="D247" s="12" t="s">
        <v>122</v>
      </c>
      <c r="E247" s="11">
        <v>45</v>
      </c>
      <c r="F247" s="11">
        <v>3520</v>
      </c>
      <c r="G247" s="11">
        <v>44</v>
      </c>
      <c r="H247" s="11">
        <v>3421</v>
      </c>
      <c r="I247" s="11">
        <v>0</v>
      </c>
      <c r="J247" s="11">
        <v>0</v>
      </c>
      <c r="K247" s="11">
        <v>1</v>
      </c>
      <c r="L247" s="11">
        <v>99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 x14ac:dyDescent="0.15">
      <c r="B248" s="18">
        <v>216</v>
      </c>
      <c r="C248" s="18" t="s">
        <v>22</v>
      </c>
      <c r="D248" s="10" t="s">
        <v>126</v>
      </c>
      <c r="E248" s="9">
        <v>84</v>
      </c>
      <c r="F248" s="9">
        <v>5751</v>
      </c>
      <c r="G248" s="9">
        <v>80</v>
      </c>
      <c r="H248" s="9">
        <v>5350</v>
      </c>
      <c r="I248" s="9">
        <v>0</v>
      </c>
      <c r="J248" s="9">
        <v>0</v>
      </c>
      <c r="K248" s="9">
        <v>3</v>
      </c>
      <c r="L248" s="9">
        <v>302</v>
      </c>
      <c r="M248" s="9">
        <v>0</v>
      </c>
      <c r="N248" s="9">
        <v>0</v>
      </c>
      <c r="O248" s="9">
        <v>1</v>
      </c>
      <c r="P248" s="9">
        <v>99</v>
      </c>
    </row>
    <row r="249" spans="2:16" ht="12.95" customHeight="1" x14ac:dyDescent="0.15">
      <c r="B249" s="8"/>
      <c r="C249" s="8"/>
      <c r="D249" s="7" t="s">
        <v>125</v>
      </c>
      <c r="E249" s="6">
        <v>15</v>
      </c>
      <c r="F249" s="6">
        <v>1482</v>
      </c>
      <c r="G249" s="6">
        <v>12</v>
      </c>
      <c r="H249" s="6">
        <v>1180</v>
      </c>
      <c r="I249" s="6">
        <v>0</v>
      </c>
      <c r="J249" s="6">
        <v>0</v>
      </c>
      <c r="K249" s="6">
        <v>3</v>
      </c>
      <c r="L249" s="6">
        <v>302</v>
      </c>
      <c r="M249" s="6">
        <v>0</v>
      </c>
      <c r="N249" s="6">
        <v>0</v>
      </c>
      <c r="O249" s="6">
        <v>0</v>
      </c>
      <c r="P249" s="6">
        <v>0</v>
      </c>
    </row>
    <row r="250" spans="2:16" ht="12.95" customHeight="1" x14ac:dyDescent="0.15">
      <c r="B250" s="8"/>
      <c r="C250" s="8"/>
      <c r="D250" s="7" t="s">
        <v>124</v>
      </c>
      <c r="E250" s="6">
        <v>43</v>
      </c>
      <c r="F250" s="6">
        <v>1759</v>
      </c>
      <c r="G250" s="6">
        <v>43</v>
      </c>
      <c r="H250" s="6">
        <v>1759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 x14ac:dyDescent="0.15">
      <c r="B252" s="8"/>
      <c r="C252" s="8"/>
      <c r="D252" s="12" t="s">
        <v>122</v>
      </c>
      <c r="E252" s="11">
        <v>26</v>
      </c>
      <c r="F252" s="11">
        <v>2510</v>
      </c>
      <c r="G252" s="11">
        <v>25</v>
      </c>
      <c r="H252" s="11">
        <v>2411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1</v>
      </c>
      <c r="P252" s="11">
        <v>99</v>
      </c>
    </row>
    <row r="253" spans="2:16" ht="12.95" customHeight="1" x14ac:dyDescent="0.15">
      <c r="B253" s="18">
        <v>217</v>
      </c>
      <c r="C253" s="18" t="s">
        <v>21</v>
      </c>
      <c r="D253" s="10" t="s">
        <v>126</v>
      </c>
      <c r="E253" s="9">
        <v>11</v>
      </c>
      <c r="F253" s="9">
        <v>1195</v>
      </c>
      <c r="G253" s="9">
        <v>11</v>
      </c>
      <c r="H253" s="9">
        <v>1195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 x14ac:dyDescent="0.15">
      <c r="B254" s="8"/>
      <c r="C254" s="8"/>
      <c r="D254" s="7" t="s">
        <v>125</v>
      </c>
      <c r="E254" s="6">
        <v>8</v>
      </c>
      <c r="F254" s="6">
        <v>883</v>
      </c>
      <c r="G254" s="6">
        <v>8</v>
      </c>
      <c r="H254" s="6">
        <v>883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 x14ac:dyDescent="0.15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 x14ac:dyDescent="0.15">
      <c r="B257" s="8"/>
      <c r="C257" s="8"/>
      <c r="D257" s="12" t="s">
        <v>122</v>
      </c>
      <c r="E257" s="11">
        <v>3</v>
      </c>
      <c r="F257" s="11">
        <v>312</v>
      </c>
      <c r="G257" s="11">
        <v>3</v>
      </c>
      <c r="H257" s="11">
        <v>312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 x14ac:dyDescent="0.15">
      <c r="B258" s="18">
        <v>218</v>
      </c>
      <c r="C258" s="18" t="s">
        <v>20</v>
      </c>
      <c r="D258" s="10" t="s">
        <v>126</v>
      </c>
      <c r="E258" s="9">
        <v>37</v>
      </c>
      <c r="F258" s="9">
        <v>3310</v>
      </c>
      <c r="G258" s="9">
        <v>33</v>
      </c>
      <c r="H258" s="9">
        <v>2786</v>
      </c>
      <c r="I258" s="9">
        <v>0</v>
      </c>
      <c r="J258" s="9">
        <v>0</v>
      </c>
      <c r="K258" s="9">
        <v>2</v>
      </c>
      <c r="L258" s="9">
        <v>216</v>
      </c>
      <c r="M258" s="9">
        <v>0</v>
      </c>
      <c r="N258" s="9">
        <v>0</v>
      </c>
      <c r="O258" s="9">
        <v>2</v>
      </c>
      <c r="P258" s="9">
        <v>308</v>
      </c>
    </row>
    <row r="259" spans="2:16" ht="12.95" customHeight="1" x14ac:dyDescent="0.15">
      <c r="B259" s="8"/>
      <c r="C259" s="8"/>
      <c r="D259" s="7" t="s">
        <v>125</v>
      </c>
      <c r="E259" s="6">
        <v>10</v>
      </c>
      <c r="F259" s="6">
        <v>1145</v>
      </c>
      <c r="G259" s="6">
        <v>7</v>
      </c>
      <c r="H259" s="6">
        <v>717</v>
      </c>
      <c r="I259" s="6">
        <v>0</v>
      </c>
      <c r="J259" s="6">
        <v>0</v>
      </c>
      <c r="K259" s="6">
        <v>1</v>
      </c>
      <c r="L259" s="6">
        <v>120</v>
      </c>
      <c r="M259" s="6">
        <v>0</v>
      </c>
      <c r="N259" s="6">
        <v>0</v>
      </c>
      <c r="O259" s="6">
        <v>2</v>
      </c>
      <c r="P259" s="6">
        <v>308</v>
      </c>
    </row>
    <row r="260" spans="2:16" ht="12.95" customHeight="1" x14ac:dyDescent="0.15">
      <c r="B260" s="8"/>
      <c r="C260" s="8"/>
      <c r="D260" s="7" t="s">
        <v>124</v>
      </c>
      <c r="E260" s="6">
        <v>12</v>
      </c>
      <c r="F260" s="6">
        <v>703</v>
      </c>
      <c r="G260" s="6">
        <v>12</v>
      </c>
      <c r="H260" s="6">
        <v>703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 x14ac:dyDescent="0.15">
      <c r="B262" s="8"/>
      <c r="C262" s="8"/>
      <c r="D262" s="12" t="s">
        <v>122</v>
      </c>
      <c r="E262" s="11">
        <v>15</v>
      </c>
      <c r="F262" s="11">
        <v>1462</v>
      </c>
      <c r="G262" s="11">
        <v>14</v>
      </c>
      <c r="H262" s="11">
        <v>1366</v>
      </c>
      <c r="I262" s="11">
        <v>0</v>
      </c>
      <c r="J262" s="11">
        <v>0</v>
      </c>
      <c r="K262" s="11">
        <v>1</v>
      </c>
      <c r="L262" s="11">
        <v>96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 x14ac:dyDescent="0.15">
      <c r="B263" s="18">
        <v>300</v>
      </c>
      <c r="C263" s="18" t="s">
        <v>19</v>
      </c>
      <c r="D263" s="10" t="s">
        <v>126</v>
      </c>
      <c r="E263" s="9">
        <v>12</v>
      </c>
      <c r="F263" s="9">
        <v>1318</v>
      </c>
      <c r="G263" s="9">
        <v>11</v>
      </c>
      <c r="H263" s="9">
        <v>1191</v>
      </c>
      <c r="I263" s="9">
        <v>0</v>
      </c>
      <c r="J263" s="9">
        <v>0</v>
      </c>
      <c r="K263" s="9">
        <v>1</v>
      </c>
      <c r="L263" s="9">
        <v>127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 x14ac:dyDescent="0.15">
      <c r="B264" s="8"/>
      <c r="C264" s="8"/>
      <c r="D264" s="7" t="s">
        <v>125</v>
      </c>
      <c r="E264" s="6">
        <v>8</v>
      </c>
      <c r="F264" s="6">
        <v>921</v>
      </c>
      <c r="G264" s="6">
        <v>7</v>
      </c>
      <c r="H264" s="6">
        <v>794</v>
      </c>
      <c r="I264" s="6">
        <v>0</v>
      </c>
      <c r="J264" s="6">
        <v>0</v>
      </c>
      <c r="K264" s="6">
        <v>1</v>
      </c>
      <c r="L264" s="6">
        <v>127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 x14ac:dyDescent="0.15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 x14ac:dyDescent="0.15">
      <c r="B267" s="8"/>
      <c r="C267" s="8"/>
      <c r="D267" s="12" t="s">
        <v>122</v>
      </c>
      <c r="E267" s="11">
        <v>4</v>
      </c>
      <c r="F267" s="11">
        <v>397</v>
      </c>
      <c r="G267" s="11">
        <v>4</v>
      </c>
      <c r="H267" s="11">
        <v>397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 x14ac:dyDescent="0.15">
      <c r="B268" s="18">
        <v>301</v>
      </c>
      <c r="C268" s="18" t="s">
        <v>18</v>
      </c>
      <c r="D268" s="10" t="s">
        <v>126</v>
      </c>
      <c r="E268" s="9">
        <v>12</v>
      </c>
      <c r="F268" s="9">
        <v>1318</v>
      </c>
      <c r="G268" s="9">
        <v>11</v>
      </c>
      <c r="H268" s="9">
        <v>1191</v>
      </c>
      <c r="I268" s="9">
        <v>0</v>
      </c>
      <c r="J268" s="9">
        <v>0</v>
      </c>
      <c r="K268" s="9">
        <v>1</v>
      </c>
      <c r="L268" s="9">
        <v>127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 x14ac:dyDescent="0.15">
      <c r="B269" s="8"/>
      <c r="C269" s="8"/>
      <c r="D269" s="7" t="s">
        <v>125</v>
      </c>
      <c r="E269" s="6">
        <v>8</v>
      </c>
      <c r="F269" s="6">
        <v>921</v>
      </c>
      <c r="G269" s="6">
        <v>7</v>
      </c>
      <c r="H269" s="6">
        <v>794</v>
      </c>
      <c r="I269" s="6">
        <v>0</v>
      </c>
      <c r="J269" s="6">
        <v>0</v>
      </c>
      <c r="K269" s="6">
        <v>1</v>
      </c>
      <c r="L269" s="6">
        <v>127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 x14ac:dyDescent="0.15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 x14ac:dyDescent="0.15">
      <c r="B272" s="8"/>
      <c r="C272" s="8"/>
      <c r="D272" s="12" t="s">
        <v>122</v>
      </c>
      <c r="E272" s="11">
        <v>4</v>
      </c>
      <c r="F272" s="11">
        <v>397</v>
      </c>
      <c r="G272" s="11">
        <v>4</v>
      </c>
      <c r="H272" s="11">
        <v>397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 x14ac:dyDescent="0.15">
      <c r="B273" s="18">
        <v>320</v>
      </c>
      <c r="C273" s="18" t="s">
        <v>17</v>
      </c>
      <c r="D273" s="10" t="s">
        <v>126</v>
      </c>
      <c r="E273" s="9">
        <v>29</v>
      </c>
      <c r="F273" s="9">
        <v>2385</v>
      </c>
      <c r="G273" s="9">
        <v>24</v>
      </c>
      <c r="H273" s="9">
        <v>1862</v>
      </c>
      <c r="I273" s="9">
        <v>0</v>
      </c>
      <c r="J273" s="9">
        <v>0</v>
      </c>
      <c r="K273" s="9">
        <v>1</v>
      </c>
      <c r="L273" s="9">
        <v>89</v>
      </c>
      <c r="M273" s="9">
        <v>0</v>
      </c>
      <c r="N273" s="9">
        <v>0</v>
      </c>
      <c r="O273" s="9">
        <v>4</v>
      </c>
      <c r="P273" s="9">
        <v>434</v>
      </c>
    </row>
    <row r="274" spans="2:16" ht="12.95" customHeight="1" x14ac:dyDescent="0.15">
      <c r="B274" s="8"/>
      <c r="C274" s="8"/>
      <c r="D274" s="7" t="s">
        <v>125</v>
      </c>
      <c r="E274" s="6">
        <v>7</v>
      </c>
      <c r="F274" s="6">
        <v>767</v>
      </c>
      <c r="G274" s="6">
        <v>5</v>
      </c>
      <c r="H274" s="6">
        <v>562</v>
      </c>
      <c r="I274" s="6">
        <v>0</v>
      </c>
      <c r="J274" s="6">
        <v>0</v>
      </c>
      <c r="K274" s="6">
        <v>1</v>
      </c>
      <c r="L274" s="6">
        <v>89</v>
      </c>
      <c r="M274" s="6">
        <v>0</v>
      </c>
      <c r="N274" s="6">
        <v>0</v>
      </c>
      <c r="O274" s="6">
        <v>1</v>
      </c>
      <c r="P274" s="6">
        <v>116</v>
      </c>
    </row>
    <row r="275" spans="2:16" ht="12.95" customHeight="1" x14ac:dyDescent="0.15">
      <c r="B275" s="8"/>
      <c r="C275" s="8"/>
      <c r="D275" s="7" t="s">
        <v>124</v>
      </c>
      <c r="E275" s="6">
        <v>16</v>
      </c>
      <c r="F275" s="6">
        <v>1000</v>
      </c>
      <c r="G275" s="6">
        <v>16</v>
      </c>
      <c r="H275" s="6">
        <v>1000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 x14ac:dyDescent="0.15">
      <c r="B277" s="8"/>
      <c r="C277" s="8"/>
      <c r="D277" s="12" t="s">
        <v>122</v>
      </c>
      <c r="E277" s="11">
        <v>6</v>
      </c>
      <c r="F277" s="11">
        <v>618</v>
      </c>
      <c r="G277" s="11">
        <v>3</v>
      </c>
      <c r="H277" s="11">
        <v>300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3</v>
      </c>
      <c r="P277" s="11">
        <v>318</v>
      </c>
    </row>
    <row r="278" spans="2:16" ht="12.95" customHeight="1" x14ac:dyDescent="0.15">
      <c r="B278" s="18">
        <v>321</v>
      </c>
      <c r="C278" s="18" t="s">
        <v>16</v>
      </c>
      <c r="D278" s="10" t="s">
        <v>126</v>
      </c>
      <c r="E278" s="9">
        <v>29</v>
      </c>
      <c r="F278" s="9">
        <v>2385</v>
      </c>
      <c r="G278" s="9">
        <v>24</v>
      </c>
      <c r="H278" s="9">
        <v>1862</v>
      </c>
      <c r="I278" s="9">
        <v>0</v>
      </c>
      <c r="J278" s="9">
        <v>0</v>
      </c>
      <c r="K278" s="9">
        <v>1</v>
      </c>
      <c r="L278" s="9">
        <v>89</v>
      </c>
      <c r="M278" s="9">
        <v>0</v>
      </c>
      <c r="N278" s="9">
        <v>0</v>
      </c>
      <c r="O278" s="9">
        <v>4</v>
      </c>
      <c r="P278" s="9">
        <v>434</v>
      </c>
    </row>
    <row r="279" spans="2:16" ht="12.95" customHeight="1" x14ac:dyDescent="0.15">
      <c r="B279" s="8"/>
      <c r="C279" s="8"/>
      <c r="D279" s="7" t="s">
        <v>125</v>
      </c>
      <c r="E279" s="6">
        <v>7</v>
      </c>
      <c r="F279" s="6">
        <v>767</v>
      </c>
      <c r="G279" s="6">
        <v>5</v>
      </c>
      <c r="H279" s="6">
        <v>562</v>
      </c>
      <c r="I279" s="6">
        <v>0</v>
      </c>
      <c r="J279" s="6">
        <v>0</v>
      </c>
      <c r="K279" s="6">
        <v>1</v>
      </c>
      <c r="L279" s="6">
        <v>89</v>
      </c>
      <c r="M279" s="6">
        <v>0</v>
      </c>
      <c r="N279" s="6">
        <v>0</v>
      </c>
      <c r="O279" s="6">
        <v>1</v>
      </c>
      <c r="P279" s="6">
        <v>116</v>
      </c>
    </row>
    <row r="280" spans="2:16" ht="12.95" customHeight="1" x14ac:dyDescent="0.15">
      <c r="B280" s="8"/>
      <c r="C280" s="8"/>
      <c r="D280" s="7" t="s">
        <v>124</v>
      </c>
      <c r="E280" s="6">
        <v>16</v>
      </c>
      <c r="F280" s="6">
        <v>1000</v>
      </c>
      <c r="G280" s="6">
        <v>16</v>
      </c>
      <c r="H280" s="6">
        <v>1000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 x14ac:dyDescent="0.15">
      <c r="B282" s="8"/>
      <c r="C282" s="8"/>
      <c r="D282" s="12" t="s">
        <v>122</v>
      </c>
      <c r="E282" s="11">
        <v>6</v>
      </c>
      <c r="F282" s="11">
        <v>618</v>
      </c>
      <c r="G282" s="11">
        <v>3</v>
      </c>
      <c r="H282" s="11">
        <v>300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3</v>
      </c>
      <c r="P282" s="11">
        <v>318</v>
      </c>
    </row>
    <row r="283" spans="2:16" ht="12.95" customHeight="1" x14ac:dyDescent="0.15">
      <c r="B283" s="18">
        <v>340</v>
      </c>
      <c r="C283" s="18" t="s">
        <v>15</v>
      </c>
      <c r="D283" s="10" t="s">
        <v>126</v>
      </c>
      <c r="E283" s="9">
        <v>27</v>
      </c>
      <c r="F283" s="9">
        <v>3015</v>
      </c>
      <c r="G283" s="9">
        <v>25</v>
      </c>
      <c r="H283" s="9">
        <v>2695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2</v>
      </c>
      <c r="P283" s="9">
        <v>320</v>
      </c>
    </row>
    <row r="284" spans="2:16" ht="12.95" customHeight="1" x14ac:dyDescent="0.15">
      <c r="B284" s="8"/>
      <c r="C284" s="8"/>
      <c r="D284" s="7" t="s">
        <v>125</v>
      </c>
      <c r="E284" s="6">
        <v>22</v>
      </c>
      <c r="F284" s="6">
        <v>2521</v>
      </c>
      <c r="G284" s="6">
        <v>21</v>
      </c>
      <c r="H284" s="6">
        <v>2303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1</v>
      </c>
      <c r="P284" s="6">
        <v>218</v>
      </c>
    </row>
    <row r="285" spans="2:16" ht="12.95" customHeight="1" x14ac:dyDescent="0.15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 x14ac:dyDescent="0.15">
      <c r="B287" s="8"/>
      <c r="C287" s="8"/>
      <c r="D287" s="12" t="s">
        <v>122</v>
      </c>
      <c r="E287" s="11">
        <v>5</v>
      </c>
      <c r="F287" s="11">
        <v>494</v>
      </c>
      <c r="G287" s="11">
        <v>4</v>
      </c>
      <c r="H287" s="11">
        <v>392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1</v>
      </c>
      <c r="P287" s="11">
        <v>102</v>
      </c>
    </row>
    <row r="288" spans="2:16" ht="12.95" customHeight="1" x14ac:dyDescent="0.15">
      <c r="B288" s="18">
        <v>341</v>
      </c>
      <c r="C288" s="18" t="s">
        <v>14</v>
      </c>
      <c r="D288" s="10" t="s">
        <v>126</v>
      </c>
      <c r="E288" s="9">
        <v>19</v>
      </c>
      <c r="F288" s="9">
        <v>2056</v>
      </c>
      <c r="G288" s="9">
        <v>19</v>
      </c>
      <c r="H288" s="9">
        <v>2056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 x14ac:dyDescent="0.15">
      <c r="B289" s="8"/>
      <c r="C289" s="8"/>
      <c r="D289" s="7" t="s">
        <v>125</v>
      </c>
      <c r="E289" s="6">
        <v>15</v>
      </c>
      <c r="F289" s="6">
        <v>1664</v>
      </c>
      <c r="G289" s="6">
        <v>15</v>
      </c>
      <c r="H289" s="6">
        <v>1664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 x14ac:dyDescent="0.15">
      <c r="B292" s="8"/>
      <c r="C292" s="8"/>
      <c r="D292" s="12" t="s">
        <v>122</v>
      </c>
      <c r="E292" s="11">
        <v>4</v>
      </c>
      <c r="F292" s="11">
        <v>392</v>
      </c>
      <c r="G292" s="11">
        <v>4</v>
      </c>
      <c r="H292" s="11">
        <v>392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 x14ac:dyDescent="0.15">
      <c r="B293" s="18">
        <v>342</v>
      </c>
      <c r="C293" s="18" t="s">
        <v>13</v>
      </c>
      <c r="D293" s="10" t="s">
        <v>126</v>
      </c>
      <c r="E293" s="9">
        <v>8</v>
      </c>
      <c r="F293" s="9">
        <v>959</v>
      </c>
      <c r="G293" s="9">
        <v>6</v>
      </c>
      <c r="H293" s="9">
        <v>639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2</v>
      </c>
      <c r="P293" s="9">
        <v>320</v>
      </c>
    </row>
    <row r="294" spans="2:16" ht="12.95" customHeight="1" x14ac:dyDescent="0.15">
      <c r="B294" s="8"/>
      <c r="C294" s="8"/>
      <c r="D294" s="7" t="s">
        <v>125</v>
      </c>
      <c r="E294" s="6">
        <v>7</v>
      </c>
      <c r="F294" s="6">
        <v>857</v>
      </c>
      <c r="G294" s="6">
        <v>6</v>
      </c>
      <c r="H294" s="6">
        <v>639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1</v>
      </c>
      <c r="P294" s="6">
        <v>218</v>
      </c>
    </row>
    <row r="295" spans="2:16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 x14ac:dyDescent="0.15">
      <c r="B297" s="8"/>
      <c r="C297" s="8"/>
      <c r="D297" s="12" t="s">
        <v>122</v>
      </c>
      <c r="E297" s="11">
        <v>1</v>
      </c>
      <c r="F297" s="11">
        <v>102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1</v>
      </c>
      <c r="P297" s="11">
        <v>102</v>
      </c>
    </row>
    <row r="298" spans="2:16" ht="12.95" customHeight="1" x14ac:dyDescent="0.15">
      <c r="B298" s="18">
        <v>360</v>
      </c>
      <c r="C298" s="18" t="s">
        <v>12</v>
      </c>
      <c r="D298" s="10" t="s">
        <v>126</v>
      </c>
      <c r="E298" s="9">
        <v>65</v>
      </c>
      <c r="F298" s="9">
        <v>6663</v>
      </c>
      <c r="G298" s="9">
        <v>62</v>
      </c>
      <c r="H298" s="9">
        <v>6387</v>
      </c>
      <c r="I298" s="9">
        <v>0</v>
      </c>
      <c r="J298" s="9">
        <v>0</v>
      </c>
      <c r="K298" s="9">
        <v>1</v>
      </c>
      <c r="L298" s="9">
        <v>74</v>
      </c>
      <c r="M298" s="9">
        <v>0</v>
      </c>
      <c r="N298" s="9">
        <v>0</v>
      </c>
      <c r="O298" s="9">
        <v>2</v>
      </c>
      <c r="P298" s="9">
        <v>202</v>
      </c>
    </row>
    <row r="299" spans="2:16" ht="12.95" customHeight="1" x14ac:dyDescent="0.15">
      <c r="B299" s="8"/>
      <c r="C299" s="8"/>
      <c r="D299" s="7" t="s">
        <v>125</v>
      </c>
      <c r="E299" s="6">
        <v>27</v>
      </c>
      <c r="F299" s="6">
        <v>3144</v>
      </c>
      <c r="G299" s="6">
        <v>24</v>
      </c>
      <c r="H299" s="6">
        <v>2868</v>
      </c>
      <c r="I299" s="6">
        <v>0</v>
      </c>
      <c r="J299" s="6">
        <v>0</v>
      </c>
      <c r="K299" s="6">
        <v>1</v>
      </c>
      <c r="L299" s="6">
        <v>74</v>
      </c>
      <c r="M299" s="6">
        <v>0</v>
      </c>
      <c r="N299" s="6">
        <v>0</v>
      </c>
      <c r="O299" s="6">
        <v>2</v>
      </c>
      <c r="P299" s="6">
        <v>202</v>
      </c>
    </row>
    <row r="300" spans="2:16" ht="12.95" customHeight="1" x14ac:dyDescent="0.15">
      <c r="B300" s="8"/>
      <c r="C300" s="8"/>
      <c r="D300" s="7" t="s">
        <v>124</v>
      </c>
      <c r="E300" s="6">
        <v>6</v>
      </c>
      <c r="F300" s="6">
        <v>342</v>
      </c>
      <c r="G300" s="6">
        <v>6</v>
      </c>
      <c r="H300" s="6">
        <v>342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 x14ac:dyDescent="0.15">
      <c r="B302" s="8"/>
      <c r="C302" s="8"/>
      <c r="D302" s="12" t="s">
        <v>122</v>
      </c>
      <c r="E302" s="11">
        <v>32</v>
      </c>
      <c r="F302" s="11">
        <v>3177</v>
      </c>
      <c r="G302" s="11">
        <v>32</v>
      </c>
      <c r="H302" s="11">
        <v>3177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 x14ac:dyDescent="0.15">
      <c r="B303" s="18">
        <v>361</v>
      </c>
      <c r="C303" s="18" t="s">
        <v>11</v>
      </c>
      <c r="D303" s="10" t="s">
        <v>126</v>
      </c>
      <c r="E303" s="9">
        <v>3</v>
      </c>
      <c r="F303" s="9">
        <v>342</v>
      </c>
      <c r="G303" s="9">
        <v>3</v>
      </c>
      <c r="H303" s="9">
        <v>342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 x14ac:dyDescent="0.15">
      <c r="B304" s="8"/>
      <c r="C304" s="8"/>
      <c r="D304" s="7" t="s">
        <v>125</v>
      </c>
      <c r="E304" s="6">
        <v>2</v>
      </c>
      <c r="F304" s="6">
        <v>273</v>
      </c>
      <c r="G304" s="6">
        <v>2</v>
      </c>
      <c r="H304" s="6">
        <v>273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 x14ac:dyDescent="0.15">
      <c r="B307" s="8"/>
      <c r="C307" s="8"/>
      <c r="D307" s="12" t="s">
        <v>122</v>
      </c>
      <c r="E307" s="11">
        <v>1</v>
      </c>
      <c r="F307" s="11">
        <v>69</v>
      </c>
      <c r="G307" s="11">
        <v>1</v>
      </c>
      <c r="H307" s="11">
        <v>69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 x14ac:dyDescent="0.15">
      <c r="B308" s="18">
        <v>362</v>
      </c>
      <c r="C308" s="18" t="s">
        <v>10</v>
      </c>
      <c r="D308" s="10" t="s">
        <v>126</v>
      </c>
      <c r="E308" s="9">
        <v>19</v>
      </c>
      <c r="F308" s="9">
        <v>1706</v>
      </c>
      <c r="G308" s="9">
        <v>18</v>
      </c>
      <c r="H308" s="9">
        <v>1607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1</v>
      </c>
      <c r="P308" s="9">
        <v>99</v>
      </c>
    </row>
    <row r="309" spans="2:16" ht="12.95" customHeight="1" x14ac:dyDescent="0.15">
      <c r="B309" s="8"/>
      <c r="C309" s="8"/>
      <c r="D309" s="7" t="s">
        <v>125</v>
      </c>
      <c r="E309" s="6">
        <v>7</v>
      </c>
      <c r="F309" s="6">
        <v>745</v>
      </c>
      <c r="G309" s="6">
        <v>6</v>
      </c>
      <c r="H309" s="6">
        <v>646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1</v>
      </c>
      <c r="P309" s="6">
        <v>99</v>
      </c>
    </row>
    <row r="310" spans="2:16" ht="12.95" customHeight="1" x14ac:dyDescent="0.15">
      <c r="B310" s="8"/>
      <c r="C310" s="8"/>
      <c r="D310" s="7" t="s">
        <v>124</v>
      </c>
      <c r="E310" s="6">
        <v>6</v>
      </c>
      <c r="F310" s="6">
        <v>342</v>
      </c>
      <c r="G310" s="6">
        <v>6</v>
      </c>
      <c r="H310" s="6">
        <v>342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 x14ac:dyDescent="0.15">
      <c r="B312" s="8"/>
      <c r="C312" s="8"/>
      <c r="D312" s="12" t="s">
        <v>122</v>
      </c>
      <c r="E312" s="11">
        <v>6</v>
      </c>
      <c r="F312" s="11">
        <v>619</v>
      </c>
      <c r="G312" s="11">
        <v>6</v>
      </c>
      <c r="H312" s="11">
        <v>619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 x14ac:dyDescent="0.15">
      <c r="B313" s="18">
        <v>363</v>
      </c>
      <c r="C313" s="18" t="s">
        <v>9</v>
      </c>
      <c r="D313" s="10" t="s">
        <v>126</v>
      </c>
      <c r="E313" s="9">
        <v>19</v>
      </c>
      <c r="F313" s="9">
        <v>2004</v>
      </c>
      <c r="G313" s="9">
        <v>18</v>
      </c>
      <c r="H313" s="9">
        <v>1930</v>
      </c>
      <c r="I313" s="9">
        <v>0</v>
      </c>
      <c r="J313" s="9">
        <v>0</v>
      </c>
      <c r="K313" s="9">
        <v>1</v>
      </c>
      <c r="L313" s="9">
        <v>74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 x14ac:dyDescent="0.15">
      <c r="B314" s="8"/>
      <c r="C314" s="8"/>
      <c r="D314" s="7" t="s">
        <v>125</v>
      </c>
      <c r="E314" s="6">
        <v>8</v>
      </c>
      <c r="F314" s="6">
        <v>893</v>
      </c>
      <c r="G314" s="6">
        <v>7</v>
      </c>
      <c r="H314" s="6">
        <v>819</v>
      </c>
      <c r="I314" s="6">
        <v>0</v>
      </c>
      <c r="J314" s="6">
        <v>0</v>
      </c>
      <c r="K314" s="6">
        <v>1</v>
      </c>
      <c r="L314" s="6">
        <v>74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 x14ac:dyDescent="0.15">
      <c r="B317" s="8"/>
      <c r="C317" s="8"/>
      <c r="D317" s="12" t="s">
        <v>122</v>
      </c>
      <c r="E317" s="11">
        <v>11</v>
      </c>
      <c r="F317" s="11">
        <v>1111</v>
      </c>
      <c r="G317" s="11">
        <v>11</v>
      </c>
      <c r="H317" s="11">
        <v>1111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 x14ac:dyDescent="0.15">
      <c r="B318" s="18">
        <v>364</v>
      </c>
      <c r="C318" s="18" t="s">
        <v>8</v>
      </c>
      <c r="D318" s="10" t="s">
        <v>126</v>
      </c>
      <c r="E318" s="9">
        <v>1</v>
      </c>
      <c r="F318" s="9">
        <v>157</v>
      </c>
      <c r="G318" s="9">
        <v>1</v>
      </c>
      <c r="H318" s="9">
        <v>157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 x14ac:dyDescent="0.15">
      <c r="B319" s="8"/>
      <c r="C319" s="8"/>
      <c r="D319" s="7" t="s">
        <v>125</v>
      </c>
      <c r="E319" s="6">
        <v>1</v>
      </c>
      <c r="F319" s="6">
        <v>157</v>
      </c>
      <c r="G319" s="6">
        <v>1</v>
      </c>
      <c r="H319" s="6">
        <v>157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 x14ac:dyDescent="0.15">
      <c r="B323" s="18">
        <v>366</v>
      </c>
      <c r="C323" s="18" t="s">
        <v>7</v>
      </c>
      <c r="D323" s="10" t="s">
        <v>126</v>
      </c>
      <c r="E323" s="9">
        <v>23</v>
      </c>
      <c r="F323" s="9">
        <v>2454</v>
      </c>
      <c r="G323" s="9">
        <v>22</v>
      </c>
      <c r="H323" s="9">
        <v>2351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1</v>
      </c>
      <c r="P323" s="9">
        <v>103</v>
      </c>
    </row>
    <row r="324" spans="2:16" ht="12.95" customHeight="1" x14ac:dyDescent="0.15">
      <c r="B324" s="8"/>
      <c r="C324" s="8"/>
      <c r="D324" s="7" t="s">
        <v>125</v>
      </c>
      <c r="E324" s="6">
        <v>9</v>
      </c>
      <c r="F324" s="6">
        <v>1076</v>
      </c>
      <c r="G324" s="6">
        <v>8</v>
      </c>
      <c r="H324" s="6">
        <v>973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1</v>
      </c>
      <c r="P324" s="6">
        <v>103</v>
      </c>
    </row>
    <row r="325" spans="2:16" ht="12.95" customHeight="1" x14ac:dyDescent="0.15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 x14ac:dyDescent="0.15">
      <c r="B327" s="8"/>
      <c r="C327" s="8"/>
      <c r="D327" s="12" t="s">
        <v>122</v>
      </c>
      <c r="E327" s="11">
        <v>14</v>
      </c>
      <c r="F327" s="11">
        <v>1378</v>
      </c>
      <c r="G327" s="11">
        <v>14</v>
      </c>
      <c r="H327" s="11">
        <v>1378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 x14ac:dyDescent="0.15">
      <c r="B328" s="18">
        <v>380</v>
      </c>
      <c r="C328" s="18" t="s">
        <v>6</v>
      </c>
      <c r="D328" s="10" t="s">
        <v>126</v>
      </c>
      <c r="E328" s="9">
        <v>59</v>
      </c>
      <c r="F328" s="9">
        <v>1817</v>
      </c>
      <c r="G328" s="9">
        <v>59</v>
      </c>
      <c r="H328" s="9">
        <v>1817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 x14ac:dyDescent="0.15">
      <c r="B329" s="8"/>
      <c r="C329" s="8"/>
      <c r="D329" s="7" t="s">
        <v>125</v>
      </c>
      <c r="E329" s="6">
        <v>4</v>
      </c>
      <c r="F329" s="6">
        <v>644</v>
      </c>
      <c r="G329" s="6">
        <v>4</v>
      </c>
      <c r="H329" s="6">
        <v>644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 x14ac:dyDescent="0.15">
      <c r="B330" s="8"/>
      <c r="C330" s="8"/>
      <c r="D330" s="7" t="s">
        <v>124</v>
      </c>
      <c r="E330" s="6">
        <v>52</v>
      </c>
      <c r="F330" s="6">
        <v>835</v>
      </c>
      <c r="G330" s="6">
        <v>52</v>
      </c>
      <c r="H330" s="6">
        <v>835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 x14ac:dyDescent="0.15">
      <c r="B332" s="8"/>
      <c r="C332" s="8"/>
      <c r="D332" s="12" t="s">
        <v>122</v>
      </c>
      <c r="E332" s="11">
        <v>3</v>
      </c>
      <c r="F332" s="11">
        <v>338</v>
      </c>
      <c r="G332" s="11">
        <v>3</v>
      </c>
      <c r="H332" s="11">
        <v>338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 x14ac:dyDescent="0.15">
      <c r="B333" s="18">
        <v>382</v>
      </c>
      <c r="C333" s="18" t="s">
        <v>5</v>
      </c>
      <c r="D333" s="10" t="s">
        <v>126</v>
      </c>
      <c r="E333" s="9">
        <v>56</v>
      </c>
      <c r="F333" s="9">
        <v>1215</v>
      </c>
      <c r="G333" s="9">
        <v>56</v>
      </c>
      <c r="H333" s="9">
        <v>1215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 x14ac:dyDescent="0.15">
      <c r="B334" s="8"/>
      <c r="C334" s="8"/>
      <c r="D334" s="7" t="s">
        <v>125</v>
      </c>
      <c r="E334" s="6">
        <v>2</v>
      </c>
      <c r="F334" s="6">
        <v>135</v>
      </c>
      <c r="G334" s="6">
        <v>2</v>
      </c>
      <c r="H334" s="6">
        <v>135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 x14ac:dyDescent="0.15">
      <c r="B335" s="8"/>
      <c r="C335" s="8"/>
      <c r="D335" s="7" t="s">
        <v>124</v>
      </c>
      <c r="E335" s="6">
        <v>52</v>
      </c>
      <c r="F335" s="6">
        <v>835</v>
      </c>
      <c r="G335" s="6">
        <v>52</v>
      </c>
      <c r="H335" s="6">
        <v>835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 x14ac:dyDescent="0.15">
      <c r="B337" s="8"/>
      <c r="C337" s="8"/>
      <c r="D337" s="12" t="s">
        <v>122</v>
      </c>
      <c r="E337" s="11">
        <v>2</v>
      </c>
      <c r="F337" s="11">
        <v>245</v>
      </c>
      <c r="G337" s="11">
        <v>2</v>
      </c>
      <c r="H337" s="11">
        <v>245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 x14ac:dyDescent="0.15">
      <c r="B338" s="18">
        <v>383</v>
      </c>
      <c r="C338" s="18" t="s">
        <v>4</v>
      </c>
      <c r="D338" s="10" t="s">
        <v>126</v>
      </c>
      <c r="E338" s="9">
        <v>1</v>
      </c>
      <c r="F338" s="9">
        <v>391</v>
      </c>
      <c r="G338" s="9">
        <v>1</v>
      </c>
      <c r="H338" s="9">
        <v>391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 x14ac:dyDescent="0.15">
      <c r="B339" s="8"/>
      <c r="C339" s="8"/>
      <c r="D339" s="7" t="s">
        <v>125</v>
      </c>
      <c r="E339" s="6">
        <v>1</v>
      </c>
      <c r="F339" s="6">
        <v>391</v>
      </c>
      <c r="G339" s="6">
        <v>1</v>
      </c>
      <c r="H339" s="6">
        <v>391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 x14ac:dyDescent="0.15">
      <c r="B343" s="18">
        <v>384</v>
      </c>
      <c r="C343" s="18" t="s">
        <v>3</v>
      </c>
      <c r="D343" s="10" t="s">
        <v>126</v>
      </c>
      <c r="E343" s="9">
        <v>2</v>
      </c>
      <c r="F343" s="9">
        <v>211</v>
      </c>
      <c r="G343" s="9">
        <v>2</v>
      </c>
      <c r="H343" s="9">
        <v>211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 x14ac:dyDescent="0.15">
      <c r="B344" s="8"/>
      <c r="C344" s="8"/>
      <c r="D344" s="7" t="s">
        <v>125</v>
      </c>
      <c r="E344" s="6">
        <v>1</v>
      </c>
      <c r="F344" s="6">
        <v>118</v>
      </c>
      <c r="G344" s="6">
        <v>1</v>
      </c>
      <c r="H344" s="6">
        <v>118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 x14ac:dyDescent="0.15">
      <c r="B347" s="8"/>
      <c r="C347" s="8"/>
      <c r="D347" s="12" t="s">
        <v>122</v>
      </c>
      <c r="E347" s="11">
        <v>1</v>
      </c>
      <c r="F347" s="11">
        <v>93</v>
      </c>
      <c r="G347" s="11">
        <v>1</v>
      </c>
      <c r="H347" s="11">
        <v>93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 x14ac:dyDescent="0.15">
      <c r="B348" s="18">
        <v>400</v>
      </c>
      <c r="C348" s="18" t="s">
        <v>2</v>
      </c>
      <c r="D348" s="10" t="s">
        <v>126</v>
      </c>
      <c r="E348" s="9">
        <v>10</v>
      </c>
      <c r="F348" s="9">
        <v>1022</v>
      </c>
      <c r="G348" s="9">
        <v>8</v>
      </c>
      <c r="H348" s="9">
        <v>807</v>
      </c>
      <c r="I348" s="9">
        <v>0</v>
      </c>
      <c r="J348" s="9">
        <v>0</v>
      </c>
      <c r="K348" s="9">
        <v>2</v>
      </c>
      <c r="L348" s="9">
        <v>215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 x14ac:dyDescent="0.15">
      <c r="B349" s="8"/>
      <c r="C349" s="8"/>
      <c r="D349" s="7" t="s">
        <v>125</v>
      </c>
      <c r="E349" s="6">
        <v>9</v>
      </c>
      <c r="F349" s="6">
        <v>956</v>
      </c>
      <c r="G349" s="6">
        <v>7</v>
      </c>
      <c r="H349" s="6">
        <v>741</v>
      </c>
      <c r="I349" s="6">
        <v>0</v>
      </c>
      <c r="J349" s="6">
        <v>0</v>
      </c>
      <c r="K349" s="6">
        <v>2</v>
      </c>
      <c r="L349" s="6">
        <v>215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 x14ac:dyDescent="0.15">
      <c r="B352" s="8"/>
      <c r="C352" s="8"/>
      <c r="D352" s="12" t="s">
        <v>122</v>
      </c>
      <c r="E352" s="11">
        <v>1</v>
      </c>
      <c r="F352" s="11">
        <v>66</v>
      </c>
      <c r="G352" s="11">
        <v>1</v>
      </c>
      <c r="H352" s="11">
        <v>66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 x14ac:dyDescent="0.15">
      <c r="B353" s="18">
        <v>401</v>
      </c>
      <c r="C353" s="18" t="s">
        <v>1</v>
      </c>
      <c r="D353" s="10" t="s">
        <v>126</v>
      </c>
      <c r="E353" s="9">
        <v>8</v>
      </c>
      <c r="F353" s="9">
        <v>786</v>
      </c>
      <c r="G353" s="9">
        <v>7</v>
      </c>
      <c r="H353" s="9">
        <v>644</v>
      </c>
      <c r="I353" s="9">
        <v>0</v>
      </c>
      <c r="J353" s="9">
        <v>0</v>
      </c>
      <c r="K353" s="9">
        <v>1</v>
      </c>
      <c r="L353" s="9">
        <v>142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 x14ac:dyDescent="0.15">
      <c r="B354" s="8"/>
      <c r="C354" s="8"/>
      <c r="D354" s="7" t="s">
        <v>125</v>
      </c>
      <c r="E354" s="6">
        <v>7</v>
      </c>
      <c r="F354" s="6">
        <v>720</v>
      </c>
      <c r="G354" s="6">
        <v>6</v>
      </c>
      <c r="H354" s="6">
        <v>578</v>
      </c>
      <c r="I354" s="6">
        <v>0</v>
      </c>
      <c r="J354" s="6">
        <v>0</v>
      </c>
      <c r="K354" s="6">
        <v>1</v>
      </c>
      <c r="L354" s="6">
        <v>142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 x14ac:dyDescent="0.15">
      <c r="B357" s="8"/>
      <c r="C357" s="8"/>
      <c r="D357" s="12" t="s">
        <v>122</v>
      </c>
      <c r="E357" s="11">
        <v>1</v>
      </c>
      <c r="F357" s="11">
        <v>66</v>
      </c>
      <c r="G357" s="11">
        <v>1</v>
      </c>
      <c r="H357" s="11">
        <v>66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 x14ac:dyDescent="0.15">
      <c r="B358" s="18">
        <v>402</v>
      </c>
      <c r="C358" s="18" t="s">
        <v>0</v>
      </c>
      <c r="D358" s="10" t="s">
        <v>126</v>
      </c>
      <c r="E358" s="9">
        <v>2</v>
      </c>
      <c r="F358" s="9">
        <v>236</v>
      </c>
      <c r="G358" s="9">
        <v>1</v>
      </c>
      <c r="H358" s="9">
        <v>163</v>
      </c>
      <c r="I358" s="9">
        <v>0</v>
      </c>
      <c r="J358" s="9">
        <v>0</v>
      </c>
      <c r="K358" s="9">
        <v>1</v>
      </c>
      <c r="L358" s="9">
        <v>73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 x14ac:dyDescent="0.15">
      <c r="B359" s="8"/>
      <c r="C359" s="8"/>
      <c r="D359" s="7" t="s">
        <v>125</v>
      </c>
      <c r="E359" s="6">
        <v>2</v>
      </c>
      <c r="F359" s="6">
        <v>236</v>
      </c>
      <c r="G359" s="6">
        <v>1</v>
      </c>
      <c r="H359" s="6">
        <v>163</v>
      </c>
      <c r="I359" s="6">
        <v>0</v>
      </c>
      <c r="J359" s="6">
        <v>0</v>
      </c>
      <c r="K359" s="6">
        <v>1</v>
      </c>
      <c r="L359" s="6">
        <v>73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AH8" sqref="AH8:BI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84</v>
      </c>
    </row>
    <row r="3" spans="2:21" ht="12.95" customHeight="1" x14ac:dyDescent="0.15">
      <c r="B3" s="2" t="s">
        <v>137</v>
      </c>
    </row>
    <row r="4" spans="2:21" ht="12.95" customHeight="1" x14ac:dyDescent="0.15">
      <c r="B4" s="2" t="s">
        <v>148</v>
      </c>
    </row>
    <row r="6" spans="2:21" ht="12.95" customHeight="1" x14ac:dyDescent="0.15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 x14ac:dyDescent="0.2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 x14ac:dyDescent="0.15">
      <c r="B8" s="8"/>
      <c r="C8" s="8" t="s">
        <v>70</v>
      </c>
      <c r="D8" s="8" t="s">
        <v>126</v>
      </c>
      <c r="E8" s="8" t="s">
        <v>136</v>
      </c>
      <c r="F8" s="21">
        <v>7322</v>
      </c>
      <c r="G8" s="21">
        <v>554650</v>
      </c>
      <c r="H8" s="21">
        <v>3632</v>
      </c>
      <c r="I8" s="21">
        <v>293128</v>
      </c>
      <c r="J8" s="21">
        <v>3690</v>
      </c>
      <c r="K8" s="21">
        <v>261522</v>
      </c>
      <c r="L8" s="21">
        <v>31</v>
      </c>
      <c r="M8" s="21">
        <v>967</v>
      </c>
      <c r="N8" s="21">
        <v>2441</v>
      </c>
      <c r="O8" s="21">
        <v>182033</v>
      </c>
      <c r="P8" s="21">
        <v>1218</v>
      </c>
      <c r="Q8" s="21">
        <v>78522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 x14ac:dyDescent="0.15">
      <c r="B9" s="8"/>
      <c r="C9" s="8"/>
      <c r="D9" s="20"/>
      <c r="E9" s="20" t="s">
        <v>135</v>
      </c>
      <c r="F9" s="19">
        <v>2655</v>
      </c>
      <c r="G9" s="19">
        <v>285712</v>
      </c>
      <c r="H9" s="19">
        <v>2424</v>
      </c>
      <c r="I9" s="19">
        <v>254856</v>
      </c>
      <c r="J9" s="19">
        <v>231</v>
      </c>
      <c r="K9" s="19">
        <v>30856</v>
      </c>
      <c r="L9" s="19">
        <v>1</v>
      </c>
      <c r="M9" s="19">
        <v>116</v>
      </c>
      <c r="N9" s="19">
        <v>6</v>
      </c>
      <c r="O9" s="19">
        <v>934</v>
      </c>
      <c r="P9" s="19">
        <v>224</v>
      </c>
      <c r="Q9" s="19">
        <v>29806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 x14ac:dyDescent="0.15">
      <c r="B10" s="8"/>
      <c r="C10" s="8"/>
      <c r="D10" s="7"/>
      <c r="E10" s="7" t="s">
        <v>134</v>
      </c>
      <c r="F10" s="6">
        <v>72</v>
      </c>
      <c r="G10" s="6">
        <v>4774</v>
      </c>
      <c r="H10" s="6">
        <v>32</v>
      </c>
      <c r="I10" s="6">
        <v>2111</v>
      </c>
      <c r="J10" s="6">
        <v>40</v>
      </c>
      <c r="K10" s="6">
        <v>2663</v>
      </c>
      <c r="L10" s="6">
        <v>0</v>
      </c>
      <c r="M10" s="6">
        <v>0</v>
      </c>
      <c r="N10" s="6">
        <v>0</v>
      </c>
      <c r="O10" s="6">
        <v>0</v>
      </c>
      <c r="P10" s="6">
        <v>40</v>
      </c>
      <c r="Q10" s="6">
        <v>2663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 x14ac:dyDescent="0.15">
      <c r="B11" s="8"/>
      <c r="C11" s="8"/>
      <c r="D11" s="12"/>
      <c r="E11" s="12" t="s">
        <v>133</v>
      </c>
      <c r="F11" s="11">
        <v>4595</v>
      </c>
      <c r="G11" s="11">
        <v>264164</v>
      </c>
      <c r="H11" s="11">
        <v>1176</v>
      </c>
      <c r="I11" s="11">
        <v>36161</v>
      </c>
      <c r="J11" s="11">
        <v>3419</v>
      </c>
      <c r="K11" s="11">
        <v>228003</v>
      </c>
      <c r="L11" s="11">
        <v>30</v>
      </c>
      <c r="M11" s="11">
        <v>851</v>
      </c>
      <c r="N11" s="11">
        <v>2435</v>
      </c>
      <c r="O11" s="11">
        <v>181099</v>
      </c>
      <c r="P11" s="11">
        <v>954</v>
      </c>
      <c r="Q11" s="11">
        <v>46053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 x14ac:dyDescent="0.15">
      <c r="B12" s="8"/>
      <c r="C12" s="8"/>
      <c r="D12" s="10" t="s">
        <v>125</v>
      </c>
      <c r="E12" s="10" t="s">
        <v>136</v>
      </c>
      <c r="F12" s="9">
        <v>1121</v>
      </c>
      <c r="G12" s="9">
        <v>132163</v>
      </c>
      <c r="H12" s="9">
        <v>905</v>
      </c>
      <c r="I12" s="9">
        <v>102987</v>
      </c>
      <c r="J12" s="9">
        <v>216</v>
      </c>
      <c r="K12" s="9">
        <v>29176</v>
      </c>
      <c r="L12" s="9">
        <v>1</v>
      </c>
      <c r="M12" s="9">
        <v>116</v>
      </c>
      <c r="N12" s="9">
        <v>6</v>
      </c>
      <c r="O12" s="9">
        <v>934</v>
      </c>
      <c r="P12" s="9">
        <v>209</v>
      </c>
      <c r="Q12" s="9">
        <v>28126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 x14ac:dyDescent="0.15">
      <c r="B13" s="8"/>
      <c r="C13" s="8"/>
      <c r="D13" s="7"/>
      <c r="E13" s="7" t="s">
        <v>135</v>
      </c>
      <c r="F13" s="6">
        <v>1097</v>
      </c>
      <c r="G13" s="6">
        <v>130041</v>
      </c>
      <c r="H13" s="6">
        <v>895</v>
      </c>
      <c r="I13" s="6">
        <v>102131</v>
      </c>
      <c r="J13" s="6">
        <v>202</v>
      </c>
      <c r="K13" s="6">
        <v>27910</v>
      </c>
      <c r="L13" s="6">
        <v>1</v>
      </c>
      <c r="M13" s="6">
        <v>116</v>
      </c>
      <c r="N13" s="6">
        <v>6</v>
      </c>
      <c r="O13" s="6">
        <v>934</v>
      </c>
      <c r="P13" s="6">
        <v>195</v>
      </c>
      <c r="Q13" s="6">
        <v>26860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 x14ac:dyDescent="0.15">
      <c r="B14" s="8"/>
      <c r="C14" s="8"/>
      <c r="D14" s="7"/>
      <c r="E14" s="7" t="s">
        <v>134</v>
      </c>
      <c r="F14" s="6">
        <v>12</v>
      </c>
      <c r="G14" s="6">
        <v>879</v>
      </c>
      <c r="H14" s="6">
        <v>6</v>
      </c>
      <c r="I14" s="6">
        <v>477</v>
      </c>
      <c r="J14" s="6">
        <v>6</v>
      </c>
      <c r="K14" s="6">
        <v>402</v>
      </c>
      <c r="L14" s="6">
        <v>0</v>
      </c>
      <c r="M14" s="6">
        <v>0</v>
      </c>
      <c r="N14" s="6">
        <v>0</v>
      </c>
      <c r="O14" s="6">
        <v>0</v>
      </c>
      <c r="P14" s="6">
        <v>6</v>
      </c>
      <c r="Q14" s="6">
        <v>402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 x14ac:dyDescent="0.15">
      <c r="B15" s="8"/>
      <c r="C15" s="8"/>
      <c r="D15" s="12"/>
      <c r="E15" s="12" t="s">
        <v>133</v>
      </c>
      <c r="F15" s="11">
        <v>12</v>
      </c>
      <c r="G15" s="11">
        <v>1243</v>
      </c>
      <c r="H15" s="11">
        <v>4</v>
      </c>
      <c r="I15" s="11">
        <v>379</v>
      </c>
      <c r="J15" s="11">
        <v>8</v>
      </c>
      <c r="K15" s="11">
        <v>864</v>
      </c>
      <c r="L15" s="11">
        <v>0</v>
      </c>
      <c r="M15" s="11">
        <v>0</v>
      </c>
      <c r="N15" s="11">
        <v>0</v>
      </c>
      <c r="O15" s="11">
        <v>0</v>
      </c>
      <c r="P15" s="11">
        <v>8</v>
      </c>
      <c r="Q15" s="11">
        <v>864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 x14ac:dyDescent="0.15">
      <c r="B16" s="8"/>
      <c r="C16" s="8"/>
      <c r="D16" s="10" t="s">
        <v>124</v>
      </c>
      <c r="E16" s="10" t="s">
        <v>136</v>
      </c>
      <c r="F16" s="9">
        <v>2772</v>
      </c>
      <c r="G16" s="9">
        <v>114385</v>
      </c>
      <c r="H16" s="9">
        <v>1179</v>
      </c>
      <c r="I16" s="9">
        <v>38978</v>
      </c>
      <c r="J16" s="9">
        <v>1593</v>
      </c>
      <c r="K16" s="9">
        <v>75407</v>
      </c>
      <c r="L16" s="9">
        <v>0</v>
      </c>
      <c r="M16" s="9">
        <v>0</v>
      </c>
      <c r="N16" s="9">
        <v>609</v>
      </c>
      <c r="O16" s="9">
        <v>27549</v>
      </c>
      <c r="P16" s="9">
        <v>984</v>
      </c>
      <c r="Q16" s="9">
        <v>47858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 x14ac:dyDescent="0.15">
      <c r="B17" s="8"/>
      <c r="C17" s="8"/>
      <c r="D17" s="7"/>
      <c r="E17" s="7" t="s">
        <v>135</v>
      </c>
      <c r="F17" s="6">
        <v>29</v>
      </c>
      <c r="G17" s="6">
        <v>2848</v>
      </c>
      <c r="H17" s="6">
        <v>25</v>
      </c>
      <c r="I17" s="6">
        <v>2440</v>
      </c>
      <c r="J17" s="6">
        <v>4</v>
      </c>
      <c r="K17" s="6">
        <v>408</v>
      </c>
      <c r="L17" s="6">
        <v>0</v>
      </c>
      <c r="M17" s="6">
        <v>0</v>
      </c>
      <c r="N17" s="6">
        <v>0</v>
      </c>
      <c r="O17" s="6">
        <v>0</v>
      </c>
      <c r="P17" s="6">
        <v>4</v>
      </c>
      <c r="Q17" s="6">
        <v>408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 x14ac:dyDescent="0.15">
      <c r="B18" s="8"/>
      <c r="C18" s="8"/>
      <c r="D18" s="7"/>
      <c r="E18" s="7" t="s">
        <v>134</v>
      </c>
      <c r="F18" s="6">
        <v>60</v>
      </c>
      <c r="G18" s="6">
        <v>3895</v>
      </c>
      <c r="H18" s="6">
        <v>26</v>
      </c>
      <c r="I18" s="6">
        <v>1634</v>
      </c>
      <c r="J18" s="6">
        <v>34</v>
      </c>
      <c r="K18" s="6">
        <v>2261</v>
      </c>
      <c r="L18" s="6">
        <v>0</v>
      </c>
      <c r="M18" s="6">
        <v>0</v>
      </c>
      <c r="N18" s="6">
        <v>0</v>
      </c>
      <c r="O18" s="6">
        <v>0</v>
      </c>
      <c r="P18" s="6">
        <v>34</v>
      </c>
      <c r="Q18" s="6">
        <v>2261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 x14ac:dyDescent="0.15">
      <c r="B19" s="8"/>
      <c r="C19" s="8"/>
      <c r="D19" s="12"/>
      <c r="E19" s="12" t="s">
        <v>133</v>
      </c>
      <c r="F19" s="11">
        <v>2683</v>
      </c>
      <c r="G19" s="11">
        <v>107642</v>
      </c>
      <c r="H19" s="11">
        <v>1128</v>
      </c>
      <c r="I19" s="11">
        <v>34904</v>
      </c>
      <c r="J19" s="11">
        <v>1555</v>
      </c>
      <c r="K19" s="11">
        <v>72738</v>
      </c>
      <c r="L19" s="11">
        <v>0</v>
      </c>
      <c r="M19" s="11">
        <v>0</v>
      </c>
      <c r="N19" s="11">
        <v>609</v>
      </c>
      <c r="O19" s="11">
        <v>27549</v>
      </c>
      <c r="P19" s="11">
        <v>946</v>
      </c>
      <c r="Q19" s="11">
        <v>45189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 x14ac:dyDescent="0.15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 x14ac:dyDescent="0.15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 x14ac:dyDescent="0.15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 x14ac:dyDescent="0.15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 x14ac:dyDescent="0.15">
      <c r="B24" s="8"/>
      <c r="C24" s="8"/>
      <c r="D24" s="10" t="s">
        <v>122</v>
      </c>
      <c r="E24" s="10" t="s">
        <v>136</v>
      </c>
      <c r="F24" s="9">
        <v>3429</v>
      </c>
      <c r="G24" s="9">
        <v>308102</v>
      </c>
      <c r="H24" s="9">
        <v>1548</v>
      </c>
      <c r="I24" s="9">
        <v>151163</v>
      </c>
      <c r="J24" s="9">
        <v>1881</v>
      </c>
      <c r="K24" s="9">
        <v>156939</v>
      </c>
      <c r="L24" s="9">
        <v>30</v>
      </c>
      <c r="M24" s="9">
        <v>851</v>
      </c>
      <c r="N24" s="9">
        <v>1826</v>
      </c>
      <c r="O24" s="9">
        <v>153550</v>
      </c>
      <c r="P24" s="9">
        <v>25</v>
      </c>
      <c r="Q24" s="9">
        <v>2538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 x14ac:dyDescent="0.15">
      <c r="B25" s="8"/>
      <c r="C25" s="8"/>
      <c r="D25" s="7"/>
      <c r="E25" s="7" t="s">
        <v>135</v>
      </c>
      <c r="F25" s="6">
        <v>1529</v>
      </c>
      <c r="G25" s="6">
        <v>152823</v>
      </c>
      <c r="H25" s="6">
        <v>1504</v>
      </c>
      <c r="I25" s="6">
        <v>150285</v>
      </c>
      <c r="J25" s="6">
        <v>25</v>
      </c>
      <c r="K25" s="6">
        <v>2538</v>
      </c>
      <c r="L25" s="6">
        <v>0</v>
      </c>
      <c r="M25" s="6">
        <v>0</v>
      </c>
      <c r="N25" s="6">
        <v>0</v>
      </c>
      <c r="O25" s="6">
        <v>0</v>
      </c>
      <c r="P25" s="6">
        <v>25</v>
      </c>
      <c r="Q25" s="6">
        <v>2538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 x14ac:dyDescent="0.15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 x14ac:dyDescent="0.15">
      <c r="B27" s="5"/>
      <c r="C27" s="8"/>
      <c r="D27" s="12"/>
      <c r="E27" s="12" t="s">
        <v>133</v>
      </c>
      <c r="F27" s="11">
        <v>1900</v>
      </c>
      <c r="G27" s="11">
        <v>155279</v>
      </c>
      <c r="H27" s="11">
        <v>44</v>
      </c>
      <c r="I27" s="11">
        <v>878</v>
      </c>
      <c r="J27" s="11">
        <v>1856</v>
      </c>
      <c r="K27" s="11">
        <v>154401</v>
      </c>
      <c r="L27" s="11">
        <v>30</v>
      </c>
      <c r="M27" s="11">
        <v>851</v>
      </c>
      <c r="N27" s="11">
        <v>1826</v>
      </c>
      <c r="O27" s="11">
        <v>153550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 x14ac:dyDescent="0.15">
      <c r="B28" s="8"/>
      <c r="C28" s="18" t="s">
        <v>69</v>
      </c>
      <c r="D28" s="10" t="s">
        <v>126</v>
      </c>
      <c r="E28" s="10" t="s">
        <v>136</v>
      </c>
      <c r="F28" s="9">
        <v>7120</v>
      </c>
      <c r="G28" s="9">
        <v>538430</v>
      </c>
      <c r="H28" s="9">
        <v>3452</v>
      </c>
      <c r="I28" s="9">
        <v>278737</v>
      </c>
      <c r="J28" s="9">
        <v>3668</v>
      </c>
      <c r="K28" s="9">
        <v>259693</v>
      </c>
      <c r="L28" s="9">
        <v>31</v>
      </c>
      <c r="M28" s="9">
        <v>967</v>
      </c>
      <c r="N28" s="9">
        <v>2441</v>
      </c>
      <c r="O28" s="9">
        <v>182033</v>
      </c>
      <c r="P28" s="9">
        <v>1196</v>
      </c>
      <c r="Q28" s="9">
        <v>76693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 x14ac:dyDescent="0.15">
      <c r="B29" s="8"/>
      <c r="C29" s="8"/>
      <c r="D29" s="7"/>
      <c r="E29" s="7" t="s">
        <v>135</v>
      </c>
      <c r="F29" s="6">
        <v>2526</v>
      </c>
      <c r="G29" s="6">
        <v>271592</v>
      </c>
      <c r="H29" s="6">
        <v>2305</v>
      </c>
      <c r="I29" s="6">
        <v>241877</v>
      </c>
      <c r="J29" s="6">
        <v>221</v>
      </c>
      <c r="K29" s="6">
        <v>29715</v>
      </c>
      <c r="L29" s="6">
        <v>1</v>
      </c>
      <c r="M29" s="6">
        <v>116</v>
      </c>
      <c r="N29" s="6">
        <v>6</v>
      </c>
      <c r="O29" s="6">
        <v>934</v>
      </c>
      <c r="P29" s="6">
        <v>214</v>
      </c>
      <c r="Q29" s="6">
        <v>28665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 x14ac:dyDescent="0.15">
      <c r="B30" s="8"/>
      <c r="C30" s="8"/>
      <c r="D30" s="7"/>
      <c r="E30" s="7" t="s">
        <v>134</v>
      </c>
      <c r="F30" s="6">
        <v>70</v>
      </c>
      <c r="G30" s="6">
        <v>4612</v>
      </c>
      <c r="H30" s="6">
        <v>32</v>
      </c>
      <c r="I30" s="6">
        <v>2111</v>
      </c>
      <c r="J30" s="6">
        <v>38</v>
      </c>
      <c r="K30" s="6">
        <v>2501</v>
      </c>
      <c r="L30" s="6">
        <v>0</v>
      </c>
      <c r="M30" s="6">
        <v>0</v>
      </c>
      <c r="N30" s="6">
        <v>0</v>
      </c>
      <c r="O30" s="6">
        <v>0</v>
      </c>
      <c r="P30" s="6">
        <v>38</v>
      </c>
      <c r="Q30" s="6">
        <v>2501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 x14ac:dyDescent="0.15">
      <c r="B31" s="8"/>
      <c r="C31" s="8"/>
      <c r="D31" s="12"/>
      <c r="E31" s="12" t="s">
        <v>133</v>
      </c>
      <c r="F31" s="11">
        <v>4524</v>
      </c>
      <c r="G31" s="11">
        <v>262226</v>
      </c>
      <c r="H31" s="11">
        <v>1115</v>
      </c>
      <c r="I31" s="11">
        <v>34749</v>
      </c>
      <c r="J31" s="11">
        <v>3409</v>
      </c>
      <c r="K31" s="11">
        <v>227477</v>
      </c>
      <c r="L31" s="11">
        <v>30</v>
      </c>
      <c r="M31" s="11">
        <v>851</v>
      </c>
      <c r="N31" s="11">
        <v>2435</v>
      </c>
      <c r="O31" s="11">
        <v>181099</v>
      </c>
      <c r="P31" s="11">
        <v>944</v>
      </c>
      <c r="Q31" s="11">
        <v>45527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 x14ac:dyDescent="0.15">
      <c r="B32" s="8"/>
      <c r="C32" s="8"/>
      <c r="D32" s="10" t="s">
        <v>125</v>
      </c>
      <c r="E32" s="10" t="s">
        <v>136</v>
      </c>
      <c r="F32" s="9">
        <v>1044</v>
      </c>
      <c r="G32" s="9">
        <v>123210</v>
      </c>
      <c r="H32" s="9">
        <v>837</v>
      </c>
      <c r="I32" s="9">
        <v>95098</v>
      </c>
      <c r="J32" s="9">
        <v>207</v>
      </c>
      <c r="K32" s="9">
        <v>28112</v>
      </c>
      <c r="L32" s="9">
        <v>1</v>
      </c>
      <c r="M32" s="9">
        <v>116</v>
      </c>
      <c r="N32" s="9">
        <v>6</v>
      </c>
      <c r="O32" s="9">
        <v>934</v>
      </c>
      <c r="P32" s="9">
        <v>200</v>
      </c>
      <c r="Q32" s="9">
        <v>27062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 x14ac:dyDescent="0.15">
      <c r="B33" s="8"/>
      <c r="C33" s="8"/>
      <c r="D33" s="7"/>
      <c r="E33" s="7" t="s">
        <v>135</v>
      </c>
      <c r="F33" s="6">
        <v>1020</v>
      </c>
      <c r="G33" s="6">
        <v>121088</v>
      </c>
      <c r="H33" s="6">
        <v>827</v>
      </c>
      <c r="I33" s="6">
        <v>94242</v>
      </c>
      <c r="J33" s="6">
        <v>193</v>
      </c>
      <c r="K33" s="6">
        <v>26846</v>
      </c>
      <c r="L33" s="6">
        <v>1</v>
      </c>
      <c r="M33" s="6">
        <v>116</v>
      </c>
      <c r="N33" s="6">
        <v>6</v>
      </c>
      <c r="O33" s="6">
        <v>934</v>
      </c>
      <c r="P33" s="6">
        <v>186</v>
      </c>
      <c r="Q33" s="6">
        <v>25796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 x14ac:dyDescent="0.15">
      <c r="B34" s="8"/>
      <c r="C34" s="8"/>
      <c r="D34" s="7"/>
      <c r="E34" s="7" t="s">
        <v>134</v>
      </c>
      <c r="F34" s="6">
        <v>12</v>
      </c>
      <c r="G34" s="6">
        <v>879</v>
      </c>
      <c r="H34" s="6">
        <v>6</v>
      </c>
      <c r="I34" s="6">
        <v>477</v>
      </c>
      <c r="J34" s="6">
        <v>6</v>
      </c>
      <c r="K34" s="6">
        <v>402</v>
      </c>
      <c r="L34" s="6">
        <v>0</v>
      </c>
      <c r="M34" s="6">
        <v>0</v>
      </c>
      <c r="N34" s="6">
        <v>0</v>
      </c>
      <c r="O34" s="6">
        <v>0</v>
      </c>
      <c r="P34" s="6">
        <v>6</v>
      </c>
      <c r="Q34" s="6">
        <v>402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 x14ac:dyDescent="0.15">
      <c r="B35" s="8"/>
      <c r="C35" s="8"/>
      <c r="D35" s="12"/>
      <c r="E35" s="12" t="s">
        <v>133</v>
      </c>
      <c r="F35" s="11">
        <v>12</v>
      </c>
      <c r="G35" s="11">
        <v>1243</v>
      </c>
      <c r="H35" s="11">
        <v>4</v>
      </c>
      <c r="I35" s="11">
        <v>379</v>
      </c>
      <c r="J35" s="11">
        <v>8</v>
      </c>
      <c r="K35" s="11">
        <v>864</v>
      </c>
      <c r="L35" s="11">
        <v>0</v>
      </c>
      <c r="M35" s="11">
        <v>0</v>
      </c>
      <c r="N35" s="11">
        <v>0</v>
      </c>
      <c r="O35" s="11">
        <v>0</v>
      </c>
      <c r="P35" s="11">
        <v>8</v>
      </c>
      <c r="Q35" s="11">
        <v>864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 x14ac:dyDescent="0.15">
      <c r="B36" s="8"/>
      <c r="C36" s="8"/>
      <c r="D36" s="10" t="s">
        <v>124</v>
      </c>
      <c r="E36" s="10" t="s">
        <v>136</v>
      </c>
      <c r="F36" s="9">
        <v>2698</v>
      </c>
      <c r="G36" s="9">
        <v>112208</v>
      </c>
      <c r="H36" s="9">
        <v>1118</v>
      </c>
      <c r="I36" s="9">
        <v>37566</v>
      </c>
      <c r="J36" s="9">
        <v>1580</v>
      </c>
      <c r="K36" s="9">
        <v>74642</v>
      </c>
      <c r="L36" s="9">
        <v>0</v>
      </c>
      <c r="M36" s="9">
        <v>0</v>
      </c>
      <c r="N36" s="9">
        <v>609</v>
      </c>
      <c r="O36" s="9">
        <v>27549</v>
      </c>
      <c r="P36" s="9">
        <v>971</v>
      </c>
      <c r="Q36" s="9">
        <v>47093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 x14ac:dyDescent="0.15">
      <c r="B37" s="8"/>
      <c r="C37" s="8"/>
      <c r="D37" s="7"/>
      <c r="E37" s="7" t="s">
        <v>135</v>
      </c>
      <c r="F37" s="6">
        <v>28</v>
      </c>
      <c r="G37" s="6">
        <v>2771</v>
      </c>
      <c r="H37" s="6">
        <v>25</v>
      </c>
      <c r="I37" s="6">
        <v>2440</v>
      </c>
      <c r="J37" s="6">
        <v>3</v>
      </c>
      <c r="K37" s="6">
        <v>331</v>
      </c>
      <c r="L37" s="6">
        <v>0</v>
      </c>
      <c r="M37" s="6">
        <v>0</v>
      </c>
      <c r="N37" s="6">
        <v>0</v>
      </c>
      <c r="O37" s="6">
        <v>0</v>
      </c>
      <c r="P37" s="6">
        <v>3</v>
      </c>
      <c r="Q37" s="6">
        <v>331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 x14ac:dyDescent="0.15">
      <c r="B38" s="8"/>
      <c r="C38" s="8"/>
      <c r="D38" s="7"/>
      <c r="E38" s="7" t="s">
        <v>134</v>
      </c>
      <c r="F38" s="6">
        <v>58</v>
      </c>
      <c r="G38" s="6">
        <v>3733</v>
      </c>
      <c r="H38" s="6">
        <v>26</v>
      </c>
      <c r="I38" s="6">
        <v>1634</v>
      </c>
      <c r="J38" s="6">
        <v>32</v>
      </c>
      <c r="K38" s="6">
        <v>2099</v>
      </c>
      <c r="L38" s="6">
        <v>0</v>
      </c>
      <c r="M38" s="6">
        <v>0</v>
      </c>
      <c r="N38" s="6">
        <v>0</v>
      </c>
      <c r="O38" s="6">
        <v>0</v>
      </c>
      <c r="P38" s="6">
        <v>32</v>
      </c>
      <c r="Q38" s="6">
        <v>2099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 x14ac:dyDescent="0.15">
      <c r="B39" s="8"/>
      <c r="C39" s="8"/>
      <c r="D39" s="12"/>
      <c r="E39" s="12" t="s">
        <v>133</v>
      </c>
      <c r="F39" s="11">
        <v>2612</v>
      </c>
      <c r="G39" s="11">
        <v>105704</v>
      </c>
      <c r="H39" s="11">
        <v>1067</v>
      </c>
      <c r="I39" s="11">
        <v>33492</v>
      </c>
      <c r="J39" s="11">
        <v>1545</v>
      </c>
      <c r="K39" s="11">
        <v>72212</v>
      </c>
      <c r="L39" s="11">
        <v>0</v>
      </c>
      <c r="M39" s="11">
        <v>0</v>
      </c>
      <c r="N39" s="11">
        <v>609</v>
      </c>
      <c r="O39" s="11">
        <v>27549</v>
      </c>
      <c r="P39" s="11">
        <v>936</v>
      </c>
      <c r="Q39" s="11">
        <v>44663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 x14ac:dyDescent="0.15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 x14ac:dyDescent="0.15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 x14ac:dyDescent="0.15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 x14ac:dyDescent="0.15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 x14ac:dyDescent="0.15">
      <c r="B44" s="8"/>
      <c r="C44" s="8"/>
      <c r="D44" s="10" t="s">
        <v>122</v>
      </c>
      <c r="E44" s="10" t="s">
        <v>136</v>
      </c>
      <c r="F44" s="9">
        <v>3378</v>
      </c>
      <c r="G44" s="9">
        <v>303012</v>
      </c>
      <c r="H44" s="9">
        <v>1497</v>
      </c>
      <c r="I44" s="9">
        <v>146073</v>
      </c>
      <c r="J44" s="9">
        <v>1881</v>
      </c>
      <c r="K44" s="9">
        <v>156939</v>
      </c>
      <c r="L44" s="9">
        <v>30</v>
      </c>
      <c r="M44" s="9">
        <v>851</v>
      </c>
      <c r="N44" s="9">
        <v>1826</v>
      </c>
      <c r="O44" s="9">
        <v>153550</v>
      </c>
      <c r="P44" s="9">
        <v>25</v>
      </c>
      <c r="Q44" s="9">
        <v>2538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 x14ac:dyDescent="0.15">
      <c r="B45" s="8"/>
      <c r="C45" s="8"/>
      <c r="D45" s="7"/>
      <c r="E45" s="7" t="s">
        <v>135</v>
      </c>
      <c r="F45" s="6">
        <v>1478</v>
      </c>
      <c r="G45" s="6">
        <v>147733</v>
      </c>
      <c r="H45" s="6">
        <v>1453</v>
      </c>
      <c r="I45" s="6">
        <v>145195</v>
      </c>
      <c r="J45" s="6">
        <v>25</v>
      </c>
      <c r="K45" s="6">
        <v>2538</v>
      </c>
      <c r="L45" s="6">
        <v>0</v>
      </c>
      <c r="M45" s="6">
        <v>0</v>
      </c>
      <c r="N45" s="6">
        <v>0</v>
      </c>
      <c r="O45" s="6">
        <v>0</v>
      </c>
      <c r="P45" s="6">
        <v>25</v>
      </c>
      <c r="Q45" s="6">
        <v>2538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 x14ac:dyDescent="0.15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 x14ac:dyDescent="0.15">
      <c r="B47" s="5"/>
      <c r="C47" s="8"/>
      <c r="D47" s="12"/>
      <c r="E47" s="12" t="s">
        <v>133</v>
      </c>
      <c r="F47" s="11">
        <v>1900</v>
      </c>
      <c r="G47" s="11">
        <v>155279</v>
      </c>
      <c r="H47" s="11">
        <v>44</v>
      </c>
      <c r="I47" s="11">
        <v>878</v>
      </c>
      <c r="J47" s="11">
        <v>1856</v>
      </c>
      <c r="K47" s="11">
        <v>154401</v>
      </c>
      <c r="L47" s="11">
        <v>30</v>
      </c>
      <c r="M47" s="11">
        <v>851</v>
      </c>
      <c r="N47" s="11">
        <v>1826</v>
      </c>
      <c r="O47" s="11">
        <v>153550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 x14ac:dyDescent="0.15">
      <c r="B48" s="8"/>
      <c r="C48" s="18" t="s">
        <v>68</v>
      </c>
      <c r="D48" s="10" t="s">
        <v>126</v>
      </c>
      <c r="E48" s="10" t="s">
        <v>136</v>
      </c>
      <c r="F48" s="9">
        <v>202</v>
      </c>
      <c r="G48" s="9">
        <v>16220</v>
      </c>
      <c r="H48" s="9">
        <v>180</v>
      </c>
      <c r="I48" s="9">
        <v>14391</v>
      </c>
      <c r="J48" s="9">
        <v>22</v>
      </c>
      <c r="K48" s="9">
        <v>1829</v>
      </c>
      <c r="L48" s="9">
        <v>0</v>
      </c>
      <c r="M48" s="9">
        <v>0</v>
      </c>
      <c r="N48" s="9">
        <v>0</v>
      </c>
      <c r="O48" s="9">
        <v>0</v>
      </c>
      <c r="P48" s="9">
        <v>22</v>
      </c>
      <c r="Q48" s="9">
        <v>1829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 x14ac:dyDescent="0.15">
      <c r="B49" s="8"/>
      <c r="C49" s="8"/>
      <c r="D49" s="7"/>
      <c r="E49" s="7" t="s">
        <v>135</v>
      </c>
      <c r="F49" s="6">
        <v>129</v>
      </c>
      <c r="G49" s="6">
        <v>14120</v>
      </c>
      <c r="H49" s="6">
        <v>119</v>
      </c>
      <c r="I49" s="6">
        <v>12979</v>
      </c>
      <c r="J49" s="6">
        <v>10</v>
      </c>
      <c r="K49" s="6">
        <v>1141</v>
      </c>
      <c r="L49" s="6">
        <v>0</v>
      </c>
      <c r="M49" s="6">
        <v>0</v>
      </c>
      <c r="N49" s="6">
        <v>0</v>
      </c>
      <c r="O49" s="6">
        <v>0</v>
      </c>
      <c r="P49" s="6">
        <v>10</v>
      </c>
      <c r="Q49" s="6">
        <v>1141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 x14ac:dyDescent="0.15">
      <c r="B50" s="8"/>
      <c r="C50" s="8"/>
      <c r="D50" s="7"/>
      <c r="E50" s="7" t="s">
        <v>134</v>
      </c>
      <c r="F50" s="6">
        <v>2</v>
      </c>
      <c r="G50" s="6">
        <v>162</v>
      </c>
      <c r="H50" s="6">
        <v>0</v>
      </c>
      <c r="I50" s="6">
        <v>0</v>
      </c>
      <c r="J50" s="6">
        <v>2</v>
      </c>
      <c r="K50" s="6">
        <v>162</v>
      </c>
      <c r="L50" s="6">
        <v>0</v>
      </c>
      <c r="M50" s="6">
        <v>0</v>
      </c>
      <c r="N50" s="6">
        <v>0</v>
      </c>
      <c r="O50" s="6">
        <v>0</v>
      </c>
      <c r="P50" s="6">
        <v>2</v>
      </c>
      <c r="Q50" s="6">
        <v>162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 x14ac:dyDescent="0.15">
      <c r="B51" s="8"/>
      <c r="C51" s="8"/>
      <c r="D51" s="12"/>
      <c r="E51" s="12" t="s">
        <v>133</v>
      </c>
      <c r="F51" s="11">
        <v>71</v>
      </c>
      <c r="G51" s="11">
        <v>1938</v>
      </c>
      <c r="H51" s="11">
        <v>61</v>
      </c>
      <c r="I51" s="11">
        <v>1412</v>
      </c>
      <c r="J51" s="11">
        <v>10</v>
      </c>
      <c r="K51" s="11">
        <v>526</v>
      </c>
      <c r="L51" s="11">
        <v>0</v>
      </c>
      <c r="M51" s="11">
        <v>0</v>
      </c>
      <c r="N51" s="11">
        <v>0</v>
      </c>
      <c r="O51" s="11">
        <v>0</v>
      </c>
      <c r="P51" s="11">
        <v>10</v>
      </c>
      <c r="Q51" s="11">
        <v>526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 x14ac:dyDescent="0.15">
      <c r="B52" s="8"/>
      <c r="C52" s="8"/>
      <c r="D52" s="10" t="s">
        <v>125</v>
      </c>
      <c r="E52" s="10" t="s">
        <v>136</v>
      </c>
      <c r="F52" s="9">
        <v>77</v>
      </c>
      <c r="G52" s="9">
        <v>8953</v>
      </c>
      <c r="H52" s="9">
        <v>68</v>
      </c>
      <c r="I52" s="9">
        <v>7889</v>
      </c>
      <c r="J52" s="9">
        <v>9</v>
      </c>
      <c r="K52" s="9">
        <v>1064</v>
      </c>
      <c r="L52" s="9">
        <v>0</v>
      </c>
      <c r="M52" s="9">
        <v>0</v>
      </c>
      <c r="N52" s="9">
        <v>0</v>
      </c>
      <c r="O52" s="9">
        <v>0</v>
      </c>
      <c r="P52" s="9">
        <v>9</v>
      </c>
      <c r="Q52" s="9">
        <v>1064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 x14ac:dyDescent="0.15">
      <c r="B53" s="8"/>
      <c r="C53" s="8"/>
      <c r="D53" s="7"/>
      <c r="E53" s="7" t="s">
        <v>135</v>
      </c>
      <c r="F53" s="6">
        <v>77</v>
      </c>
      <c r="G53" s="6">
        <v>8953</v>
      </c>
      <c r="H53" s="6">
        <v>68</v>
      </c>
      <c r="I53" s="6">
        <v>7889</v>
      </c>
      <c r="J53" s="6">
        <v>9</v>
      </c>
      <c r="K53" s="6">
        <v>1064</v>
      </c>
      <c r="L53" s="6">
        <v>0</v>
      </c>
      <c r="M53" s="6">
        <v>0</v>
      </c>
      <c r="N53" s="6">
        <v>0</v>
      </c>
      <c r="O53" s="6">
        <v>0</v>
      </c>
      <c r="P53" s="6">
        <v>9</v>
      </c>
      <c r="Q53" s="6">
        <v>1064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 x14ac:dyDescent="0.15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 x14ac:dyDescent="0.15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 x14ac:dyDescent="0.15">
      <c r="B56" s="8"/>
      <c r="C56" s="8"/>
      <c r="D56" s="10" t="s">
        <v>124</v>
      </c>
      <c r="E56" s="10" t="s">
        <v>136</v>
      </c>
      <c r="F56" s="9">
        <v>74</v>
      </c>
      <c r="G56" s="9">
        <v>2177</v>
      </c>
      <c r="H56" s="9">
        <v>61</v>
      </c>
      <c r="I56" s="9">
        <v>1412</v>
      </c>
      <c r="J56" s="9">
        <v>13</v>
      </c>
      <c r="K56" s="9">
        <v>765</v>
      </c>
      <c r="L56" s="9">
        <v>0</v>
      </c>
      <c r="M56" s="9">
        <v>0</v>
      </c>
      <c r="N56" s="9">
        <v>0</v>
      </c>
      <c r="O56" s="9">
        <v>0</v>
      </c>
      <c r="P56" s="9">
        <v>13</v>
      </c>
      <c r="Q56" s="9">
        <v>765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 x14ac:dyDescent="0.15">
      <c r="B57" s="8"/>
      <c r="C57" s="8"/>
      <c r="D57" s="7"/>
      <c r="E57" s="7" t="s">
        <v>135</v>
      </c>
      <c r="F57" s="6">
        <v>1</v>
      </c>
      <c r="G57" s="6">
        <v>77</v>
      </c>
      <c r="H57" s="6">
        <v>0</v>
      </c>
      <c r="I57" s="6">
        <v>0</v>
      </c>
      <c r="J57" s="6">
        <v>1</v>
      </c>
      <c r="K57" s="6">
        <v>77</v>
      </c>
      <c r="L57" s="6">
        <v>0</v>
      </c>
      <c r="M57" s="6">
        <v>0</v>
      </c>
      <c r="N57" s="6">
        <v>0</v>
      </c>
      <c r="O57" s="6">
        <v>0</v>
      </c>
      <c r="P57" s="6">
        <v>1</v>
      </c>
      <c r="Q57" s="6">
        <v>77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 x14ac:dyDescent="0.15">
      <c r="B58" s="8"/>
      <c r="C58" s="8"/>
      <c r="D58" s="7"/>
      <c r="E58" s="7" t="s">
        <v>134</v>
      </c>
      <c r="F58" s="6">
        <v>2</v>
      </c>
      <c r="G58" s="6">
        <v>162</v>
      </c>
      <c r="H58" s="6">
        <v>0</v>
      </c>
      <c r="I58" s="6">
        <v>0</v>
      </c>
      <c r="J58" s="6">
        <v>2</v>
      </c>
      <c r="K58" s="6">
        <v>162</v>
      </c>
      <c r="L58" s="6">
        <v>0</v>
      </c>
      <c r="M58" s="6">
        <v>0</v>
      </c>
      <c r="N58" s="6">
        <v>0</v>
      </c>
      <c r="O58" s="6">
        <v>0</v>
      </c>
      <c r="P58" s="6">
        <v>2</v>
      </c>
      <c r="Q58" s="6">
        <v>162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 x14ac:dyDescent="0.15">
      <c r="B59" s="8"/>
      <c r="C59" s="8"/>
      <c r="D59" s="12"/>
      <c r="E59" s="12" t="s">
        <v>133</v>
      </c>
      <c r="F59" s="11">
        <v>71</v>
      </c>
      <c r="G59" s="11">
        <v>1938</v>
      </c>
      <c r="H59" s="11">
        <v>61</v>
      </c>
      <c r="I59" s="11">
        <v>1412</v>
      </c>
      <c r="J59" s="11">
        <v>10</v>
      </c>
      <c r="K59" s="11">
        <v>526</v>
      </c>
      <c r="L59" s="11">
        <v>0</v>
      </c>
      <c r="M59" s="11">
        <v>0</v>
      </c>
      <c r="N59" s="11">
        <v>0</v>
      </c>
      <c r="O59" s="11">
        <v>0</v>
      </c>
      <c r="P59" s="11">
        <v>10</v>
      </c>
      <c r="Q59" s="11">
        <v>526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 x14ac:dyDescent="0.15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 x14ac:dyDescent="0.15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 x14ac:dyDescent="0.15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 x14ac:dyDescent="0.15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 x14ac:dyDescent="0.15">
      <c r="B64" s="8"/>
      <c r="C64" s="8"/>
      <c r="D64" s="10" t="s">
        <v>122</v>
      </c>
      <c r="E64" s="10" t="s">
        <v>136</v>
      </c>
      <c r="F64" s="9">
        <v>51</v>
      </c>
      <c r="G64" s="9">
        <v>5090</v>
      </c>
      <c r="H64" s="9">
        <v>51</v>
      </c>
      <c r="I64" s="9">
        <v>5090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 x14ac:dyDescent="0.15">
      <c r="B65" s="8"/>
      <c r="C65" s="8"/>
      <c r="D65" s="7"/>
      <c r="E65" s="7" t="s">
        <v>135</v>
      </c>
      <c r="F65" s="6">
        <v>51</v>
      </c>
      <c r="G65" s="6">
        <v>5090</v>
      </c>
      <c r="H65" s="6">
        <v>51</v>
      </c>
      <c r="I65" s="6">
        <v>5090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 x14ac:dyDescent="0.15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 x14ac:dyDescent="0.15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 x14ac:dyDescent="0.15">
      <c r="B68" s="18">
        <v>100</v>
      </c>
      <c r="C68" s="18" t="s">
        <v>67</v>
      </c>
      <c r="D68" s="10" t="s">
        <v>126</v>
      </c>
      <c r="E68" s="10" t="s">
        <v>136</v>
      </c>
      <c r="F68" s="9">
        <v>3032</v>
      </c>
      <c r="G68" s="9">
        <v>223952</v>
      </c>
      <c r="H68" s="9">
        <v>1540</v>
      </c>
      <c r="I68" s="9">
        <v>116085</v>
      </c>
      <c r="J68" s="9">
        <v>1492</v>
      </c>
      <c r="K68" s="9">
        <v>107867</v>
      </c>
      <c r="L68" s="9">
        <v>31</v>
      </c>
      <c r="M68" s="9">
        <v>967</v>
      </c>
      <c r="N68" s="9">
        <v>962</v>
      </c>
      <c r="O68" s="9">
        <v>76601</v>
      </c>
      <c r="P68" s="9">
        <v>499</v>
      </c>
      <c r="Q68" s="9">
        <v>30299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 x14ac:dyDescent="0.15">
      <c r="B69" s="8"/>
      <c r="C69" s="8"/>
      <c r="D69" s="7"/>
      <c r="E69" s="7" t="s">
        <v>135</v>
      </c>
      <c r="F69" s="6">
        <v>1027</v>
      </c>
      <c r="G69" s="6">
        <v>111859</v>
      </c>
      <c r="H69" s="6">
        <v>956</v>
      </c>
      <c r="I69" s="6">
        <v>101303</v>
      </c>
      <c r="J69" s="6">
        <v>71</v>
      </c>
      <c r="K69" s="6">
        <v>10556</v>
      </c>
      <c r="L69" s="6">
        <v>1</v>
      </c>
      <c r="M69" s="6">
        <v>116</v>
      </c>
      <c r="N69" s="6">
        <v>5</v>
      </c>
      <c r="O69" s="6">
        <v>823</v>
      </c>
      <c r="P69" s="6">
        <v>65</v>
      </c>
      <c r="Q69" s="6">
        <v>9617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 x14ac:dyDescent="0.15">
      <c r="B70" s="8"/>
      <c r="C70" s="8"/>
      <c r="D70" s="7"/>
      <c r="E70" s="7" t="s">
        <v>134</v>
      </c>
      <c r="F70" s="6">
        <v>26</v>
      </c>
      <c r="G70" s="6">
        <v>1501</v>
      </c>
      <c r="H70" s="6">
        <v>14</v>
      </c>
      <c r="I70" s="6">
        <v>818</v>
      </c>
      <c r="J70" s="6">
        <v>12</v>
      </c>
      <c r="K70" s="6">
        <v>683</v>
      </c>
      <c r="L70" s="6">
        <v>0</v>
      </c>
      <c r="M70" s="6">
        <v>0</v>
      </c>
      <c r="N70" s="6">
        <v>0</v>
      </c>
      <c r="O70" s="6">
        <v>0</v>
      </c>
      <c r="P70" s="6">
        <v>12</v>
      </c>
      <c r="Q70" s="6">
        <v>683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 x14ac:dyDescent="0.15">
      <c r="B71" s="8"/>
      <c r="C71" s="8"/>
      <c r="D71" s="12"/>
      <c r="E71" s="12" t="s">
        <v>133</v>
      </c>
      <c r="F71" s="11">
        <v>1979</v>
      </c>
      <c r="G71" s="11">
        <v>110592</v>
      </c>
      <c r="H71" s="11">
        <v>570</v>
      </c>
      <c r="I71" s="11">
        <v>13964</v>
      </c>
      <c r="J71" s="11">
        <v>1409</v>
      </c>
      <c r="K71" s="11">
        <v>96628</v>
      </c>
      <c r="L71" s="11">
        <v>30</v>
      </c>
      <c r="M71" s="11">
        <v>851</v>
      </c>
      <c r="N71" s="11">
        <v>957</v>
      </c>
      <c r="O71" s="11">
        <v>75778</v>
      </c>
      <c r="P71" s="11">
        <v>422</v>
      </c>
      <c r="Q71" s="11">
        <v>19999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 x14ac:dyDescent="0.15">
      <c r="B72" s="8"/>
      <c r="C72" s="8"/>
      <c r="D72" s="10" t="s">
        <v>125</v>
      </c>
      <c r="E72" s="10" t="s">
        <v>136</v>
      </c>
      <c r="F72" s="9">
        <v>336</v>
      </c>
      <c r="G72" s="9">
        <v>41771</v>
      </c>
      <c r="H72" s="9">
        <v>262</v>
      </c>
      <c r="I72" s="9">
        <v>31012</v>
      </c>
      <c r="J72" s="9">
        <v>74</v>
      </c>
      <c r="K72" s="9">
        <v>10759</v>
      </c>
      <c r="L72" s="9">
        <v>1</v>
      </c>
      <c r="M72" s="9">
        <v>116</v>
      </c>
      <c r="N72" s="9">
        <v>5</v>
      </c>
      <c r="O72" s="9">
        <v>823</v>
      </c>
      <c r="P72" s="9">
        <v>68</v>
      </c>
      <c r="Q72" s="9">
        <v>9820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 x14ac:dyDescent="0.15">
      <c r="B73" s="8"/>
      <c r="C73" s="8"/>
      <c r="D73" s="7"/>
      <c r="E73" s="7" t="s">
        <v>135</v>
      </c>
      <c r="F73" s="6">
        <v>326</v>
      </c>
      <c r="G73" s="6">
        <v>40935</v>
      </c>
      <c r="H73" s="6">
        <v>257</v>
      </c>
      <c r="I73" s="6">
        <v>30571</v>
      </c>
      <c r="J73" s="6">
        <v>69</v>
      </c>
      <c r="K73" s="6">
        <v>10364</v>
      </c>
      <c r="L73" s="6">
        <v>1</v>
      </c>
      <c r="M73" s="6">
        <v>116</v>
      </c>
      <c r="N73" s="6">
        <v>5</v>
      </c>
      <c r="O73" s="6">
        <v>823</v>
      </c>
      <c r="P73" s="6">
        <v>63</v>
      </c>
      <c r="Q73" s="6">
        <v>9425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 x14ac:dyDescent="0.15">
      <c r="B74" s="8"/>
      <c r="C74" s="8"/>
      <c r="D74" s="7"/>
      <c r="E74" s="7" t="s">
        <v>134</v>
      </c>
      <c r="F74" s="6">
        <v>4</v>
      </c>
      <c r="G74" s="6">
        <v>224</v>
      </c>
      <c r="H74" s="6">
        <v>2</v>
      </c>
      <c r="I74" s="6">
        <v>130</v>
      </c>
      <c r="J74" s="6">
        <v>2</v>
      </c>
      <c r="K74" s="6">
        <v>94</v>
      </c>
      <c r="L74" s="6">
        <v>0</v>
      </c>
      <c r="M74" s="6">
        <v>0</v>
      </c>
      <c r="N74" s="6">
        <v>0</v>
      </c>
      <c r="O74" s="6">
        <v>0</v>
      </c>
      <c r="P74" s="6">
        <v>2</v>
      </c>
      <c r="Q74" s="6">
        <v>94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 x14ac:dyDescent="0.15">
      <c r="B75" s="8"/>
      <c r="C75" s="8"/>
      <c r="D75" s="12"/>
      <c r="E75" s="12" t="s">
        <v>133</v>
      </c>
      <c r="F75" s="11">
        <v>6</v>
      </c>
      <c r="G75" s="11">
        <v>612</v>
      </c>
      <c r="H75" s="11">
        <v>3</v>
      </c>
      <c r="I75" s="11">
        <v>311</v>
      </c>
      <c r="J75" s="11">
        <v>3</v>
      </c>
      <c r="K75" s="11">
        <v>301</v>
      </c>
      <c r="L75" s="11">
        <v>0</v>
      </c>
      <c r="M75" s="11">
        <v>0</v>
      </c>
      <c r="N75" s="11">
        <v>0</v>
      </c>
      <c r="O75" s="11">
        <v>0</v>
      </c>
      <c r="P75" s="11">
        <v>3</v>
      </c>
      <c r="Q75" s="11">
        <v>301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 x14ac:dyDescent="0.15">
      <c r="B76" s="8"/>
      <c r="C76" s="8"/>
      <c r="D76" s="10" t="s">
        <v>124</v>
      </c>
      <c r="E76" s="10" t="s">
        <v>136</v>
      </c>
      <c r="F76" s="9">
        <v>1198</v>
      </c>
      <c r="G76" s="9">
        <v>44869</v>
      </c>
      <c r="H76" s="9">
        <v>546</v>
      </c>
      <c r="I76" s="9">
        <v>14767</v>
      </c>
      <c r="J76" s="9">
        <v>652</v>
      </c>
      <c r="K76" s="9">
        <v>30102</v>
      </c>
      <c r="L76" s="9">
        <v>0</v>
      </c>
      <c r="M76" s="9">
        <v>0</v>
      </c>
      <c r="N76" s="9">
        <v>223</v>
      </c>
      <c r="O76" s="9">
        <v>9815</v>
      </c>
      <c r="P76" s="9">
        <v>429</v>
      </c>
      <c r="Q76" s="9">
        <v>20287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 x14ac:dyDescent="0.15">
      <c r="B77" s="8"/>
      <c r="C77" s="8"/>
      <c r="D77" s="7"/>
      <c r="E77" s="7" t="s">
        <v>135</v>
      </c>
      <c r="F77" s="6">
        <v>11</v>
      </c>
      <c r="G77" s="6">
        <v>1304</v>
      </c>
      <c r="H77" s="6">
        <v>11</v>
      </c>
      <c r="I77" s="6">
        <v>1304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 x14ac:dyDescent="0.15">
      <c r="B78" s="8"/>
      <c r="C78" s="8"/>
      <c r="D78" s="7"/>
      <c r="E78" s="7" t="s">
        <v>134</v>
      </c>
      <c r="F78" s="6">
        <v>22</v>
      </c>
      <c r="G78" s="6">
        <v>1277</v>
      </c>
      <c r="H78" s="6">
        <v>12</v>
      </c>
      <c r="I78" s="6">
        <v>688</v>
      </c>
      <c r="J78" s="6">
        <v>10</v>
      </c>
      <c r="K78" s="6">
        <v>589</v>
      </c>
      <c r="L78" s="6">
        <v>0</v>
      </c>
      <c r="M78" s="6">
        <v>0</v>
      </c>
      <c r="N78" s="6">
        <v>0</v>
      </c>
      <c r="O78" s="6">
        <v>0</v>
      </c>
      <c r="P78" s="6">
        <v>10</v>
      </c>
      <c r="Q78" s="6">
        <v>589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 x14ac:dyDescent="0.15">
      <c r="B79" s="8"/>
      <c r="C79" s="8"/>
      <c r="D79" s="12"/>
      <c r="E79" s="12" t="s">
        <v>133</v>
      </c>
      <c r="F79" s="11">
        <v>1165</v>
      </c>
      <c r="G79" s="11">
        <v>42288</v>
      </c>
      <c r="H79" s="11">
        <v>523</v>
      </c>
      <c r="I79" s="11">
        <v>12775</v>
      </c>
      <c r="J79" s="11">
        <v>642</v>
      </c>
      <c r="K79" s="11">
        <v>29513</v>
      </c>
      <c r="L79" s="11">
        <v>0</v>
      </c>
      <c r="M79" s="11">
        <v>0</v>
      </c>
      <c r="N79" s="11">
        <v>223</v>
      </c>
      <c r="O79" s="11">
        <v>9815</v>
      </c>
      <c r="P79" s="11">
        <v>419</v>
      </c>
      <c r="Q79" s="11">
        <v>19698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 x14ac:dyDescent="0.15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 x14ac:dyDescent="0.15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 x14ac:dyDescent="0.15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 x14ac:dyDescent="0.15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 x14ac:dyDescent="0.15">
      <c r="B84" s="8"/>
      <c r="C84" s="8"/>
      <c r="D84" s="10" t="s">
        <v>122</v>
      </c>
      <c r="E84" s="10" t="s">
        <v>136</v>
      </c>
      <c r="F84" s="9">
        <v>1498</v>
      </c>
      <c r="G84" s="9">
        <v>137312</v>
      </c>
      <c r="H84" s="9">
        <v>732</v>
      </c>
      <c r="I84" s="9">
        <v>70306</v>
      </c>
      <c r="J84" s="9">
        <v>766</v>
      </c>
      <c r="K84" s="9">
        <v>67006</v>
      </c>
      <c r="L84" s="9">
        <v>30</v>
      </c>
      <c r="M84" s="9">
        <v>851</v>
      </c>
      <c r="N84" s="9">
        <v>734</v>
      </c>
      <c r="O84" s="9">
        <v>65963</v>
      </c>
      <c r="P84" s="9">
        <v>2</v>
      </c>
      <c r="Q84" s="9">
        <v>192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 x14ac:dyDescent="0.15">
      <c r="B85" s="8"/>
      <c r="C85" s="8"/>
      <c r="D85" s="7"/>
      <c r="E85" s="7" t="s">
        <v>135</v>
      </c>
      <c r="F85" s="6">
        <v>690</v>
      </c>
      <c r="G85" s="6">
        <v>69620</v>
      </c>
      <c r="H85" s="6">
        <v>688</v>
      </c>
      <c r="I85" s="6">
        <v>69428</v>
      </c>
      <c r="J85" s="6">
        <v>2</v>
      </c>
      <c r="K85" s="6">
        <v>192</v>
      </c>
      <c r="L85" s="6">
        <v>0</v>
      </c>
      <c r="M85" s="6">
        <v>0</v>
      </c>
      <c r="N85" s="6">
        <v>0</v>
      </c>
      <c r="O85" s="6">
        <v>0</v>
      </c>
      <c r="P85" s="6">
        <v>2</v>
      </c>
      <c r="Q85" s="6">
        <v>192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 x14ac:dyDescent="0.15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 x14ac:dyDescent="0.15">
      <c r="B87" s="8"/>
      <c r="C87" s="8"/>
      <c r="D87" s="12"/>
      <c r="E87" s="12" t="s">
        <v>133</v>
      </c>
      <c r="F87" s="11">
        <v>808</v>
      </c>
      <c r="G87" s="11">
        <v>67692</v>
      </c>
      <c r="H87" s="11">
        <v>44</v>
      </c>
      <c r="I87" s="11">
        <v>878</v>
      </c>
      <c r="J87" s="11">
        <v>764</v>
      </c>
      <c r="K87" s="11">
        <v>66814</v>
      </c>
      <c r="L87" s="11">
        <v>30</v>
      </c>
      <c r="M87" s="11">
        <v>851</v>
      </c>
      <c r="N87" s="11">
        <v>734</v>
      </c>
      <c r="O87" s="11">
        <v>65963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 x14ac:dyDescent="0.15">
      <c r="B88" s="18">
        <v>101</v>
      </c>
      <c r="C88" s="18" t="s">
        <v>66</v>
      </c>
      <c r="D88" s="10" t="s">
        <v>126</v>
      </c>
      <c r="E88" s="10" t="s">
        <v>136</v>
      </c>
      <c r="F88" s="9">
        <v>218</v>
      </c>
      <c r="G88" s="9">
        <v>12605</v>
      </c>
      <c r="H88" s="9">
        <v>124</v>
      </c>
      <c r="I88" s="9">
        <v>7904</v>
      </c>
      <c r="J88" s="9">
        <v>94</v>
      </c>
      <c r="K88" s="9">
        <v>4701</v>
      </c>
      <c r="L88" s="9">
        <v>0</v>
      </c>
      <c r="M88" s="9">
        <v>0</v>
      </c>
      <c r="N88" s="9">
        <v>39</v>
      </c>
      <c r="O88" s="9">
        <v>2443</v>
      </c>
      <c r="P88" s="9">
        <v>55</v>
      </c>
      <c r="Q88" s="9">
        <v>2258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 x14ac:dyDescent="0.15">
      <c r="B89" s="8"/>
      <c r="C89" s="8"/>
      <c r="D89" s="7"/>
      <c r="E89" s="7" t="s">
        <v>135</v>
      </c>
      <c r="F89" s="6">
        <v>68</v>
      </c>
      <c r="G89" s="6">
        <v>7093</v>
      </c>
      <c r="H89" s="6">
        <v>67</v>
      </c>
      <c r="I89" s="6">
        <v>6991</v>
      </c>
      <c r="J89" s="6">
        <v>1</v>
      </c>
      <c r="K89" s="6">
        <v>102</v>
      </c>
      <c r="L89" s="6">
        <v>0</v>
      </c>
      <c r="M89" s="6">
        <v>0</v>
      </c>
      <c r="N89" s="6">
        <v>0</v>
      </c>
      <c r="O89" s="6">
        <v>0</v>
      </c>
      <c r="P89" s="6">
        <v>1</v>
      </c>
      <c r="Q89" s="6">
        <v>102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 x14ac:dyDescent="0.15">
      <c r="B90" s="8"/>
      <c r="C90" s="8"/>
      <c r="D90" s="7"/>
      <c r="E90" s="7" t="s">
        <v>134</v>
      </c>
      <c r="F90" s="6">
        <v>2</v>
      </c>
      <c r="G90" s="6">
        <v>94</v>
      </c>
      <c r="H90" s="6">
        <v>0</v>
      </c>
      <c r="I90" s="6">
        <v>0</v>
      </c>
      <c r="J90" s="6">
        <v>2</v>
      </c>
      <c r="K90" s="6">
        <v>94</v>
      </c>
      <c r="L90" s="6">
        <v>0</v>
      </c>
      <c r="M90" s="6">
        <v>0</v>
      </c>
      <c r="N90" s="6">
        <v>0</v>
      </c>
      <c r="O90" s="6">
        <v>0</v>
      </c>
      <c r="P90" s="6">
        <v>2</v>
      </c>
      <c r="Q90" s="6">
        <v>94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 x14ac:dyDescent="0.15">
      <c r="B91" s="8"/>
      <c r="C91" s="8"/>
      <c r="D91" s="12"/>
      <c r="E91" s="12" t="s">
        <v>133</v>
      </c>
      <c r="F91" s="11">
        <v>148</v>
      </c>
      <c r="G91" s="11">
        <v>5418</v>
      </c>
      <c r="H91" s="11">
        <v>57</v>
      </c>
      <c r="I91" s="11">
        <v>913</v>
      </c>
      <c r="J91" s="11">
        <v>91</v>
      </c>
      <c r="K91" s="11">
        <v>4505</v>
      </c>
      <c r="L91" s="11">
        <v>0</v>
      </c>
      <c r="M91" s="11">
        <v>0</v>
      </c>
      <c r="N91" s="11">
        <v>39</v>
      </c>
      <c r="O91" s="11">
        <v>2443</v>
      </c>
      <c r="P91" s="11">
        <v>52</v>
      </c>
      <c r="Q91" s="11">
        <v>2062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 x14ac:dyDescent="0.15">
      <c r="B92" s="8"/>
      <c r="C92" s="8"/>
      <c r="D92" s="10" t="s">
        <v>125</v>
      </c>
      <c r="E92" s="10" t="s">
        <v>136</v>
      </c>
      <c r="F92" s="9">
        <v>20</v>
      </c>
      <c r="G92" s="9">
        <v>2193</v>
      </c>
      <c r="H92" s="9">
        <v>16</v>
      </c>
      <c r="I92" s="9">
        <v>1914</v>
      </c>
      <c r="J92" s="9">
        <v>4</v>
      </c>
      <c r="K92" s="9">
        <v>279</v>
      </c>
      <c r="L92" s="9">
        <v>0</v>
      </c>
      <c r="M92" s="9">
        <v>0</v>
      </c>
      <c r="N92" s="9">
        <v>0</v>
      </c>
      <c r="O92" s="9">
        <v>0</v>
      </c>
      <c r="P92" s="9">
        <v>4</v>
      </c>
      <c r="Q92" s="9">
        <v>279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 x14ac:dyDescent="0.15">
      <c r="B93" s="8"/>
      <c r="C93" s="8"/>
      <c r="D93" s="7"/>
      <c r="E93" s="7" t="s">
        <v>135</v>
      </c>
      <c r="F93" s="6">
        <v>17</v>
      </c>
      <c r="G93" s="6">
        <v>2016</v>
      </c>
      <c r="H93" s="6">
        <v>16</v>
      </c>
      <c r="I93" s="6">
        <v>1914</v>
      </c>
      <c r="J93" s="6">
        <v>1</v>
      </c>
      <c r="K93" s="6">
        <v>102</v>
      </c>
      <c r="L93" s="6">
        <v>0</v>
      </c>
      <c r="M93" s="6">
        <v>0</v>
      </c>
      <c r="N93" s="6">
        <v>0</v>
      </c>
      <c r="O93" s="6">
        <v>0</v>
      </c>
      <c r="P93" s="6">
        <v>1</v>
      </c>
      <c r="Q93" s="6">
        <v>102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 x14ac:dyDescent="0.15">
      <c r="B94" s="8"/>
      <c r="C94" s="8"/>
      <c r="D94" s="7"/>
      <c r="E94" s="7" t="s">
        <v>134</v>
      </c>
      <c r="F94" s="6">
        <v>2</v>
      </c>
      <c r="G94" s="6">
        <v>94</v>
      </c>
      <c r="H94" s="6">
        <v>0</v>
      </c>
      <c r="I94" s="6">
        <v>0</v>
      </c>
      <c r="J94" s="6">
        <v>2</v>
      </c>
      <c r="K94" s="6">
        <v>94</v>
      </c>
      <c r="L94" s="6">
        <v>0</v>
      </c>
      <c r="M94" s="6">
        <v>0</v>
      </c>
      <c r="N94" s="6">
        <v>0</v>
      </c>
      <c r="O94" s="6">
        <v>0</v>
      </c>
      <c r="P94" s="6">
        <v>2</v>
      </c>
      <c r="Q94" s="6">
        <v>94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 x14ac:dyDescent="0.15">
      <c r="B95" s="8"/>
      <c r="C95" s="8"/>
      <c r="D95" s="12"/>
      <c r="E95" s="12" t="s">
        <v>133</v>
      </c>
      <c r="F95" s="11">
        <v>1</v>
      </c>
      <c r="G95" s="11">
        <v>83</v>
      </c>
      <c r="H95" s="11">
        <v>0</v>
      </c>
      <c r="I95" s="11">
        <v>0</v>
      </c>
      <c r="J95" s="11">
        <v>1</v>
      </c>
      <c r="K95" s="11">
        <v>83</v>
      </c>
      <c r="L95" s="11">
        <v>0</v>
      </c>
      <c r="M95" s="11">
        <v>0</v>
      </c>
      <c r="N95" s="11">
        <v>0</v>
      </c>
      <c r="O95" s="11">
        <v>0</v>
      </c>
      <c r="P95" s="11">
        <v>1</v>
      </c>
      <c r="Q95" s="11">
        <v>83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 x14ac:dyDescent="0.15">
      <c r="B96" s="8"/>
      <c r="C96" s="8"/>
      <c r="D96" s="10" t="s">
        <v>124</v>
      </c>
      <c r="E96" s="10" t="s">
        <v>136</v>
      </c>
      <c r="F96" s="9">
        <v>148</v>
      </c>
      <c r="G96" s="9">
        <v>5426</v>
      </c>
      <c r="H96" s="9">
        <v>58</v>
      </c>
      <c r="I96" s="9">
        <v>1004</v>
      </c>
      <c r="J96" s="9">
        <v>90</v>
      </c>
      <c r="K96" s="9">
        <v>4422</v>
      </c>
      <c r="L96" s="9">
        <v>0</v>
      </c>
      <c r="M96" s="9">
        <v>0</v>
      </c>
      <c r="N96" s="9">
        <v>39</v>
      </c>
      <c r="O96" s="9">
        <v>2443</v>
      </c>
      <c r="P96" s="9">
        <v>51</v>
      </c>
      <c r="Q96" s="9">
        <v>1979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 x14ac:dyDescent="0.15">
      <c r="B97" s="8"/>
      <c r="C97" s="8"/>
      <c r="D97" s="7"/>
      <c r="E97" s="7" t="s">
        <v>135</v>
      </c>
      <c r="F97" s="6">
        <v>1</v>
      </c>
      <c r="G97" s="6">
        <v>91</v>
      </c>
      <c r="H97" s="6">
        <v>1</v>
      </c>
      <c r="I97" s="6">
        <v>91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 x14ac:dyDescent="0.15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 x14ac:dyDescent="0.15">
      <c r="B99" s="8"/>
      <c r="C99" s="8"/>
      <c r="D99" s="12"/>
      <c r="E99" s="12" t="s">
        <v>133</v>
      </c>
      <c r="F99" s="11">
        <v>147</v>
      </c>
      <c r="G99" s="11">
        <v>5335</v>
      </c>
      <c r="H99" s="11">
        <v>57</v>
      </c>
      <c r="I99" s="11">
        <v>913</v>
      </c>
      <c r="J99" s="11">
        <v>90</v>
      </c>
      <c r="K99" s="11">
        <v>4422</v>
      </c>
      <c r="L99" s="11">
        <v>0</v>
      </c>
      <c r="M99" s="11">
        <v>0</v>
      </c>
      <c r="N99" s="11">
        <v>39</v>
      </c>
      <c r="O99" s="11">
        <v>2443</v>
      </c>
      <c r="P99" s="11">
        <v>51</v>
      </c>
      <c r="Q99" s="11">
        <v>1979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 x14ac:dyDescent="0.15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 x14ac:dyDescent="0.15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 x14ac:dyDescent="0.15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 x14ac:dyDescent="0.15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 x14ac:dyDescent="0.15">
      <c r="B104" s="8"/>
      <c r="C104" s="8"/>
      <c r="D104" s="10" t="s">
        <v>122</v>
      </c>
      <c r="E104" s="10" t="s">
        <v>136</v>
      </c>
      <c r="F104" s="9">
        <v>50</v>
      </c>
      <c r="G104" s="9">
        <v>4986</v>
      </c>
      <c r="H104" s="9">
        <v>50</v>
      </c>
      <c r="I104" s="9">
        <v>4986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 x14ac:dyDescent="0.15">
      <c r="B105" s="8"/>
      <c r="C105" s="8"/>
      <c r="D105" s="7"/>
      <c r="E105" s="7" t="s">
        <v>135</v>
      </c>
      <c r="F105" s="6">
        <v>50</v>
      </c>
      <c r="G105" s="6">
        <v>4986</v>
      </c>
      <c r="H105" s="6">
        <v>50</v>
      </c>
      <c r="I105" s="6">
        <v>4986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 x14ac:dyDescent="0.15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 x14ac:dyDescent="0.15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 x14ac:dyDescent="0.15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221</v>
      </c>
      <c r="G108" s="9">
        <v>11179</v>
      </c>
      <c r="H108" s="9">
        <v>143</v>
      </c>
      <c r="I108" s="9">
        <v>6782</v>
      </c>
      <c r="J108" s="9">
        <v>78</v>
      </c>
      <c r="K108" s="9">
        <v>4397</v>
      </c>
      <c r="L108" s="9">
        <v>0</v>
      </c>
      <c r="M108" s="9">
        <v>0</v>
      </c>
      <c r="N108" s="9">
        <v>12</v>
      </c>
      <c r="O108" s="9">
        <v>525</v>
      </c>
      <c r="P108" s="9">
        <v>66</v>
      </c>
      <c r="Q108" s="9">
        <v>3872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 x14ac:dyDescent="0.15">
      <c r="B109" s="8"/>
      <c r="C109" s="8"/>
      <c r="D109" s="7"/>
      <c r="E109" s="7" t="s">
        <v>135</v>
      </c>
      <c r="F109" s="6">
        <v>46</v>
      </c>
      <c r="G109" s="6">
        <v>5165</v>
      </c>
      <c r="H109" s="6">
        <v>43</v>
      </c>
      <c r="I109" s="6">
        <v>4705</v>
      </c>
      <c r="J109" s="6">
        <v>3</v>
      </c>
      <c r="K109" s="6">
        <v>460</v>
      </c>
      <c r="L109" s="6">
        <v>0</v>
      </c>
      <c r="M109" s="6">
        <v>0</v>
      </c>
      <c r="N109" s="6">
        <v>0</v>
      </c>
      <c r="O109" s="6">
        <v>0</v>
      </c>
      <c r="P109" s="6">
        <v>3</v>
      </c>
      <c r="Q109" s="6">
        <v>460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 x14ac:dyDescent="0.15">
      <c r="B110" s="8"/>
      <c r="C110" s="8"/>
      <c r="D110" s="7"/>
      <c r="E110" s="7" t="s">
        <v>134</v>
      </c>
      <c r="F110" s="6">
        <v>2</v>
      </c>
      <c r="G110" s="6">
        <v>85</v>
      </c>
      <c r="H110" s="6">
        <v>2</v>
      </c>
      <c r="I110" s="6">
        <v>85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 x14ac:dyDescent="0.15">
      <c r="B111" s="8"/>
      <c r="C111" s="8"/>
      <c r="D111" s="12"/>
      <c r="E111" s="12" t="s">
        <v>133</v>
      </c>
      <c r="F111" s="11">
        <v>173</v>
      </c>
      <c r="G111" s="11">
        <v>5929</v>
      </c>
      <c r="H111" s="11">
        <v>98</v>
      </c>
      <c r="I111" s="11">
        <v>1992</v>
      </c>
      <c r="J111" s="11">
        <v>75</v>
      </c>
      <c r="K111" s="11">
        <v>3937</v>
      </c>
      <c r="L111" s="11">
        <v>0</v>
      </c>
      <c r="M111" s="11">
        <v>0</v>
      </c>
      <c r="N111" s="11">
        <v>12</v>
      </c>
      <c r="O111" s="11">
        <v>525</v>
      </c>
      <c r="P111" s="11">
        <v>63</v>
      </c>
      <c r="Q111" s="11">
        <v>3412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 x14ac:dyDescent="0.15">
      <c r="B112" s="8"/>
      <c r="C112" s="8"/>
      <c r="D112" s="10" t="s">
        <v>125</v>
      </c>
      <c r="E112" s="10" t="s">
        <v>136</v>
      </c>
      <c r="F112" s="9">
        <v>19</v>
      </c>
      <c r="G112" s="9">
        <v>2405</v>
      </c>
      <c r="H112" s="9">
        <v>16</v>
      </c>
      <c r="I112" s="9">
        <v>1945</v>
      </c>
      <c r="J112" s="9">
        <v>3</v>
      </c>
      <c r="K112" s="9">
        <v>460</v>
      </c>
      <c r="L112" s="9">
        <v>0</v>
      </c>
      <c r="M112" s="9">
        <v>0</v>
      </c>
      <c r="N112" s="9">
        <v>0</v>
      </c>
      <c r="O112" s="9">
        <v>0</v>
      </c>
      <c r="P112" s="9">
        <v>3</v>
      </c>
      <c r="Q112" s="9">
        <v>460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 x14ac:dyDescent="0.15">
      <c r="B113" s="8"/>
      <c r="C113" s="8"/>
      <c r="D113" s="7"/>
      <c r="E113" s="7" t="s">
        <v>135</v>
      </c>
      <c r="F113" s="6">
        <v>19</v>
      </c>
      <c r="G113" s="6">
        <v>2405</v>
      </c>
      <c r="H113" s="6">
        <v>16</v>
      </c>
      <c r="I113" s="6">
        <v>1945</v>
      </c>
      <c r="J113" s="6">
        <v>3</v>
      </c>
      <c r="K113" s="6">
        <v>460</v>
      </c>
      <c r="L113" s="6">
        <v>0</v>
      </c>
      <c r="M113" s="6">
        <v>0</v>
      </c>
      <c r="N113" s="6">
        <v>0</v>
      </c>
      <c r="O113" s="6">
        <v>0</v>
      </c>
      <c r="P113" s="6">
        <v>3</v>
      </c>
      <c r="Q113" s="6">
        <v>460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 x14ac:dyDescent="0.15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 x14ac:dyDescent="0.15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 x14ac:dyDescent="0.15">
      <c r="B116" s="8"/>
      <c r="C116" s="8"/>
      <c r="D116" s="10" t="s">
        <v>124</v>
      </c>
      <c r="E116" s="10" t="s">
        <v>136</v>
      </c>
      <c r="F116" s="9">
        <v>178</v>
      </c>
      <c r="G116" s="9">
        <v>6474</v>
      </c>
      <c r="H116" s="9">
        <v>103</v>
      </c>
      <c r="I116" s="9">
        <v>2537</v>
      </c>
      <c r="J116" s="9">
        <v>75</v>
      </c>
      <c r="K116" s="9">
        <v>3937</v>
      </c>
      <c r="L116" s="9">
        <v>0</v>
      </c>
      <c r="M116" s="9">
        <v>0</v>
      </c>
      <c r="N116" s="9">
        <v>12</v>
      </c>
      <c r="O116" s="9">
        <v>525</v>
      </c>
      <c r="P116" s="9">
        <v>63</v>
      </c>
      <c r="Q116" s="9">
        <v>3412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 x14ac:dyDescent="0.15">
      <c r="B117" s="8"/>
      <c r="C117" s="8"/>
      <c r="D117" s="7"/>
      <c r="E117" s="7" t="s">
        <v>135</v>
      </c>
      <c r="F117" s="6">
        <v>3</v>
      </c>
      <c r="G117" s="6">
        <v>460</v>
      </c>
      <c r="H117" s="6">
        <v>3</v>
      </c>
      <c r="I117" s="6">
        <v>460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 x14ac:dyDescent="0.15">
      <c r="B118" s="8"/>
      <c r="C118" s="8"/>
      <c r="D118" s="7"/>
      <c r="E118" s="7" t="s">
        <v>134</v>
      </c>
      <c r="F118" s="6">
        <v>2</v>
      </c>
      <c r="G118" s="6">
        <v>85</v>
      </c>
      <c r="H118" s="6">
        <v>2</v>
      </c>
      <c r="I118" s="6">
        <v>85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 x14ac:dyDescent="0.15">
      <c r="B119" s="8"/>
      <c r="C119" s="8"/>
      <c r="D119" s="12"/>
      <c r="E119" s="12" t="s">
        <v>133</v>
      </c>
      <c r="F119" s="11">
        <v>173</v>
      </c>
      <c r="G119" s="11">
        <v>5929</v>
      </c>
      <c r="H119" s="11">
        <v>98</v>
      </c>
      <c r="I119" s="11">
        <v>1992</v>
      </c>
      <c r="J119" s="11">
        <v>75</v>
      </c>
      <c r="K119" s="11">
        <v>3937</v>
      </c>
      <c r="L119" s="11">
        <v>0</v>
      </c>
      <c r="M119" s="11">
        <v>0</v>
      </c>
      <c r="N119" s="11">
        <v>12</v>
      </c>
      <c r="O119" s="11">
        <v>525</v>
      </c>
      <c r="P119" s="11">
        <v>63</v>
      </c>
      <c r="Q119" s="11">
        <v>3412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 x14ac:dyDescent="0.15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 x14ac:dyDescent="0.15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 x14ac:dyDescent="0.15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 x14ac:dyDescent="0.15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 x14ac:dyDescent="0.15">
      <c r="B124" s="8"/>
      <c r="C124" s="8"/>
      <c r="D124" s="10" t="s">
        <v>122</v>
      </c>
      <c r="E124" s="10" t="s">
        <v>136</v>
      </c>
      <c r="F124" s="9">
        <v>24</v>
      </c>
      <c r="G124" s="9">
        <v>2300</v>
      </c>
      <c r="H124" s="9">
        <v>24</v>
      </c>
      <c r="I124" s="9">
        <v>2300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 x14ac:dyDescent="0.15">
      <c r="B125" s="8"/>
      <c r="C125" s="8"/>
      <c r="D125" s="7"/>
      <c r="E125" s="7" t="s">
        <v>135</v>
      </c>
      <c r="F125" s="6">
        <v>24</v>
      </c>
      <c r="G125" s="6">
        <v>2300</v>
      </c>
      <c r="H125" s="6">
        <v>24</v>
      </c>
      <c r="I125" s="6">
        <v>2300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 x14ac:dyDescent="0.15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 x14ac:dyDescent="0.15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 x14ac:dyDescent="0.15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374</v>
      </c>
      <c r="G128" s="9">
        <v>28361</v>
      </c>
      <c r="H128" s="9">
        <v>33</v>
      </c>
      <c r="I128" s="9">
        <v>2632</v>
      </c>
      <c r="J128" s="9">
        <v>341</v>
      </c>
      <c r="K128" s="9">
        <v>25729</v>
      </c>
      <c r="L128" s="9">
        <v>30</v>
      </c>
      <c r="M128" s="9">
        <v>851</v>
      </c>
      <c r="N128" s="9">
        <v>308</v>
      </c>
      <c r="O128" s="9">
        <v>24646</v>
      </c>
      <c r="P128" s="9">
        <v>3</v>
      </c>
      <c r="Q128" s="9">
        <v>232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 x14ac:dyDescent="0.15">
      <c r="B129" s="8"/>
      <c r="C129" s="8"/>
      <c r="D129" s="7"/>
      <c r="E129" s="7" t="s">
        <v>135</v>
      </c>
      <c r="F129" s="6">
        <v>22</v>
      </c>
      <c r="G129" s="6">
        <v>2498</v>
      </c>
      <c r="H129" s="6">
        <v>21</v>
      </c>
      <c r="I129" s="6">
        <v>2331</v>
      </c>
      <c r="J129" s="6">
        <v>1</v>
      </c>
      <c r="K129" s="6">
        <v>167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167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 x14ac:dyDescent="0.15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 x14ac:dyDescent="0.15">
      <c r="B131" s="8"/>
      <c r="C131" s="8"/>
      <c r="D131" s="12"/>
      <c r="E131" s="12" t="s">
        <v>133</v>
      </c>
      <c r="F131" s="11">
        <v>352</v>
      </c>
      <c r="G131" s="11">
        <v>25863</v>
      </c>
      <c r="H131" s="11">
        <v>12</v>
      </c>
      <c r="I131" s="11">
        <v>301</v>
      </c>
      <c r="J131" s="11">
        <v>340</v>
      </c>
      <c r="K131" s="11">
        <v>25562</v>
      </c>
      <c r="L131" s="11">
        <v>30</v>
      </c>
      <c r="M131" s="11">
        <v>851</v>
      </c>
      <c r="N131" s="11">
        <v>308</v>
      </c>
      <c r="O131" s="11">
        <v>24646</v>
      </c>
      <c r="P131" s="11">
        <v>2</v>
      </c>
      <c r="Q131" s="11">
        <v>65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 x14ac:dyDescent="0.15">
      <c r="B132" s="8"/>
      <c r="C132" s="8"/>
      <c r="D132" s="10" t="s">
        <v>125</v>
      </c>
      <c r="E132" s="10" t="s">
        <v>136</v>
      </c>
      <c r="F132" s="9">
        <v>10</v>
      </c>
      <c r="G132" s="9">
        <v>1126</v>
      </c>
      <c r="H132" s="9">
        <v>9</v>
      </c>
      <c r="I132" s="9">
        <v>959</v>
      </c>
      <c r="J132" s="9">
        <v>1</v>
      </c>
      <c r="K132" s="9">
        <v>167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167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 x14ac:dyDescent="0.15">
      <c r="B133" s="8"/>
      <c r="C133" s="8"/>
      <c r="D133" s="7"/>
      <c r="E133" s="7" t="s">
        <v>135</v>
      </c>
      <c r="F133" s="6">
        <v>10</v>
      </c>
      <c r="G133" s="6">
        <v>1126</v>
      </c>
      <c r="H133" s="6">
        <v>9</v>
      </c>
      <c r="I133" s="6">
        <v>959</v>
      </c>
      <c r="J133" s="6">
        <v>1</v>
      </c>
      <c r="K133" s="6">
        <v>167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s="6">
        <v>167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 x14ac:dyDescent="0.15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 x14ac:dyDescent="0.15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 x14ac:dyDescent="0.15">
      <c r="B136" s="8"/>
      <c r="C136" s="8"/>
      <c r="D136" s="10" t="s">
        <v>124</v>
      </c>
      <c r="E136" s="10" t="s">
        <v>136</v>
      </c>
      <c r="F136" s="9">
        <v>28</v>
      </c>
      <c r="G136" s="9">
        <v>1364</v>
      </c>
      <c r="H136" s="9">
        <v>12</v>
      </c>
      <c r="I136" s="9">
        <v>301</v>
      </c>
      <c r="J136" s="9">
        <v>16</v>
      </c>
      <c r="K136" s="9">
        <v>1063</v>
      </c>
      <c r="L136" s="9">
        <v>0</v>
      </c>
      <c r="M136" s="9">
        <v>0</v>
      </c>
      <c r="N136" s="9">
        <v>14</v>
      </c>
      <c r="O136" s="9">
        <v>998</v>
      </c>
      <c r="P136" s="9">
        <v>2</v>
      </c>
      <c r="Q136" s="9">
        <v>65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 x14ac:dyDescent="0.15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 x14ac:dyDescent="0.15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 x14ac:dyDescent="0.15">
      <c r="B139" s="8"/>
      <c r="C139" s="8"/>
      <c r="D139" s="12"/>
      <c r="E139" s="12" t="s">
        <v>133</v>
      </c>
      <c r="F139" s="11">
        <v>28</v>
      </c>
      <c r="G139" s="11">
        <v>1364</v>
      </c>
      <c r="H139" s="11">
        <v>12</v>
      </c>
      <c r="I139" s="11">
        <v>301</v>
      </c>
      <c r="J139" s="11">
        <v>16</v>
      </c>
      <c r="K139" s="11">
        <v>1063</v>
      </c>
      <c r="L139" s="11">
        <v>0</v>
      </c>
      <c r="M139" s="11">
        <v>0</v>
      </c>
      <c r="N139" s="11">
        <v>14</v>
      </c>
      <c r="O139" s="11">
        <v>998</v>
      </c>
      <c r="P139" s="11">
        <v>2</v>
      </c>
      <c r="Q139" s="11">
        <v>65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 x14ac:dyDescent="0.15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 x14ac:dyDescent="0.15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 x14ac:dyDescent="0.15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 x14ac:dyDescent="0.15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 x14ac:dyDescent="0.15">
      <c r="B144" s="8"/>
      <c r="C144" s="8"/>
      <c r="D144" s="10" t="s">
        <v>122</v>
      </c>
      <c r="E144" s="10" t="s">
        <v>136</v>
      </c>
      <c r="F144" s="9">
        <v>336</v>
      </c>
      <c r="G144" s="9">
        <v>25871</v>
      </c>
      <c r="H144" s="9">
        <v>12</v>
      </c>
      <c r="I144" s="9">
        <v>1372</v>
      </c>
      <c r="J144" s="9">
        <v>324</v>
      </c>
      <c r="K144" s="9">
        <v>24499</v>
      </c>
      <c r="L144" s="9">
        <v>30</v>
      </c>
      <c r="M144" s="9">
        <v>851</v>
      </c>
      <c r="N144" s="9">
        <v>294</v>
      </c>
      <c r="O144" s="9">
        <v>23648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 x14ac:dyDescent="0.15">
      <c r="B145" s="8"/>
      <c r="C145" s="8"/>
      <c r="D145" s="7"/>
      <c r="E145" s="7" t="s">
        <v>135</v>
      </c>
      <c r="F145" s="6">
        <v>12</v>
      </c>
      <c r="G145" s="6">
        <v>1372</v>
      </c>
      <c r="H145" s="6">
        <v>12</v>
      </c>
      <c r="I145" s="6">
        <v>1372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 x14ac:dyDescent="0.15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 x14ac:dyDescent="0.15">
      <c r="B147" s="8"/>
      <c r="C147" s="8"/>
      <c r="D147" s="12"/>
      <c r="E147" s="12" t="s">
        <v>133</v>
      </c>
      <c r="F147" s="11">
        <v>324</v>
      </c>
      <c r="G147" s="11">
        <v>24499</v>
      </c>
      <c r="H147" s="11">
        <v>0</v>
      </c>
      <c r="I147" s="11">
        <v>0</v>
      </c>
      <c r="J147" s="11">
        <v>324</v>
      </c>
      <c r="K147" s="11">
        <v>24499</v>
      </c>
      <c r="L147" s="11">
        <v>30</v>
      </c>
      <c r="M147" s="11">
        <v>851</v>
      </c>
      <c r="N147" s="11">
        <v>294</v>
      </c>
      <c r="O147" s="11">
        <v>23648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 x14ac:dyDescent="0.15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132</v>
      </c>
      <c r="G148" s="9">
        <v>7402</v>
      </c>
      <c r="H148" s="9">
        <v>61</v>
      </c>
      <c r="I148" s="9">
        <v>4435</v>
      </c>
      <c r="J148" s="9">
        <v>71</v>
      </c>
      <c r="K148" s="9">
        <v>2967</v>
      </c>
      <c r="L148" s="9">
        <v>0</v>
      </c>
      <c r="M148" s="9">
        <v>0</v>
      </c>
      <c r="N148" s="9">
        <v>61</v>
      </c>
      <c r="O148" s="9">
        <v>2450</v>
      </c>
      <c r="P148" s="9">
        <v>10</v>
      </c>
      <c r="Q148" s="9">
        <v>517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 x14ac:dyDescent="0.15">
      <c r="B149" s="8"/>
      <c r="C149" s="8"/>
      <c r="D149" s="7"/>
      <c r="E149" s="7" t="s">
        <v>135</v>
      </c>
      <c r="F149" s="6">
        <v>40</v>
      </c>
      <c r="G149" s="6">
        <v>4615</v>
      </c>
      <c r="H149" s="6">
        <v>37</v>
      </c>
      <c r="I149" s="6">
        <v>4077</v>
      </c>
      <c r="J149" s="6">
        <v>3</v>
      </c>
      <c r="K149" s="6">
        <v>538</v>
      </c>
      <c r="L149" s="6">
        <v>0</v>
      </c>
      <c r="M149" s="6">
        <v>0</v>
      </c>
      <c r="N149" s="6">
        <v>1</v>
      </c>
      <c r="O149" s="6">
        <v>233</v>
      </c>
      <c r="P149" s="6">
        <v>2</v>
      </c>
      <c r="Q149" s="6">
        <v>305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 x14ac:dyDescent="0.15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 x14ac:dyDescent="0.15">
      <c r="B151" s="8"/>
      <c r="C151" s="8"/>
      <c r="D151" s="12"/>
      <c r="E151" s="12" t="s">
        <v>133</v>
      </c>
      <c r="F151" s="11">
        <v>92</v>
      </c>
      <c r="G151" s="11">
        <v>2787</v>
      </c>
      <c r="H151" s="11">
        <v>24</v>
      </c>
      <c r="I151" s="11">
        <v>358</v>
      </c>
      <c r="J151" s="11">
        <v>68</v>
      </c>
      <c r="K151" s="11">
        <v>2429</v>
      </c>
      <c r="L151" s="11">
        <v>0</v>
      </c>
      <c r="M151" s="11">
        <v>0</v>
      </c>
      <c r="N151" s="11">
        <v>60</v>
      </c>
      <c r="O151" s="11">
        <v>2217</v>
      </c>
      <c r="P151" s="11">
        <v>8</v>
      </c>
      <c r="Q151" s="11">
        <v>212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 x14ac:dyDescent="0.15">
      <c r="B152" s="8"/>
      <c r="C152" s="8"/>
      <c r="D152" s="10" t="s">
        <v>125</v>
      </c>
      <c r="E152" s="10" t="s">
        <v>136</v>
      </c>
      <c r="F152" s="9">
        <v>12</v>
      </c>
      <c r="G152" s="9">
        <v>1622</v>
      </c>
      <c r="H152" s="9">
        <v>9</v>
      </c>
      <c r="I152" s="9">
        <v>1084</v>
      </c>
      <c r="J152" s="9">
        <v>3</v>
      </c>
      <c r="K152" s="9">
        <v>538</v>
      </c>
      <c r="L152" s="9">
        <v>0</v>
      </c>
      <c r="M152" s="9">
        <v>0</v>
      </c>
      <c r="N152" s="9">
        <v>1</v>
      </c>
      <c r="O152" s="9">
        <v>233</v>
      </c>
      <c r="P152" s="9">
        <v>2</v>
      </c>
      <c r="Q152" s="9">
        <v>305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 x14ac:dyDescent="0.15">
      <c r="B153" s="8"/>
      <c r="C153" s="8"/>
      <c r="D153" s="7"/>
      <c r="E153" s="7" t="s">
        <v>135</v>
      </c>
      <c r="F153" s="6">
        <v>12</v>
      </c>
      <c r="G153" s="6">
        <v>1622</v>
      </c>
      <c r="H153" s="6">
        <v>9</v>
      </c>
      <c r="I153" s="6">
        <v>1084</v>
      </c>
      <c r="J153" s="6">
        <v>3</v>
      </c>
      <c r="K153" s="6">
        <v>538</v>
      </c>
      <c r="L153" s="6">
        <v>0</v>
      </c>
      <c r="M153" s="6">
        <v>0</v>
      </c>
      <c r="N153" s="6">
        <v>1</v>
      </c>
      <c r="O153" s="6">
        <v>233</v>
      </c>
      <c r="P153" s="6">
        <v>2</v>
      </c>
      <c r="Q153" s="6">
        <v>305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 x14ac:dyDescent="0.15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 x14ac:dyDescent="0.15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 x14ac:dyDescent="0.15">
      <c r="B156" s="8"/>
      <c r="C156" s="8"/>
      <c r="D156" s="10" t="s">
        <v>124</v>
      </c>
      <c r="E156" s="10" t="s">
        <v>136</v>
      </c>
      <c r="F156" s="9">
        <v>62</v>
      </c>
      <c r="G156" s="9">
        <v>1904</v>
      </c>
      <c r="H156" s="9">
        <v>24</v>
      </c>
      <c r="I156" s="9">
        <v>358</v>
      </c>
      <c r="J156" s="9">
        <v>38</v>
      </c>
      <c r="K156" s="9">
        <v>1546</v>
      </c>
      <c r="L156" s="9">
        <v>0</v>
      </c>
      <c r="M156" s="9">
        <v>0</v>
      </c>
      <c r="N156" s="9">
        <v>30</v>
      </c>
      <c r="O156" s="9">
        <v>1334</v>
      </c>
      <c r="P156" s="9">
        <v>8</v>
      </c>
      <c r="Q156" s="9">
        <v>212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 x14ac:dyDescent="0.15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 x14ac:dyDescent="0.15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 x14ac:dyDescent="0.15">
      <c r="B159" s="8"/>
      <c r="C159" s="8"/>
      <c r="D159" s="12"/>
      <c r="E159" s="12" t="s">
        <v>133</v>
      </c>
      <c r="F159" s="11">
        <v>62</v>
      </c>
      <c r="G159" s="11">
        <v>1904</v>
      </c>
      <c r="H159" s="11">
        <v>24</v>
      </c>
      <c r="I159" s="11">
        <v>358</v>
      </c>
      <c r="J159" s="11">
        <v>38</v>
      </c>
      <c r="K159" s="11">
        <v>1546</v>
      </c>
      <c r="L159" s="11">
        <v>0</v>
      </c>
      <c r="M159" s="11">
        <v>0</v>
      </c>
      <c r="N159" s="11">
        <v>30</v>
      </c>
      <c r="O159" s="11">
        <v>1334</v>
      </c>
      <c r="P159" s="11">
        <v>8</v>
      </c>
      <c r="Q159" s="11">
        <v>212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 x14ac:dyDescent="0.15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 x14ac:dyDescent="0.15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 x14ac:dyDescent="0.15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 x14ac:dyDescent="0.15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 x14ac:dyDescent="0.15">
      <c r="B164" s="8"/>
      <c r="C164" s="8"/>
      <c r="D164" s="10" t="s">
        <v>122</v>
      </c>
      <c r="E164" s="10" t="s">
        <v>136</v>
      </c>
      <c r="F164" s="9">
        <v>58</v>
      </c>
      <c r="G164" s="9">
        <v>3876</v>
      </c>
      <c r="H164" s="9">
        <v>28</v>
      </c>
      <c r="I164" s="9">
        <v>2993</v>
      </c>
      <c r="J164" s="9">
        <v>30</v>
      </c>
      <c r="K164" s="9">
        <v>883</v>
      </c>
      <c r="L164" s="9">
        <v>0</v>
      </c>
      <c r="M164" s="9">
        <v>0</v>
      </c>
      <c r="N164" s="9">
        <v>30</v>
      </c>
      <c r="O164" s="9">
        <v>883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 x14ac:dyDescent="0.15">
      <c r="B165" s="8"/>
      <c r="C165" s="8"/>
      <c r="D165" s="7"/>
      <c r="E165" s="7" t="s">
        <v>135</v>
      </c>
      <c r="F165" s="6">
        <v>28</v>
      </c>
      <c r="G165" s="6">
        <v>2993</v>
      </c>
      <c r="H165" s="6">
        <v>28</v>
      </c>
      <c r="I165" s="6">
        <v>2993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 x14ac:dyDescent="0.15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 x14ac:dyDescent="0.15">
      <c r="B167" s="8"/>
      <c r="C167" s="8"/>
      <c r="D167" s="12"/>
      <c r="E167" s="12" t="s">
        <v>133</v>
      </c>
      <c r="F167" s="11">
        <v>30</v>
      </c>
      <c r="G167" s="11">
        <v>883</v>
      </c>
      <c r="H167" s="11">
        <v>0</v>
      </c>
      <c r="I167" s="11">
        <v>0</v>
      </c>
      <c r="J167" s="11">
        <v>30</v>
      </c>
      <c r="K167" s="11">
        <v>883</v>
      </c>
      <c r="L167" s="11">
        <v>0</v>
      </c>
      <c r="M167" s="11">
        <v>0</v>
      </c>
      <c r="N167" s="11">
        <v>30</v>
      </c>
      <c r="O167" s="11">
        <v>883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 x14ac:dyDescent="0.15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158</v>
      </c>
      <c r="G168" s="9">
        <v>8055</v>
      </c>
      <c r="H168" s="9">
        <v>87</v>
      </c>
      <c r="I168" s="9">
        <v>5740</v>
      </c>
      <c r="J168" s="9">
        <v>71</v>
      </c>
      <c r="K168" s="9">
        <v>2315</v>
      </c>
      <c r="L168" s="9">
        <v>0</v>
      </c>
      <c r="M168" s="9">
        <v>0</v>
      </c>
      <c r="N168" s="9">
        <v>47</v>
      </c>
      <c r="O168" s="9">
        <v>1250</v>
      </c>
      <c r="P168" s="9">
        <v>24</v>
      </c>
      <c r="Q168" s="9">
        <v>1065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 x14ac:dyDescent="0.15">
      <c r="B169" s="8"/>
      <c r="C169" s="8"/>
      <c r="D169" s="7"/>
      <c r="E169" s="7" t="s">
        <v>135</v>
      </c>
      <c r="F169" s="6">
        <v>48</v>
      </c>
      <c r="G169" s="6">
        <v>5226</v>
      </c>
      <c r="H169" s="6">
        <v>47</v>
      </c>
      <c r="I169" s="6">
        <v>5042</v>
      </c>
      <c r="J169" s="6">
        <v>1</v>
      </c>
      <c r="K169" s="6">
        <v>184</v>
      </c>
      <c r="L169" s="6">
        <v>0</v>
      </c>
      <c r="M169" s="6">
        <v>0</v>
      </c>
      <c r="N169" s="6">
        <v>0</v>
      </c>
      <c r="O169" s="6">
        <v>0</v>
      </c>
      <c r="P169" s="6">
        <v>1</v>
      </c>
      <c r="Q169" s="6">
        <v>184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 x14ac:dyDescent="0.15">
      <c r="B170" s="8"/>
      <c r="C170" s="8"/>
      <c r="D170" s="7"/>
      <c r="E170" s="7" t="s">
        <v>134</v>
      </c>
      <c r="F170" s="6">
        <v>4</v>
      </c>
      <c r="G170" s="6">
        <v>228</v>
      </c>
      <c r="H170" s="6">
        <v>2</v>
      </c>
      <c r="I170" s="6">
        <v>147</v>
      </c>
      <c r="J170" s="6">
        <v>2</v>
      </c>
      <c r="K170" s="6">
        <v>81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81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 x14ac:dyDescent="0.15">
      <c r="B171" s="8"/>
      <c r="C171" s="8"/>
      <c r="D171" s="12"/>
      <c r="E171" s="12" t="s">
        <v>133</v>
      </c>
      <c r="F171" s="11">
        <v>106</v>
      </c>
      <c r="G171" s="11">
        <v>2601</v>
      </c>
      <c r="H171" s="11">
        <v>38</v>
      </c>
      <c r="I171" s="11">
        <v>551</v>
      </c>
      <c r="J171" s="11">
        <v>68</v>
      </c>
      <c r="K171" s="11">
        <v>2050</v>
      </c>
      <c r="L171" s="11">
        <v>0</v>
      </c>
      <c r="M171" s="11">
        <v>0</v>
      </c>
      <c r="N171" s="11">
        <v>47</v>
      </c>
      <c r="O171" s="11">
        <v>1250</v>
      </c>
      <c r="P171" s="11">
        <v>21</v>
      </c>
      <c r="Q171" s="11">
        <v>800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 x14ac:dyDescent="0.15">
      <c r="B172" s="8"/>
      <c r="C172" s="8"/>
      <c r="D172" s="10" t="s">
        <v>125</v>
      </c>
      <c r="E172" s="10" t="s">
        <v>136</v>
      </c>
      <c r="F172" s="9">
        <v>13</v>
      </c>
      <c r="G172" s="9">
        <v>1718</v>
      </c>
      <c r="H172" s="9">
        <v>12</v>
      </c>
      <c r="I172" s="9">
        <v>1534</v>
      </c>
      <c r="J172" s="9">
        <v>1</v>
      </c>
      <c r="K172" s="9">
        <v>184</v>
      </c>
      <c r="L172" s="9">
        <v>0</v>
      </c>
      <c r="M172" s="9">
        <v>0</v>
      </c>
      <c r="N172" s="9">
        <v>0</v>
      </c>
      <c r="O172" s="9">
        <v>0</v>
      </c>
      <c r="P172" s="9">
        <v>1</v>
      </c>
      <c r="Q172" s="9">
        <v>184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 x14ac:dyDescent="0.15">
      <c r="B173" s="8"/>
      <c r="C173" s="8"/>
      <c r="D173" s="7"/>
      <c r="E173" s="7" t="s">
        <v>135</v>
      </c>
      <c r="F173" s="6">
        <v>13</v>
      </c>
      <c r="G173" s="6">
        <v>1718</v>
      </c>
      <c r="H173" s="6">
        <v>12</v>
      </c>
      <c r="I173" s="6">
        <v>1534</v>
      </c>
      <c r="J173" s="6">
        <v>1</v>
      </c>
      <c r="K173" s="6">
        <v>184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184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 x14ac:dyDescent="0.15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 x14ac:dyDescent="0.15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 x14ac:dyDescent="0.15">
      <c r="B176" s="8"/>
      <c r="C176" s="8"/>
      <c r="D176" s="10" t="s">
        <v>124</v>
      </c>
      <c r="E176" s="10" t="s">
        <v>136</v>
      </c>
      <c r="F176" s="9">
        <v>103</v>
      </c>
      <c r="G176" s="9">
        <v>2840</v>
      </c>
      <c r="H176" s="9">
        <v>33</v>
      </c>
      <c r="I176" s="9">
        <v>709</v>
      </c>
      <c r="J176" s="9">
        <v>70</v>
      </c>
      <c r="K176" s="9">
        <v>2131</v>
      </c>
      <c r="L176" s="9">
        <v>0</v>
      </c>
      <c r="M176" s="9">
        <v>0</v>
      </c>
      <c r="N176" s="9">
        <v>47</v>
      </c>
      <c r="O176" s="9">
        <v>1250</v>
      </c>
      <c r="P176" s="9">
        <v>23</v>
      </c>
      <c r="Q176" s="9">
        <v>881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 x14ac:dyDescent="0.15">
      <c r="B177" s="8"/>
      <c r="C177" s="8"/>
      <c r="D177" s="7"/>
      <c r="E177" s="7" t="s">
        <v>135</v>
      </c>
      <c r="F177" s="6">
        <v>1</v>
      </c>
      <c r="G177" s="6">
        <v>165</v>
      </c>
      <c r="H177" s="6">
        <v>1</v>
      </c>
      <c r="I177" s="6">
        <v>165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 x14ac:dyDescent="0.15">
      <c r="B178" s="8"/>
      <c r="C178" s="8"/>
      <c r="D178" s="7"/>
      <c r="E178" s="7" t="s">
        <v>134</v>
      </c>
      <c r="F178" s="6">
        <v>4</v>
      </c>
      <c r="G178" s="6">
        <v>228</v>
      </c>
      <c r="H178" s="6">
        <v>2</v>
      </c>
      <c r="I178" s="6">
        <v>147</v>
      </c>
      <c r="J178" s="6">
        <v>2</v>
      </c>
      <c r="K178" s="6">
        <v>81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81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 x14ac:dyDescent="0.15">
      <c r="B179" s="8"/>
      <c r="C179" s="8"/>
      <c r="D179" s="12"/>
      <c r="E179" s="12" t="s">
        <v>133</v>
      </c>
      <c r="F179" s="11">
        <v>98</v>
      </c>
      <c r="G179" s="11">
        <v>2447</v>
      </c>
      <c r="H179" s="11">
        <v>30</v>
      </c>
      <c r="I179" s="11">
        <v>397</v>
      </c>
      <c r="J179" s="11">
        <v>68</v>
      </c>
      <c r="K179" s="11">
        <v>2050</v>
      </c>
      <c r="L179" s="11">
        <v>0</v>
      </c>
      <c r="M179" s="11">
        <v>0</v>
      </c>
      <c r="N179" s="11">
        <v>47</v>
      </c>
      <c r="O179" s="11">
        <v>1250</v>
      </c>
      <c r="P179" s="11">
        <v>21</v>
      </c>
      <c r="Q179" s="11">
        <v>800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 x14ac:dyDescent="0.15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 x14ac:dyDescent="0.15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 x14ac:dyDescent="0.15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 x14ac:dyDescent="0.15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 x14ac:dyDescent="0.15">
      <c r="B184" s="8"/>
      <c r="C184" s="8"/>
      <c r="D184" s="10" t="s">
        <v>122</v>
      </c>
      <c r="E184" s="10" t="s">
        <v>136</v>
      </c>
      <c r="F184" s="9">
        <v>42</v>
      </c>
      <c r="G184" s="9">
        <v>3497</v>
      </c>
      <c r="H184" s="9">
        <v>42</v>
      </c>
      <c r="I184" s="9">
        <v>3497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 x14ac:dyDescent="0.15">
      <c r="B185" s="8"/>
      <c r="C185" s="8"/>
      <c r="D185" s="7"/>
      <c r="E185" s="7" t="s">
        <v>135</v>
      </c>
      <c r="F185" s="6">
        <v>34</v>
      </c>
      <c r="G185" s="6">
        <v>3343</v>
      </c>
      <c r="H185" s="6">
        <v>34</v>
      </c>
      <c r="I185" s="6">
        <v>3343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 x14ac:dyDescent="0.15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 x14ac:dyDescent="0.15">
      <c r="B187" s="8"/>
      <c r="C187" s="8"/>
      <c r="D187" s="12"/>
      <c r="E187" s="12" t="s">
        <v>133</v>
      </c>
      <c r="F187" s="11">
        <v>8</v>
      </c>
      <c r="G187" s="11">
        <v>154</v>
      </c>
      <c r="H187" s="11">
        <v>8</v>
      </c>
      <c r="I187" s="11">
        <v>154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 x14ac:dyDescent="0.15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155</v>
      </c>
      <c r="G188" s="9">
        <v>8549</v>
      </c>
      <c r="H188" s="9">
        <v>106</v>
      </c>
      <c r="I188" s="9">
        <v>5902</v>
      </c>
      <c r="J188" s="9">
        <v>49</v>
      </c>
      <c r="K188" s="9">
        <v>2647</v>
      </c>
      <c r="L188" s="9">
        <v>0</v>
      </c>
      <c r="M188" s="9">
        <v>0</v>
      </c>
      <c r="N188" s="9">
        <v>0</v>
      </c>
      <c r="O188" s="9">
        <v>0</v>
      </c>
      <c r="P188" s="9">
        <v>49</v>
      </c>
      <c r="Q188" s="9">
        <v>2647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 x14ac:dyDescent="0.15">
      <c r="B189" s="8"/>
      <c r="C189" s="8"/>
      <c r="D189" s="7"/>
      <c r="E189" s="7" t="s">
        <v>135</v>
      </c>
      <c r="F189" s="6">
        <v>50</v>
      </c>
      <c r="G189" s="6">
        <v>5102</v>
      </c>
      <c r="H189" s="6">
        <v>47</v>
      </c>
      <c r="I189" s="6">
        <v>4704</v>
      </c>
      <c r="J189" s="6">
        <v>3</v>
      </c>
      <c r="K189" s="6">
        <v>398</v>
      </c>
      <c r="L189" s="6">
        <v>0</v>
      </c>
      <c r="M189" s="6">
        <v>0</v>
      </c>
      <c r="N189" s="6">
        <v>0</v>
      </c>
      <c r="O189" s="6">
        <v>0</v>
      </c>
      <c r="P189" s="6">
        <v>3</v>
      </c>
      <c r="Q189" s="6">
        <v>398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 x14ac:dyDescent="0.15">
      <c r="B190" s="8"/>
      <c r="C190" s="8"/>
      <c r="D190" s="7"/>
      <c r="E190" s="7" t="s">
        <v>134</v>
      </c>
      <c r="F190" s="6">
        <v>4</v>
      </c>
      <c r="G190" s="6">
        <v>286</v>
      </c>
      <c r="H190" s="6">
        <v>0</v>
      </c>
      <c r="I190" s="6">
        <v>0</v>
      </c>
      <c r="J190" s="6">
        <v>4</v>
      </c>
      <c r="K190" s="6">
        <v>286</v>
      </c>
      <c r="L190" s="6">
        <v>0</v>
      </c>
      <c r="M190" s="6">
        <v>0</v>
      </c>
      <c r="N190" s="6">
        <v>0</v>
      </c>
      <c r="O190" s="6">
        <v>0</v>
      </c>
      <c r="P190" s="6">
        <v>4</v>
      </c>
      <c r="Q190" s="6">
        <v>286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 x14ac:dyDescent="0.15">
      <c r="B191" s="8"/>
      <c r="C191" s="8"/>
      <c r="D191" s="12"/>
      <c r="E191" s="12" t="s">
        <v>133</v>
      </c>
      <c r="F191" s="11">
        <v>101</v>
      </c>
      <c r="G191" s="11">
        <v>3161</v>
      </c>
      <c r="H191" s="11">
        <v>59</v>
      </c>
      <c r="I191" s="11">
        <v>1198</v>
      </c>
      <c r="J191" s="11">
        <v>42</v>
      </c>
      <c r="K191" s="11">
        <v>1963</v>
      </c>
      <c r="L191" s="11">
        <v>0</v>
      </c>
      <c r="M191" s="11">
        <v>0</v>
      </c>
      <c r="N191" s="11">
        <v>0</v>
      </c>
      <c r="O191" s="11">
        <v>0</v>
      </c>
      <c r="P191" s="11">
        <v>42</v>
      </c>
      <c r="Q191" s="11">
        <v>1963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 x14ac:dyDescent="0.15">
      <c r="B192" s="8"/>
      <c r="C192" s="8"/>
      <c r="D192" s="10" t="s">
        <v>125</v>
      </c>
      <c r="E192" s="10" t="s">
        <v>136</v>
      </c>
      <c r="F192" s="9">
        <v>12</v>
      </c>
      <c r="G192" s="9">
        <v>1425</v>
      </c>
      <c r="H192" s="9">
        <v>9</v>
      </c>
      <c r="I192" s="9">
        <v>1027</v>
      </c>
      <c r="J192" s="9">
        <v>3</v>
      </c>
      <c r="K192" s="9">
        <v>398</v>
      </c>
      <c r="L192" s="9">
        <v>0</v>
      </c>
      <c r="M192" s="9">
        <v>0</v>
      </c>
      <c r="N192" s="9">
        <v>0</v>
      </c>
      <c r="O192" s="9">
        <v>0</v>
      </c>
      <c r="P192" s="9">
        <v>3</v>
      </c>
      <c r="Q192" s="9">
        <v>398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 x14ac:dyDescent="0.15">
      <c r="B193" s="8"/>
      <c r="C193" s="8"/>
      <c r="D193" s="7"/>
      <c r="E193" s="7" t="s">
        <v>135</v>
      </c>
      <c r="F193" s="6">
        <v>11</v>
      </c>
      <c r="G193" s="6">
        <v>1307</v>
      </c>
      <c r="H193" s="6">
        <v>8</v>
      </c>
      <c r="I193" s="6">
        <v>909</v>
      </c>
      <c r="J193" s="6">
        <v>3</v>
      </c>
      <c r="K193" s="6">
        <v>398</v>
      </c>
      <c r="L193" s="6">
        <v>0</v>
      </c>
      <c r="M193" s="6">
        <v>0</v>
      </c>
      <c r="N193" s="6">
        <v>0</v>
      </c>
      <c r="O193" s="6">
        <v>0</v>
      </c>
      <c r="P193" s="6">
        <v>3</v>
      </c>
      <c r="Q193" s="6">
        <v>398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 x14ac:dyDescent="0.15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 x14ac:dyDescent="0.15">
      <c r="B195" s="8"/>
      <c r="C195" s="8"/>
      <c r="D195" s="12"/>
      <c r="E195" s="12" t="s">
        <v>133</v>
      </c>
      <c r="F195" s="11">
        <v>1</v>
      </c>
      <c r="G195" s="11">
        <v>118</v>
      </c>
      <c r="H195" s="11">
        <v>1</v>
      </c>
      <c r="I195" s="11">
        <v>118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 x14ac:dyDescent="0.15">
      <c r="B196" s="8"/>
      <c r="C196" s="8"/>
      <c r="D196" s="10" t="s">
        <v>124</v>
      </c>
      <c r="E196" s="10" t="s">
        <v>136</v>
      </c>
      <c r="F196" s="9">
        <v>90</v>
      </c>
      <c r="G196" s="9">
        <v>3211</v>
      </c>
      <c r="H196" s="9">
        <v>44</v>
      </c>
      <c r="I196" s="9">
        <v>962</v>
      </c>
      <c r="J196" s="9">
        <v>46</v>
      </c>
      <c r="K196" s="9">
        <v>2249</v>
      </c>
      <c r="L196" s="9">
        <v>0</v>
      </c>
      <c r="M196" s="9">
        <v>0</v>
      </c>
      <c r="N196" s="9">
        <v>0</v>
      </c>
      <c r="O196" s="9">
        <v>0</v>
      </c>
      <c r="P196" s="9">
        <v>46</v>
      </c>
      <c r="Q196" s="9">
        <v>2249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 x14ac:dyDescent="0.15">
      <c r="B197" s="8"/>
      <c r="C197" s="8"/>
      <c r="D197" s="7"/>
      <c r="E197" s="7" t="s">
        <v>135</v>
      </c>
      <c r="F197" s="6">
        <v>2</v>
      </c>
      <c r="G197" s="6">
        <v>197</v>
      </c>
      <c r="H197" s="6">
        <v>2</v>
      </c>
      <c r="I197" s="6">
        <v>197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 x14ac:dyDescent="0.15">
      <c r="B198" s="8"/>
      <c r="C198" s="8"/>
      <c r="D198" s="7"/>
      <c r="E198" s="7" t="s">
        <v>134</v>
      </c>
      <c r="F198" s="6">
        <v>4</v>
      </c>
      <c r="G198" s="6">
        <v>286</v>
      </c>
      <c r="H198" s="6">
        <v>0</v>
      </c>
      <c r="I198" s="6">
        <v>0</v>
      </c>
      <c r="J198" s="6">
        <v>4</v>
      </c>
      <c r="K198" s="6">
        <v>286</v>
      </c>
      <c r="L198" s="6">
        <v>0</v>
      </c>
      <c r="M198" s="6">
        <v>0</v>
      </c>
      <c r="N198" s="6">
        <v>0</v>
      </c>
      <c r="O198" s="6">
        <v>0</v>
      </c>
      <c r="P198" s="6">
        <v>4</v>
      </c>
      <c r="Q198" s="6">
        <v>286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 x14ac:dyDescent="0.15">
      <c r="B199" s="8"/>
      <c r="C199" s="8"/>
      <c r="D199" s="12"/>
      <c r="E199" s="12" t="s">
        <v>133</v>
      </c>
      <c r="F199" s="11">
        <v>84</v>
      </c>
      <c r="G199" s="11">
        <v>2728</v>
      </c>
      <c r="H199" s="11">
        <v>42</v>
      </c>
      <c r="I199" s="11">
        <v>765</v>
      </c>
      <c r="J199" s="11">
        <v>42</v>
      </c>
      <c r="K199" s="11">
        <v>1963</v>
      </c>
      <c r="L199" s="11">
        <v>0</v>
      </c>
      <c r="M199" s="11">
        <v>0</v>
      </c>
      <c r="N199" s="11">
        <v>0</v>
      </c>
      <c r="O199" s="11">
        <v>0</v>
      </c>
      <c r="P199" s="11">
        <v>42</v>
      </c>
      <c r="Q199" s="11">
        <v>1963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 x14ac:dyDescent="0.15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 x14ac:dyDescent="0.15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 x14ac:dyDescent="0.15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 x14ac:dyDescent="0.15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 x14ac:dyDescent="0.15">
      <c r="B204" s="8"/>
      <c r="C204" s="8"/>
      <c r="D204" s="10" t="s">
        <v>122</v>
      </c>
      <c r="E204" s="10" t="s">
        <v>136</v>
      </c>
      <c r="F204" s="9">
        <v>53</v>
      </c>
      <c r="G204" s="9">
        <v>3913</v>
      </c>
      <c r="H204" s="9">
        <v>53</v>
      </c>
      <c r="I204" s="9">
        <v>3913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 x14ac:dyDescent="0.15">
      <c r="B205" s="8"/>
      <c r="C205" s="8"/>
      <c r="D205" s="7"/>
      <c r="E205" s="7" t="s">
        <v>135</v>
      </c>
      <c r="F205" s="6">
        <v>37</v>
      </c>
      <c r="G205" s="6">
        <v>3598</v>
      </c>
      <c r="H205" s="6">
        <v>37</v>
      </c>
      <c r="I205" s="6">
        <v>3598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 x14ac:dyDescent="0.15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 x14ac:dyDescent="0.15">
      <c r="B207" s="8"/>
      <c r="C207" s="8"/>
      <c r="D207" s="12"/>
      <c r="E207" s="12" t="s">
        <v>133</v>
      </c>
      <c r="F207" s="11">
        <v>16</v>
      </c>
      <c r="G207" s="11">
        <v>315</v>
      </c>
      <c r="H207" s="11">
        <v>16</v>
      </c>
      <c r="I207" s="11">
        <v>315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 x14ac:dyDescent="0.15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93</v>
      </c>
      <c r="G208" s="9">
        <v>6221</v>
      </c>
      <c r="H208" s="9">
        <v>69</v>
      </c>
      <c r="I208" s="9">
        <v>5319</v>
      </c>
      <c r="J208" s="9">
        <v>24</v>
      </c>
      <c r="K208" s="9">
        <v>902</v>
      </c>
      <c r="L208" s="9">
        <v>0</v>
      </c>
      <c r="M208" s="9">
        <v>0</v>
      </c>
      <c r="N208" s="9">
        <v>0</v>
      </c>
      <c r="O208" s="9">
        <v>0</v>
      </c>
      <c r="P208" s="9">
        <v>24</v>
      </c>
      <c r="Q208" s="9">
        <v>902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 x14ac:dyDescent="0.15">
      <c r="B209" s="8"/>
      <c r="C209" s="8"/>
      <c r="D209" s="7"/>
      <c r="E209" s="7" t="s">
        <v>135</v>
      </c>
      <c r="F209" s="6">
        <v>46</v>
      </c>
      <c r="G209" s="6">
        <v>4798</v>
      </c>
      <c r="H209" s="6">
        <v>45</v>
      </c>
      <c r="I209" s="6">
        <v>4694</v>
      </c>
      <c r="J209" s="6">
        <v>1</v>
      </c>
      <c r="K209" s="6">
        <v>104</v>
      </c>
      <c r="L209" s="6">
        <v>0</v>
      </c>
      <c r="M209" s="6">
        <v>0</v>
      </c>
      <c r="N209" s="6">
        <v>0</v>
      </c>
      <c r="O209" s="6">
        <v>0</v>
      </c>
      <c r="P209" s="6">
        <v>1</v>
      </c>
      <c r="Q209" s="6">
        <v>104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 x14ac:dyDescent="0.15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 x14ac:dyDescent="0.15">
      <c r="B211" s="8"/>
      <c r="C211" s="8"/>
      <c r="D211" s="12"/>
      <c r="E211" s="12" t="s">
        <v>133</v>
      </c>
      <c r="F211" s="11">
        <v>47</v>
      </c>
      <c r="G211" s="11">
        <v>1423</v>
      </c>
      <c r="H211" s="11">
        <v>24</v>
      </c>
      <c r="I211" s="11">
        <v>625</v>
      </c>
      <c r="J211" s="11">
        <v>23</v>
      </c>
      <c r="K211" s="11">
        <v>798</v>
      </c>
      <c r="L211" s="11">
        <v>0</v>
      </c>
      <c r="M211" s="11">
        <v>0</v>
      </c>
      <c r="N211" s="11">
        <v>0</v>
      </c>
      <c r="O211" s="11">
        <v>0</v>
      </c>
      <c r="P211" s="11">
        <v>23</v>
      </c>
      <c r="Q211" s="11">
        <v>798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 x14ac:dyDescent="0.15">
      <c r="B212" s="8"/>
      <c r="C212" s="8"/>
      <c r="D212" s="10" t="s">
        <v>125</v>
      </c>
      <c r="E212" s="10" t="s">
        <v>136</v>
      </c>
      <c r="F212" s="9">
        <v>7</v>
      </c>
      <c r="G212" s="9">
        <v>932</v>
      </c>
      <c r="H212" s="9">
        <v>6</v>
      </c>
      <c r="I212" s="9">
        <v>828</v>
      </c>
      <c r="J212" s="9">
        <v>1</v>
      </c>
      <c r="K212" s="9">
        <v>104</v>
      </c>
      <c r="L212" s="9">
        <v>0</v>
      </c>
      <c r="M212" s="9">
        <v>0</v>
      </c>
      <c r="N212" s="9">
        <v>0</v>
      </c>
      <c r="O212" s="9">
        <v>0</v>
      </c>
      <c r="P212" s="9">
        <v>1</v>
      </c>
      <c r="Q212" s="9">
        <v>104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 x14ac:dyDescent="0.15">
      <c r="B213" s="8"/>
      <c r="C213" s="8"/>
      <c r="D213" s="7"/>
      <c r="E213" s="7" t="s">
        <v>135</v>
      </c>
      <c r="F213" s="6">
        <v>7</v>
      </c>
      <c r="G213" s="6">
        <v>932</v>
      </c>
      <c r="H213" s="6">
        <v>6</v>
      </c>
      <c r="I213" s="6">
        <v>828</v>
      </c>
      <c r="J213" s="6">
        <v>1</v>
      </c>
      <c r="K213" s="6">
        <v>104</v>
      </c>
      <c r="L213" s="6">
        <v>0</v>
      </c>
      <c r="M213" s="6">
        <v>0</v>
      </c>
      <c r="N213" s="6">
        <v>0</v>
      </c>
      <c r="O213" s="6">
        <v>0</v>
      </c>
      <c r="P213" s="6">
        <v>1</v>
      </c>
      <c r="Q213" s="6">
        <v>104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 x14ac:dyDescent="0.15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 x14ac:dyDescent="0.15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 x14ac:dyDescent="0.15">
      <c r="B216" s="8"/>
      <c r="C216" s="8"/>
      <c r="D216" s="10" t="s">
        <v>124</v>
      </c>
      <c r="E216" s="10" t="s">
        <v>136</v>
      </c>
      <c r="F216" s="9">
        <v>36</v>
      </c>
      <c r="G216" s="9">
        <v>1288</v>
      </c>
      <c r="H216" s="9">
        <v>13</v>
      </c>
      <c r="I216" s="9">
        <v>490</v>
      </c>
      <c r="J216" s="9">
        <v>23</v>
      </c>
      <c r="K216" s="9">
        <v>798</v>
      </c>
      <c r="L216" s="9">
        <v>0</v>
      </c>
      <c r="M216" s="9">
        <v>0</v>
      </c>
      <c r="N216" s="9">
        <v>0</v>
      </c>
      <c r="O216" s="9">
        <v>0</v>
      </c>
      <c r="P216" s="9">
        <v>23</v>
      </c>
      <c r="Q216" s="9">
        <v>798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 x14ac:dyDescent="0.15">
      <c r="B217" s="8"/>
      <c r="C217" s="8"/>
      <c r="D217" s="7"/>
      <c r="E217" s="7" t="s">
        <v>135</v>
      </c>
      <c r="F217" s="6">
        <v>1</v>
      </c>
      <c r="G217" s="6">
        <v>100</v>
      </c>
      <c r="H217" s="6">
        <v>1</v>
      </c>
      <c r="I217" s="6">
        <v>100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 x14ac:dyDescent="0.15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 x14ac:dyDescent="0.15">
      <c r="B219" s="8"/>
      <c r="C219" s="8"/>
      <c r="D219" s="12"/>
      <c r="E219" s="12" t="s">
        <v>133</v>
      </c>
      <c r="F219" s="11">
        <v>35</v>
      </c>
      <c r="G219" s="11">
        <v>1188</v>
      </c>
      <c r="H219" s="11">
        <v>12</v>
      </c>
      <c r="I219" s="11">
        <v>390</v>
      </c>
      <c r="J219" s="11">
        <v>23</v>
      </c>
      <c r="K219" s="11">
        <v>798</v>
      </c>
      <c r="L219" s="11">
        <v>0</v>
      </c>
      <c r="M219" s="11">
        <v>0</v>
      </c>
      <c r="N219" s="11">
        <v>0</v>
      </c>
      <c r="O219" s="11">
        <v>0</v>
      </c>
      <c r="P219" s="11">
        <v>23</v>
      </c>
      <c r="Q219" s="11">
        <v>798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 x14ac:dyDescent="0.15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 x14ac:dyDescent="0.15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 x14ac:dyDescent="0.15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 x14ac:dyDescent="0.15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 x14ac:dyDescent="0.15">
      <c r="B224" s="8"/>
      <c r="C224" s="8"/>
      <c r="D224" s="10" t="s">
        <v>122</v>
      </c>
      <c r="E224" s="10" t="s">
        <v>136</v>
      </c>
      <c r="F224" s="9">
        <v>50</v>
      </c>
      <c r="G224" s="9">
        <v>4001</v>
      </c>
      <c r="H224" s="9">
        <v>50</v>
      </c>
      <c r="I224" s="9">
        <v>4001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 x14ac:dyDescent="0.15">
      <c r="B225" s="8"/>
      <c r="C225" s="8"/>
      <c r="D225" s="7"/>
      <c r="E225" s="7" t="s">
        <v>135</v>
      </c>
      <c r="F225" s="6">
        <v>38</v>
      </c>
      <c r="G225" s="6">
        <v>3766</v>
      </c>
      <c r="H225" s="6">
        <v>38</v>
      </c>
      <c r="I225" s="6">
        <v>3766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 x14ac:dyDescent="0.15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 x14ac:dyDescent="0.15">
      <c r="B227" s="8"/>
      <c r="C227" s="8"/>
      <c r="D227" s="12"/>
      <c r="E227" s="12" t="s">
        <v>133</v>
      </c>
      <c r="F227" s="11">
        <v>12</v>
      </c>
      <c r="G227" s="11">
        <v>235</v>
      </c>
      <c r="H227" s="11">
        <v>12</v>
      </c>
      <c r="I227" s="11">
        <v>235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 x14ac:dyDescent="0.15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106</v>
      </c>
      <c r="G228" s="9">
        <v>6499</v>
      </c>
      <c r="H228" s="9">
        <v>76</v>
      </c>
      <c r="I228" s="9">
        <v>5266</v>
      </c>
      <c r="J228" s="9">
        <v>30</v>
      </c>
      <c r="K228" s="9">
        <v>1233</v>
      </c>
      <c r="L228" s="9">
        <v>0</v>
      </c>
      <c r="M228" s="9">
        <v>0</v>
      </c>
      <c r="N228" s="9">
        <v>0</v>
      </c>
      <c r="O228" s="9">
        <v>0</v>
      </c>
      <c r="P228" s="9">
        <v>30</v>
      </c>
      <c r="Q228" s="9">
        <v>1233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 x14ac:dyDescent="0.15">
      <c r="B229" s="8"/>
      <c r="C229" s="8"/>
      <c r="D229" s="7"/>
      <c r="E229" s="7" t="s">
        <v>135</v>
      </c>
      <c r="F229" s="6">
        <v>45</v>
      </c>
      <c r="G229" s="6">
        <v>4746</v>
      </c>
      <c r="H229" s="6">
        <v>42</v>
      </c>
      <c r="I229" s="6">
        <v>4407</v>
      </c>
      <c r="J229" s="6">
        <v>3</v>
      </c>
      <c r="K229" s="6">
        <v>339</v>
      </c>
      <c r="L229" s="6">
        <v>0</v>
      </c>
      <c r="M229" s="6">
        <v>0</v>
      </c>
      <c r="N229" s="6">
        <v>0</v>
      </c>
      <c r="O229" s="6">
        <v>0</v>
      </c>
      <c r="P229" s="6">
        <v>3</v>
      </c>
      <c r="Q229" s="6">
        <v>339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 x14ac:dyDescent="0.15">
      <c r="B230" s="8"/>
      <c r="C230" s="8"/>
      <c r="D230" s="7"/>
      <c r="E230" s="7" t="s">
        <v>134</v>
      </c>
      <c r="F230" s="6">
        <v>2</v>
      </c>
      <c r="G230" s="6">
        <v>118</v>
      </c>
      <c r="H230" s="6">
        <v>2</v>
      </c>
      <c r="I230" s="6">
        <v>118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 x14ac:dyDescent="0.15">
      <c r="B231" s="8"/>
      <c r="C231" s="8"/>
      <c r="D231" s="12"/>
      <c r="E231" s="12" t="s">
        <v>133</v>
      </c>
      <c r="F231" s="11">
        <v>59</v>
      </c>
      <c r="G231" s="11">
        <v>1635</v>
      </c>
      <c r="H231" s="11">
        <v>32</v>
      </c>
      <c r="I231" s="11">
        <v>741</v>
      </c>
      <c r="J231" s="11">
        <v>27</v>
      </c>
      <c r="K231" s="11">
        <v>894</v>
      </c>
      <c r="L231" s="11">
        <v>0</v>
      </c>
      <c r="M231" s="11">
        <v>0</v>
      </c>
      <c r="N231" s="11">
        <v>0</v>
      </c>
      <c r="O231" s="11">
        <v>0</v>
      </c>
      <c r="P231" s="11">
        <v>27</v>
      </c>
      <c r="Q231" s="11">
        <v>894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 x14ac:dyDescent="0.15">
      <c r="B232" s="8"/>
      <c r="C232" s="8"/>
      <c r="D232" s="10" t="s">
        <v>125</v>
      </c>
      <c r="E232" s="10" t="s">
        <v>136</v>
      </c>
      <c r="F232" s="9">
        <v>12</v>
      </c>
      <c r="G232" s="9">
        <v>1469</v>
      </c>
      <c r="H232" s="9">
        <v>11</v>
      </c>
      <c r="I232" s="9">
        <v>1322</v>
      </c>
      <c r="J232" s="9">
        <v>1</v>
      </c>
      <c r="K232" s="9">
        <v>147</v>
      </c>
      <c r="L232" s="9">
        <v>0</v>
      </c>
      <c r="M232" s="9">
        <v>0</v>
      </c>
      <c r="N232" s="9">
        <v>0</v>
      </c>
      <c r="O232" s="9">
        <v>0</v>
      </c>
      <c r="P232" s="9">
        <v>1</v>
      </c>
      <c r="Q232" s="9">
        <v>147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 x14ac:dyDescent="0.15">
      <c r="B233" s="8"/>
      <c r="C233" s="8"/>
      <c r="D233" s="7"/>
      <c r="E233" s="7" t="s">
        <v>135</v>
      </c>
      <c r="F233" s="6">
        <v>12</v>
      </c>
      <c r="G233" s="6">
        <v>1469</v>
      </c>
      <c r="H233" s="6">
        <v>11</v>
      </c>
      <c r="I233" s="6">
        <v>1322</v>
      </c>
      <c r="J233" s="6">
        <v>1</v>
      </c>
      <c r="K233" s="6">
        <v>147</v>
      </c>
      <c r="L233" s="6">
        <v>0</v>
      </c>
      <c r="M233" s="6">
        <v>0</v>
      </c>
      <c r="N233" s="6">
        <v>0</v>
      </c>
      <c r="O233" s="6">
        <v>0</v>
      </c>
      <c r="P233" s="6">
        <v>1</v>
      </c>
      <c r="Q233" s="6">
        <v>147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 x14ac:dyDescent="0.15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 x14ac:dyDescent="0.15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 x14ac:dyDescent="0.15">
      <c r="B236" s="8"/>
      <c r="C236" s="8"/>
      <c r="D236" s="10" t="s">
        <v>124</v>
      </c>
      <c r="E236" s="10" t="s">
        <v>136</v>
      </c>
      <c r="F236" s="9">
        <v>61</v>
      </c>
      <c r="G236" s="9">
        <v>1753</v>
      </c>
      <c r="H236" s="9">
        <v>34</v>
      </c>
      <c r="I236" s="9">
        <v>859</v>
      </c>
      <c r="J236" s="9">
        <v>27</v>
      </c>
      <c r="K236" s="9">
        <v>894</v>
      </c>
      <c r="L236" s="9">
        <v>0</v>
      </c>
      <c r="M236" s="9">
        <v>0</v>
      </c>
      <c r="N236" s="9">
        <v>0</v>
      </c>
      <c r="O236" s="9">
        <v>0</v>
      </c>
      <c r="P236" s="9">
        <v>27</v>
      </c>
      <c r="Q236" s="9">
        <v>894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 x14ac:dyDescent="0.15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 x14ac:dyDescent="0.15">
      <c r="B238" s="8"/>
      <c r="C238" s="8"/>
      <c r="D238" s="7"/>
      <c r="E238" s="7" t="s">
        <v>134</v>
      </c>
      <c r="F238" s="6">
        <v>2</v>
      </c>
      <c r="G238" s="6">
        <v>118</v>
      </c>
      <c r="H238" s="6">
        <v>2</v>
      </c>
      <c r="I238" s="6">
        <v>118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 x14ac:dyDescent="0.15">
      <c r="B239" s="8"/>
      <c r="C239" s="8"/>
      <c r="D239" s="12"/>
      <c r="E239" s="12" t="s">
        <v>133</v>
      </c>
      <c r="F239" s="11">
        <v>59</v>
      </c>
      <c r="G239" s="11">
        <v>1635</v>
      </c>
      <c r="H239" s="11">
        <v>32</v>
      </c>
      <c r="I239" s="11">
        <v>741</v>
      </c>
      <c r="J239" s="11">
        <v>27</v>
      </c>
      <c r="K239" s="11">
        <v>894</v>
      </c>
      <c r="L239" s="11">
        <v>0</v>
      </c>
      <c r="M239" s="11">
        <v>0</v>
      </c>
      <c r="N239" s="11">
        <v>0</v>
      </c>
      <c r="O239" s="11">
        <v>0</v>
      </c>
      <c r="P239" s="11">
        <v>27</v>
      </c>
      <c r="Q239" s="11">
        <v>894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 x14ac:dyDescent="0.15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 x14ac:dyDescent="0.15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 x14ac:dyDescent="0.15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 x14ac:dyDescent="0.15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 x14ac:dyDescent="0.15">
      <c r="B244" s="8"/>
      <c r="C244" s="8"/>
      <c r="D244" s="10" t="s">
        <v>122</v>
      </c>
      <c r="E244" s="10" t="s">
        <v>136</v>
      </c>
      <c r="F244" s="9">
        <v>33</v>
      </c>
      <c r="G244" s="9">
        <v>3277</v>
      </c>
      <c r="H244" s="9">
        <v>31</v>
      </c>
      <c r="I244" s="9">
        <v>3085</v>
      </c>
      <c r="J244" s="9">
        <v>2</v>
      </c>
      <c r="K244" s="9">
        <v>192</v>
      </c>
      <c r="L244" s="9">
        <v>0</v>
      </c>
      <c r="M244" s="9">
        <v>0</v>
      </c>
      <c r="N244" s="9">
        <v>0</v>
      </c>
      <c r="O244" s="9">
        <v>0</v>
      </c>
      <c r="P244" s="9">
        <v>2</v>
      </c>
      <c r="Q244" s="9">
        <v>192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 x14ac:dyDescent="0.15">
      <c r="B245" s="8"/>
      <c r="C245" s="8"/>
      <c r="D245" s="7"/>
      <c r="E245" s="7" t="s">
        <v>135</v>
      </c>
      <c r="F245" s="6">
        <v>33</v>
      </c>
      <c r="G245" s="6">
        <v>3277</v>
      </c>
      <c r="H245" s="6">
        <v>31</v>
      </c>
      <c r="I245" s="6">
        <v>3085</v>
      </c>
      <c r="J245" s="6">
        <v>2</v>
      </c>
      <c r="K245" s="6">
        <v>192</v>
      </c>
      <c r="L245" s="6">
        <v>0</v>
      </c>
      <c r="M245" s="6">
        <v>0</v>
      </c>
      <c r="N245" s="6">
        <v>0</v>
      </c>
      <c r="O245" s="6">
        <v>0</v>
      </c>
      <c r="P245" s="6">
        <v>2</v>
      </c>
      <c r="Q245" s="6">
        <v>192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 x14ac:dyDescent="0.15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 x14ac:dyDescent="0.15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 x14ac:dyDescent="0.15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244</v>
      </c>
      <c r="G248" s="9">
        <v>14124</v>
      </c>
      <c r="H248" s="9">
        <v>145</v>
      </c>
      <c r="I248" s="9">
        <v>10226</v>
      </c>
      <c r="J248" s="9">
        <v>99</v>
      </c>
      <c r="K248" s="9">
        <v>3898</v>
      </c>
      <c r="L248" s="9">
        <v>0</v>
      </c>
      <c r="M248" s="9">
        <v>0</v>
      </c>
      <c r="N248" s="9">
        <v>60</v>
      </c>
      <c r="O248" s="9">
        <v>1562</v>
      </c>
      <c r="P248" s="9">
        <v>39</v>
      </c>
      <c r="Q248" s="9">
        <v>2336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 x14ac:dyDescent="0.15">
      <c r="B249" s="8"/>
      <c r="C249" s="8"/>
      <c r="D249" s="7"/>
      <c r="E249" s="7" t="s">
        <v>135</v>
      </c>
      <c r="F249" s="6">
        <v>85</v>
      </c>
      <c r="G249" s="6">
        <v>9063</v>
      </c>
      <c r="H249" s="6">
        <v>80</v>
      </c>
      <c r="I249" s="6">
        <v>8301</v>
      </c>
      <c r="J249" s="6">
        <v>5</v>
      </c>
      <c r="K249" s="6">
        <v>762</v>
      </c>
      <c r="L249" s="6">
        <v>0</v>
      </c>
      <c r="M249" s="6">
        <v>0</v>
      </c>
      <c r="N249" s="6">
        <v>0</v>
      </c>
      <c r="O249" s="6">
        <v>0</v>
      </c>
      <c r="P249" s="6">
        <v>5</v>
      </c>
      <c r="Q249" s="6">
        <v>762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 x14ac:dyDescent="0.15">
      <c r="B250" s="8"/>
      <c r="C250" s="8"/>
      <c r="D250" s="7"/>
      <c r="E250" s="7" t="s">
        <v>134</v>
      </c>
      <c r="F250" s="6">
        <v>6</v>
      </c>
      <c r="G250" s="6">
        <v>330</v>
      </c>
      <c r="H250" s="6">
        <v>2</v>
      </c>
      <c r="I250" s="6">
        <v>108</v>
      </c>
      <c r="J250" s="6">
        <v>4</v>
      </c>
      <c r="K250" s="6">
        <v>222</v>
      </c>
      <c r="L250" s="6">
        <v>0</v>
      </c>
      <c r="M250" s="6">
        <v>0</v>
      </c>
      <c r="N250" s="6">
        <v>0</v>
      </c>
      <c r="O250" s="6">
        <v>0</v>
      </c>
      <c r="P250" s="6">
        <v>4</v>
      </c>
      <c r="Q250" s="6">
        <v>222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 x14ac:dyDescent="0.15">
      <c r="B251" s="8"/>
      <c r="C251" s="8"/>
      <c r="D251" s="12"/>
      <c r="E251" s="12" t="s">
        <v>133</v>
      </c>
      <c r="F251" s="11">
        <v>153</v>
      </c>
      <c r="G251" s="11">
        <v>4731</v>
      </c>
      <c r="H251" s="11">
        <v>63</v>
      </c>
      <c r="I251" s="11">
        <v>1817</v>
      </c>
      <c r="J251" s="11">
        <v>90</v>
      </c>
      <c r="K251" s="11">
        <v>2914</v>
      </c>
      <c r="L251" s="11">
        <v>0</v>
      </c>
      <c r="M251" s="11">
        <v>0</v>
      </c>
      <c r="N251" s="11">
        <v>60</v>
      </c>
      <c r="O251" s="11">
        <v>1562</v>
      </c>
      <c r="P251" s="11">
        <v>30</v>
      </c>
      <c r="Q251" s="11">
        <v>1352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 x14ac:dyDescent="0.15">
      <c r="B252" s="8"/>
      <c r="C252" s="8"/>
      <c r="D252" s="10" t="s">
        <v>125</v>
      </c>
      <c r="E252" s="10" t="s">
        <v>136</v>
      </c>
      <c r="F252" s="9">
        <v>29</v>
      </c>
      <c r="G252" s="9">
        <v>3329</v>
      </c>
      <c r="H252" s="9">
        <v>24</v>
      </c>
      <c r="I252" s="9">
        <v>2567</v>
      </c>
      <c r="J252" s="9">
        <v>5</v>
      </c>
      <c r="K252" s="9">
        <v>762</v>
      </c>
      <c r="L252" s="9">
        <v>0</v>
      </c>
      <c r="M252" s="9">
        <v>0</v>
      </c>
      <c r="N252" s="9">
        <v>0</v>
      </c>
      <c r="O252" s="9">
        <v>0</v>
      </c>
      <c r="P252" s="9">
        <v>5</v>
      </c>
      <c r="Q252" s="9">
        <v>762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 x14ac:dyDescent="0.15">
      <c r="B253" s="8"/>
      <c r="C253" s="8"/>
      <c r="D253" s="7"/>
      <c r="E253" s="7" t="s">
        <v>135</v>
      </c>
      <c r="F253" s="6">
        <v>29</v>
      </c>
      <c r="G253" s="6">
        <v>3329</v>
      </c>
      <c r="H253" s="6">
        <v>24</v>
      </c>
      <c r="I253" s="6">
        <v>2567</v>
      </c>
      <c r="J253" s="6">
        <v>5</v>
      </c>
      <c r="K253" s="6">
        <v>762</v>
      </c>
      <c r="L253" s="6">
        <v>0</v>
      </c>
      <c r="M253" s="6">
        <v>0</v>
      </c>
      <c r="N253" s="6">
        <v>0</v>
      </c>
      <c r="O253" s="6">
        <v>0</v>
      </c>
      <c r="P253" s="6">
        <v>5</v>
      </c>
      <c r="Q253" s="6">
        <v>762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 x14ac:dyDescent="0.15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 x14ac:dyDescent="0.15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 x14ac:dyDescent="0.15">
      <c r="B256" s="8"/>
      <c r="C256" s="8"/>
      <c r="D256" s="10" t="s">
        <v>124</v>
      </c>
      <c r="E256" s="10" t="s">
        <v>136</v>
      </c>
      <c r="F256" s="9">
        <v>137</v>
      </c>
      <c r="G256" s="9">
        <v>4496</v>
      </c>
      <c r="H256" s="9">
        <v>65</v>
      </c>
      <c r="I256" s="9">
        <v>1925</v>
      </c>
      <c r="J256" s="9">
        <v>72</v>
      </c>
      <c r="K256" s="9">
        <v>2571</v>
      </c>
      <c r="L256" s="9">
        <v>0</v>
      </c>
      <c r="M256" s="9">
        <v>0</v>
      </c>
      <c r="N256" s="9">
        <v>38</v>
      </c>
      <c r="O256" s="9">
        <v>997</v>
      </c>
      <c r="P256" s="9">
        <v>34</v>
      </c>
      <c r="Q256" s="9">
        <v>1574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 x14ac:dyDescent="0.15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 x14ac:dyDescent="0.15">
      <c r="B258" s="8"/>
      <c r="C258" s="8"/>
      <c r="D258" s="7"/>
      <c r="E258" s="7" t="s">
        <v>134</v>
      </c>
      <c r="F258" s="6">
        <v>6</v>
      </c>
      <c r="G258" s="6">
        <v>330</v>
      </c>
      <c r="H258" s="6">
        <v>2</v>
      </c>
      <c r="I258" s="6">
        <v>108</v>
      </c>
      <c r="J258" s="6">
        <v>4</v>
      </c>
      <c r="K258" s="6">
        <v>222</v>
      </c>
      <c r="L258" s="6">
        <v>0</v>
      </c>
      <c r="M258" s="6">
        <v>0</v>
      </c>
      <c r="N258" s="6">
        <v>0</v>
      </c>
      <c r="O258" s="6">
        <v>0</v>
      </c>
      <c r="P258" s="6">
        <v>4</v>
      </c>
      <c r="Q258" s="6">
        <v>222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 x14ac:dyDescent="0.15">
      <c r="B259" s="8"/>
      <c r="C259" s="8"/>
      <c r="D259" s="12"/>
      <c r="E259" s="12" t="s">
        <v>133</v>
      </c>
      <c r="F259" s="11">
        <v>131</v>
      </c>
      <c r="G259" s="11">
        <v>4166</v>
      </c>
      <c r="H259" s="11">
        <v>63</v>
      </c>
      <c r="I259" s="11">
        <v>1817</v>
      </c>
      <c r="J259" s="11">
        <v>68</v>
      </c>
      <c r="K259" s="11">
        <v>2349</v>
      </c>
      <c r="L259" s="11">
        <v>0</v>
      </c>
      <c r="M259" s="11">
        <v>0</v>
      </c>
      <c r="N259" s="11">
        <v>38</v>
      </c>
      <c r="O259" s="11">
        <v>997</v>
      </c>
      <c r="P259" s="11">
        <v>30</v>
      </c>
      <c r="Q259" s="11">
        <v>1352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 x14ac:dyDescent="0.15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 x14ac:dyDescent="0.15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 x14ac:dyDescent="0.15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 x14ac:dyDescent="0.15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 x14ac:dyDescent="0.15">
      <c r="B264" s="8"/>
      <c r="C264" s="8"/>
      <c r="D264" s="10" t="s">
        <v>122</v>
      </c>
      <c r="E264" s="10" t="s">
        <v>136</v>
      </c>
      <c r="F264" s="9">
        <v>78</v>
      </c>
      <c r="G264" s="9">
        <v>6299</v>
      </c>
      <c r="H264" s="9">
        <v>56</v>
      </c>
      <c r="I264" s="9">
        <v>5734</v>
      </c>
      <c r="J264" s="9">
        <v>22</v>
      </c>
      <c r="K264" s="9">
        <v>565</v>
      </c>
      <c r="L264" s="9">
        <v>0</v>
      </c>
      <c r="M264" s="9">
        <v>0</v>
      </c>
      <c r="N264" s="9">
        <v>22</v>
      </c>
      <c r="O264" s="9">
        <v>565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 x14ac:dyDescent="0.15">
      <c r="B265" s="8"/>
      <c r="C265" s="8"/>
      <c r="D265" s="7"/>
      <c r="E265" s="7" t="s">
        <v>135</v>
      </c>
      <c r="F265" s="6">
        <v>56</v>
      </c>
      <c r="G265" s="6">
        <v>5734</v>
      </c>
      <c r="H265" s="6">
        <v>56</v>
      </c>
      <c r="I265" s="6">
        <v>5734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 x14ac:dyDescent="0.15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 x14ac:dyDescent="0.15">
      <c r="B267" s="8"/>
      <c r="C267" s="8"/>
      <c r="D267" s="12"/>
      <c r="E267" s="12" t="s">
        <v>133</v>
      </c>
      <c r="F267" s="11">
        <v>22</v>
      </c>
      <c r="G267" s="11">
        <v>565</v>
      </c>
      <c r="H267" s="11">
        <v>0</v>
      </c>
      <c r="I267" s="11">
        <v>0</v>
      </c>
      <c r="J267" s="11">
        <v>22</v>
      </c>
      <c r="K267" s="11">
        <v>565</v>
      </c>
      <c r="L267" s="11">
        <v>0</v>
      </c>
      <c r="M267" s="11">
        <v>0</v>
      </c>
      <c r="N267" s="11">
        <v>22</v>
      </c>
      <c r="O267" s="11">
        <v>565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 x14ac:dyDescent="0.15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283</v>
      </c>
      <c r="G268" s="9">
        <v>22535</v>
      </c>
      <c r="H268" s="9">
        <v>142</v>
      </c>
      <c r="I268" s="9">
        <v>10818</v>
      </c>
      <c r="J268" s="9">
        <v>141</v>
      </c>
      <c r="K268" s="9">
        <v>11717</v>
      </c>
      <c r="L268" s="9">
        <v>0</v>
      </c>
      <c r="M268" s="9">
        <v>0</v>
      </c>
      <c r="N268" s="9">
        <v>129</v>
      </c>
      <c r="O268" s="9">
        <v>10574</v>
      </c>
      <c r="P268" s="9">
        <v>12</v>
      </c>
      <c r="Q268" s="9">
        <v>1143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 x14ac:dyDescent="0.15">
      <c r="B269" s="8"/>
      <c r="C269" s="8"/>
      <c r="D269" s="7"/>
      <c r="E269" s="7" t="s">
        <v>135</v>
      </c>
      <c r="F269" s="6">
        <v>94</v>
      </c>
      <c r="G269" s="6">
        <v>9599</v>
      </c>
      <c r="H269" s="6">
        <v>89</v>
      </c>
      <c r="I269" s="6">
        <v>9014</v>
      </c>
      <c r="J269" s="6">
        <v>5</v>
      </c>
      <c r="K269" s="6">
        <v>585</v>
      </c>
      <c r="L269" s="6">
        <v>0</v>
      </c>
      <c r="M269" s="6">
        <v>0</v>
      </c>
      <c r="N269" s="6">
        <v>0</v>
      </c>
      <c r="O269" s="6">
        <v>0</v>
      </c>
      <c r="P269" s="6">
        <v>5</v>
      </c>
      <c r="Q269" s="6">
        <v>585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 x14ac:dyDescent="0.15">
      <c r="B270" s="8"/>
      <c r="C270" s="8"/>
      <c r="D270" s="7"/>
      <c r="E270" s="7" t="s">
        <v>134</v>
      </c>
      <c r="F270" s="6">
        <v>4</v>
      </c>
      <c r="G270" s="6">
        <v>261</v>
      </c>
      <c r="H270" s="6">
        <v>4</v>
      </c>
      <c r="I270" s="6">
        <v>261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 x14ac:dyDescent="0.15">
      <c r="B271" s="8"/>
      <c r="C271" s="8"/>
      <c r="D271" s="12"/>
      <c r="E271" s="12" t="s">
        <v>133</v>
      </c>
      <c r="F271" s="11">
        <v>185</v>
      </c>
      <c r="G271" s="11">
        <v>12675</v>
      </c>
      <c r="H271" s="11">
        <v>49</v>
      </c>
      <c r="I271" s="11">
        <v>1543</v>
      </c>
      <c r="J271" s="11">
        <v>136</v>
      </c>
      <c r="K271" s="11">
        <v>11132</v>
      </c>
      <c r="L271" s="11">
        <v>0</v>
      </c>
      <c r="M271" s="11">
        <v>0</v>
      </c>
      <c r="N271" s="11">
        <v>129</v>
      </c>
      <c r="O271" s="11">
        <v>10574</v>
      </c>
      <c r="P271" s="11">
        <v>7</v>
      </c>
      <c r="Q271" s="11">
        <v>558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 x14ac:dyDescent="0.15">
      <c r="B272" s="8"/>
      <c r="C272" s="8"/>
      <c r="D272" s="10" t="s">
        <v>125</v>
      </c>
      <c r="E272" s="10" t="s">
        <v>136</v>
      </c>
      <c r="F272" s="9">
        <v>28</v>
      </c>
      <c r="G272" s="9">
        <v>3153</v>
      </c>
      <c r="H272" s="9">
        <v>23</v>
      </c>
      <c r="I272" s="9">
        <v>2568</v>
      </c>
      <c r="J272" s="9">
        <v>5</v>
      </c>
      <c r="K272" s="9">
        <v>585</v>
      </c>
      <c r="L272" s="9">
        <v>0</v>
      </c>
      <c r="M272" s="9">
        <v>0</v>
      </c>
      <c r="N272" s="9">
        <v>0</v>
      </c>
      <c r="O272" s="9">
        <v>0</v>
      </c>
      <c r="P272" s="9">
        <v>5</v>
      </c>
      <c r="Q272" s="9">
        <v>585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 x14ac:dyDescent="0.15">
      <c r="B273" s="8"/>
      <c r="C273" s="8"/>
      <c r="D273" s="7"/>
      <c r="E273" s="7" t="s">
        <v>135</v>
      </c>
      <c r="F273" s="6">
        <v>25</v>
      </c>
      <c r="G273" s="6">
        <v>2934</v>
      </c>
      <c r="H273" s="6">
        <v>20</v>
      </c>
      <c r="I273" s="6">
        <v>2349</v>
      </c>
      <c r="J273" s="6">
        <v>5</v>
      </c>
      <c r="K273" s="6">
        <v>585</v>
      </c>
      <c r="L273" s="6">
        <v>0</v>
      </c>
      <c r="M273" s="6">
        <v>0</v>
      </c>
      <c r="N273" s="6">
        <v>0</v>
      </c>
      <c r="O273" s="6">
        <v>0</v>
      </c>
      <c r="P273" s="6">
        <v>5</v>
      </c>
      <c r="Q273" s="6">
        <v>585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 x14ac:dyDescent="0.15">
      <c r="B274" s="8"/>
      <c r="C274" s="8"/>
      <c r="D274" s="7"/>
      <c r="E274" s="7" t="s">
        <v>134</v>
      </c>
      <c r="F274" s="6">
        <v>2</v>
      </c>
      <c r="G274" s="6">
        <v>130</v>
      </c>
      <c r="H274" s="6">
        <v>2</v>
      </c>
      <c r="I274" s="6">
        <v>130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 x14ac:dyDescent="0.15">
      <c r="B275" s="8"/>
      <c r="C275" s="8"/>
      <c r="D275" s="12"/>
      <c r="E275" s="12" t="s">
        <v>133</v>
      </c>
      <c r="F275" s="11">
        <v>1</v>
      </c>
      <c r="G275" s="11">
        <v>89</v>
      </c>
      <c r="H275" s="11">
        <v>1</v>
      </c>
      <c r="I275" s="11">
        <v>89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 x14ac:dyDescent="0.15">
      <c r="B276" s="8"/>
      <c r="C276" s="8"/>
      <c r="D276" s="10" t="s">
        <v>124</v>
      </c>
      <c r="E276" s="10" t="s">
        <v>136</v>
      </c>
      <c r="F276" s="9">
        <v>57</v>
      </c>
      <c r="G276" s="9">
        <v>2143</v>
      </c>
      <c r="H276" s="9">
        <v>50</v>
      </c>
      <c r="I276" s="9">
        <v>1585</v>
      </c>
      <c r="J276" s="9">
        <v>7</v>
      </c>
      <c r="K276" s="9">
        <v>558</v>
      </c>
      <c r="L276" s="9">
        <v>0</v>
      </c>
      <c r="M276" s="9">
        <v>0</v>
      </c>
      <c r="N276" s="9">
        <v>0</v>
      </c>
      <c r="O276" s="9">
        <v>0</v>
      </c>
      <c r="P276" s="9">
        <v>7</v>
      </c>
      <c r="Q276" s="9">
        <v>558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 x14ac:dyDescent="0.15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 x14ac:dyDescent="0.15">
      <c r="B278" s="8"/>
      <c r="C278" s="8"/>
      <c r="D278" s="7"/>
      <c r="E278" s="7" t="s">
        <v>134</v>
      </c>
      <c r="F278" s="6">
        <v>2</v>
      </c>
      <c r="G278" s="6">
        <v>131</v>
      </c>
      <c r="H278" s="6">
        <v>2</v>
      </c>
      <c r="I278" s="6">
        <v>131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 x14ac:dyDescent="0.15">
      <c r="B279" s="8"/>
      <c r="C279" s="8"/>
      <c r="D279" s="12"/>
      <c r="E279" s="12" t="s">
        <v>133</v>
      </c>
      <c r="F279" s="11">
        <v>55</v>
      </c>
      <c r="G279" s="11">
        <v>2012</v>
      </c>
      <c r="H279" s="11">
        <v>48</v>
      </c>
      <c r="I279" s="11">
        <v>1454</v>
      </c>
      <c r="J279" s="11">
        <v>7</v>
      </c>
      <c r="K279" s="11">
        <v>558</v>
      </c>
      <c r="L279" s="11">
        <v>0</v>
      </c>
      <c r="M279" s="11">
        <v>0</v>
      </c>
      <c r="N279" s="11">
        <v>0</v>
      </c>
      <c r="O279" s="11">
        <v>0</v>
      </c>
      <c r="P279" s="11">
        <v>7</v>
      </c>
      <c r="Q279" s="11">
        <v>558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 x14ac:dyDescent="0.15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 x14ac:dyDescent="0.15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 x14ac:dyDescent="0.15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 x14ac:dyDescent="0.15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 x14ac:dyDescent="0.15">
      <c r="B284" s="8"/>
      <c r="C284" s="8"/>
      <c r="D284" s="10" t="s">
        <v>122</v>
      </c>
      <c r="E284" s="10" t="s">
        <v>136</v>
      </c>
      <c r="F284" s="9">
        <v>198</v>
      </c>
      <c r="G284" s="9">
        <v>17239</v>
      </c>
      <c r="H284" s="9">
        <v>69</v>
      </c>
      <c r="I284" s="9">
        <v>6665</v>
      </c>
      <c r="J284" s="9">
        <v>129</v>
      </c>
      <c r="K284" s="9">
        <v>10574</v>
      </c>
      <c r="L284" s="9">
        <v>0</v>
      </c>
      <c r="M284" s="9">
        <v>0</v>
      </c>
      <c r="N284" s="9">
        <v>129</v>
      </c>
      <c r="O284" s="9">
        <v>10574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 x14ac:dyDescent="0.15">
      <c r="B285" s="8"/>
      <c r="C285" s="8"/>
      <c r="D285" s="7"/>
      <c r="E285" s="7" t="s">
        <v>135</v>
      </c>
      <c r="F285" s="6">
        <v>69</v>
      </c>
      <c r="G285" s="6">
        <v>6665</v>
      </c>
      <c r="H285" s="6">
        <v>69</v>
      </c>
      <c r="I285" s="6">
        <v>6665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 x14ac:dyDescent="0.15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 x14ac:dyDescent="0.15">
      <c r="B287" s="8"/>
      <c r="C287" s="8"/>
      <c r="D287" s="12"/>
      <c r="E287" s="12" t="s">
        <v>133</v>
      </c>
      <c r="F287" s="11">
        <v>129</v>
      </c>
      <c r="G287" s="11">
        <v>10574</v>
      </c>
      <c r="H287" s="11">
        <v>0</v>
      </c>
      <c r="I287" s="11">
        <v>0</v>
      </c>
      <c r="J287" s="11">
        <v>129</v>
      </c>
      <c r="K287" s="11">
        <v>10574</v>
      </c>
      <c r="L287" s="11">
        <v>0</v>
      </c>
      <c r="M287" s="11">
        <v>0</v>
      </c>
      <c r="N287" s="11">
        <v>129</v>
      </c>
      <c r="O287" s="11">
        <v>10574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 x14ac:dyDescent="0.15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166</v>
      </c>
      <c r="G288" s="9">
        <v>13480</v>
      </c>
      <c r="H288" s="9">
        <v>101</v>
      </c>
      <c r="I288" s="9">
        <v>9224</v>
      </c>
      <c r="J288" s="9">
        <v>65</v>
      </c>
      <c r="K288" s="9">
        <v>4256</v>
      </c>
      <c r="L288" s="9">
        <v>0</v>
      </c>
      <c r="M288" s="9">
        <v>0</v>
      </c>
      <c r="N288" s="9">
        <v>0</v>
      </c>
      <c r="O288" s="9">
        <v>0</v>
      </c>
      <c r="P288" s="9">
        <v>65</v>
      </c>
      <c r="Q288" s="9">
        <v>4256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 x14ac:dyDescent="0.15">
      <c r="B289" s="8"/>
      <c r="C289" s="8"/>
      <c r="D289" s="7"/>
      <c r="E289" s="7" t="s">
        <v>135</v>
      </c>
      <c r="F289" s="6">
        <v>95</v>
      </c>
      <c r="G289" s="6">
        <v>10254</v>
      </c>
      <c r="H289" s="6">
        <v>84</v>
      </c>
      <c r="I289" s="6">
        <v>8672</v>
      </c>
      <c r="J289" s="6">
        <v>11</v>
      </c>
      <c r="K289" s="6">
        <v>1582</v>
      </c>
      <c r="L289" s="6">
        <v>0</v>
      </c>
      <c r="M289" s="6">
        <v>0</v>
      </c>
      <c r="N289" s="6">
        <v>0</v>
      </c>
      <c r="O289" s="6">
        <v>0</v>
      </c>
      <c r="P289" s="6">
        <v>11</v>
      </c>
      <c r="Q289" s="6">
        <v>1582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 x14ac:dyDescent="0.15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 x14ac:dyDescent="0.15">
      <c r="B291" s="8"/>
      <c r="C291" s="8"/>
      <c r="D291" s="12"/>
      <c r="E291" s="12" t="s">
        <v>133</v>
      </c>
      <c r="F291" s="11">
        <v>71</v>
      </c>
      <c r="G291" s="11">
        <v>3226</v>
      </c>
      <c r="H291" s="11">
        <v>17</v>
      </c>
      <c r="I291" s="11">
        <v>552</v>
      </c>
      <c r="J291" s="11">
        <v>54</v>
      </c>
      <c r="K291" s="11">
        <v>2674</v>
      </c>
      <c r="L291" s="11">
        <v>0</v>
      </c>
      <c r="M291" s="11">
        <v>0</v>
      </c>
      <c r="N291" s="11">
        <v>0</v>
      </c>
      <c r="O291" s="11">
        <v>0</v>
      </c>
      <c r="P291" s="11">
        <v>54</v>
      </c>
      <c r="Q291" s="11">
        <v>2674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 x14ac:dyDescent="0.15">
      <c r="B292" s="8"/>
      <c r="C292" s="8"/>
      <c r="D292" s="10" t="s">
        <v>125</v>
      </c>
      <c r="E292" s="10" t="s">
        <v>136</v>
      </c>
      <c r="F292" s="9">
        <v>28</v>
      </c>
      <c r="G292" s="9">
        <v>3556</v>
      </c>
      <c r="H292" s="9">
        <v>16</v>
      </c>
      <c r="I292" s="9">
        <v>1904</v>
      </c>
      <c r="J292" s="9">
        <v>12</v>
      </c>
      <c r="K292" s="9">
        <v>1652</v>
      </c>
      <c r="L292" s="9">
        <v>0</v>
      </c>
      <c r="M292" s="9">
        <v>0</v>
      </c>
      <c r="N292" s="9">
        <v>0</v>
      </c>
      <c r="O292" s="9">
        <v>0</v>
      </c>
      <c r="P292" s="9">
        <v>12</v>
      </c>
      <c r="Q292" s="9">
        <v>1652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 x14ac:dyDescent="0.15">
      <c r="B293" s="8"/>
      <c r="C293" s="8"/>
      <c r="D293" s="7"/>
      <c r="E293" s="7" t="s">
        <v>135</v>
      </c>
      <c r="F293" s="6">
        <v>26</v>
      </c>
      <c r="G293" s="6">
        <v>3382</v>
      </c>
      <c r="H293" s="6">
        <v>15</v>
      </c>
      <c r="I293" s="6">
        <v>1800</v>
      </c>
      <c r="J293" s="6">
        <v>11</v>
      </c>
      <c r="K293" s="6">
        <v>1582</v>
      </c>
      <c r="L293" s="6">
        <v>0</v>
      </c>
      <c r="M293" s="6">
        <v>0</v>
      </c>
      <c r="N293" s="6">
        <v>0</v>
      </c>
      <c r="O293" s="6">
        <v>0</v>
      </c>
      <c r="P293" s="6">
        <v>11</v>
      </c>
      <c r="Q293" s="6">
        <v>1582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 x14ac:dyDescent="0.15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 x14ac:dyDescent="0.15">
      <c r="B295" s="8"/>
      <c r="C295" s="8"/>
      <c r="D295" s="12"/>
      <c r="E295" s="12" t="s">
        <v>133</v>
      </c>
      <c r="F295" s="11">
        <v>2</v>
      </c>
      <c r="G295" s="11">
        <v>174</v>
      </c>
      <c r="H295" s="11">
        <v>1</v>
      </c>
      <c r="I295" s="11">
        <v>104</v>
      </c>
      <c r="J295" s="11">
        <v>1</v>
      </c>
      <c r="K295" s="11">
        <v>70</v>
      </c>
      <c r="L295" s="11">
        <v>0</v>
      </c>
      <c r="M295" s="11">
        <v>0</v>
      </c>
      <c r="N295" s="11">
        <v>0</v>
      </c>
      <c r="O295" s="11">
        <v>0</v>
      </c>
      <c r="P295" s="11">
        <v>1</v>
      </c>
      <c r="Q295" s="11">
        <v>70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 x14ac:dyDescent="0.15">
      <c r="B296" s="8"/>
      <c r="C296" s="8"/>
      <c r="D296" s="10" t="s">
        <v>124</v>
      </c>
      <c r="E296" s="10" t="s">
        <v>136</v>
      </c>
      <c r="F296" s="9">
        <v>69</v>
      </c>
      <c r="G296" s="9">
        <v>3052</v>
      </c>
      <c r="H296" s="9">
        <v>16</v>
      </c>
      <c r="I296" s="9">
        <v>448</v>
      </c>
      <c r="J296" s="9">
        <v>53</v>
      </c>
      <c r="K296" s="9">
        <v>2604</v>
      </c>
      <c r="L296" s="9">
        <v>0</v>
      </c>
      <c r="M296" s="9">
        <v>0</v>
      </c>
      <c r="N296" s="9">
        <v>0</v>
      </c>
      <c r="O296" s="9">
        <v>0</v>
      </c>
      <c r="P296" s="9">
        <v>53</v>
      </c>
      <c r="Q296" s="9">
        <v>2604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 x14ac:dyDescent="0.15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 x14ac:dyDescent="0.15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 x14ac:dyDescent="0.15">
      <c r="B299" s="8"/>
      <c r="C299" s="8"/>
      <c r="D299" s="12"/>
      <c r="E299" s="12" t="s">
        <v>133</v>
      </c>
      <c r="F299" s="11">
        <v>69</v>
      </c>
      <c r="G299" s="11">
        <v>3052</v>
      </c>
      <c r="H299" s="11">
        <v>16</v>
      </c>
      <c r="I299" s="11">
        <v>448</v>
      </c>
      <c r="J299" s="11">
        <v>53</v>
      </c>
      <c r="K299" s="11">
        <v>2604</v>
      </c>
      <c r="L299" s="11">
        <v>0</v>
      </c>
      <c r="M299" s="11">
        <v>0</v>
      </c>
      <c r="N299" s="11">
        <v>0</v>
      </c>
      <c r="O299" s="11">
        <v>0</v>
      </c>
      <c r="P299" s="11">
        <v>53</v>
      </c>
      <c r="Q299" s="11">
        <v>2604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 x14ac:dyDescent="0.15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 x14ac:dyDescent="0.15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 x14ac:dyDescent="0.15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 x14ac:dyDescent="0.15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 x14ac:dyDescent="0.15">
      <c r="B304" s="8"/>
      <c r="C304" s="8"/>
      <c r="D304" s="10" t="s">
        <v>122</v>
      </c>
      <c r="E304" s="10" t="s">
        <v>136</v>
      </c>
      <c r="F304" s="9">
        <v>69</v>
      </c>
      <c r="G304" s="9">
        <v>6872</v>
      </c>
      <c r="H304" s="9">
        <v>69</v>
      </c>
      <c r="I304" s="9">
        <v>6872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 x14ac:dyDescent="0.15">
      <c r="B305" s="8"/>
      <c r="C305" s="8"/>
      <c r="D305" s="7"/>
      <c r="E305" s="7" t="s">
        <v>135</v>
      </c>
      <c r="F305" s="6">
        <v>69</v>
      </c>
      <c r="G305" s="6">
        <v>6872</v>
      </c>
      <c r="H305" s="6">
        <v>69</v>
      </c>
      <c r="I305" s="6">
        <v>6872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 x14ac:dyDescent="0.15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 x14ac:dyDescent="0.15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 x14ac:dyDescent="0.15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134</v>
      </c>
      <c r="G308" s="9">
        <v>11328</v>
      </c>
      <c r="H308" s="9">
        <v>94</v>
      </c>
      <c r="I308" s="9">
        <v>8632</v>
      </c>
      <c r="J308" s="9">
        <v>40</v>
      </c>
      <c r="K308" s="9">
        <v>2696</v>
      </c>
      <c r="L308" s="9">
        <v>0</v>
      </c>
      <c r="M308" s="9">
        <v>0</v>
      </c>
      <c r="N308" s="9">
        <v>0</v>
      </c>
      <c r="O308" s="9">
        <v>0</v>
      </c>
      <c r="P308" s="9">
        <v>40</v>
      </c>
      <c r="Q308" s="9">
        <v>2696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 x14ac:dyDescent="0.15">
      <c r="B309" s="8"/>
      <c r="C309" s="8"/>
      <c r="D309" s="7"/>
      <c r="E309" s="7" t="s">
        <v>135</v>
      </c>
      <c r="F309" s="6">
        <v>88</v>
      </c>
      <c r="G309" s="6">
        <v>9402</v>
      </c>
      <c r="H309" s="6">
        <v>82</v>
      </c>
      <c r="I309" s="6">
        <v>8440</v>
      </c>
      <c r="J309" s="6">
        <v>6</v>
      </c>
      <c r="K309" s="6">
        <v>962</v>
      </c>
      <c r="L309" s="6">
        <v>0</v>
      </c>
      <c r="M309" s="6">
        <v>0</v>
      </c>
      <c r="N309" s="6">
        <v>0</v>
      </c>
      <c r="O309" s="6">
        <v>0</v>
      </c>
      <c r="P309" s="6">
        <v>6</v>
      </c>
      <c r="Q309" s="6">
        <v>962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 x14ac:dyDescent="0.15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 x14ac:dyDescent="0.15">
      <c r="B311" s="8"/>
      <c r="C311" s="8"/>
      <c r="D311" s="12"/>
      <c r="E311" s="12" t="s">
        <v>133</v>
      </c>
      <c r="F311" s="11">
        <v>46</v>
      </c>
      <c r="G311" s="11">
        <v>1926</v>
      </c>
      <c r="H311" s="11">
        <v>12</v>
      </c>
      <c r="I311" s="11">
        <v>192</v>
      </c>
      <c r="J311" s="11">
        <v>34</v>
      </c>
      <c r="K311" s="11">
        <v>1734</v>
      </c>
      <c r="L311" s="11">
        <v>0</v>
      </c>
      <c r="M311" s="11">
        <v>0</v>
      </c>
      <c r="N311" s="11">
        <v>0</v>
      </c>
      <c r="O311" s="11">
        <v>0</v>
      </c>
      <c r="P311" s="11">
        <v>34</v>
      </c>
      <c r="Q311" s="11">
        <v>1734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 x14ac:dyDescent="0.15">
      <c r="B312" s="8"/>
      <c r="C312" s="8"/>
      <c r="D312" s="10" t="s">
        <v>125</v>
      </c>
      <c r="E312" s="10" t="s">
        <v>136</v>
      </c>
      <c r="F312" s="9">
        <v>38</v>
      </c>
      <c r="G312" s="9">
        <v>4520</v>
      </c>
      <c r="H312" s="9">
        <v>32</v>
      </c>
      <c r="I312" s="9">
        <v>3558</v>
      </c>
      <c r="J312" s="9">
        <v>6</v>
      </c>
      <c r="K312" s="9">
        <v>962</v>
      </c>
      <c r="L312" s="9">
        <v>0</v>
      </c>
      <c r="M312" s="9">
        <v>0</v>
      </c>
      <c r="N312" s="9">
        <v>0</v>
      </c>
      <c r="O312" s="9">
        <v>0</v>
      </c>
      <c r="P312" s="9">
        <v>6</v>
      </c>
      <c r="Q312" s="9">
        <v>962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 x14ac:dyDescent="0.15">
      <c r="B313" s="8"/>
      <c r="C313" s="8"/>
      <c r="D313" s="7"/>
      <c r="E313" s="7" t="s">
        <v>135</v>
      </c>
      <c r="F313" s="6">
        <v>38</v>
      </c>
      <c r="G313" s="6">
        <v>4520</v>
      </c>
      <c r="H313" s="6">
        <v>32</v>
      </c>
      <c r="I313" s="6">
        <v>3558</v>
      </c>
      <c r="J313" s="6">
        <v>6</v>
      </c>
      <c r="K313" s="6">
        <v>962</v>
      </c>
      <c r="L313" s="6">
        <v>0</v>
      </c>
      <c r="M313" s="6">
        <v>0</v>
      </c>
      <c r="N313" s="6">
        <v>0</v>
      </c>
      <c r="O313" s="6">
        <v>0</v>
      </c>
      <c r="P313" s="6">
        <v>6</v>
      </c>
      <c r="Q313" s="6">
        <v>962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 x14ac:dyDescent="0.15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 x14ac:dyDescent="0.15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 x14ac:dyDescent="0.15">
      <c r="B316" s="8"/>
      <c r="C316" s="8"/>
      <c r="D316" s="10" t="s">
        <v>124</v>
      </c>
      <c r="E316" s="10" t="s">
        <v>136</v>
      </c>
      <c r="F316" s="9">
        <v>46</v>
      </c>
      <c r="G316" s="9">
        <v>1926</v>
      </c>
      <c r="H316" s="9">
        <v>12</v>
      </c>
      <c r="I316" s="9">
        <v>192</v>
      </c>
      <c r="J316" s="9">
        <v>34</v>
      </c>
      <c r="K316" s="9">
        <v>1734</v>
      </c>
      <c r="L316" s="9">
        <v>0</v>
      </c>
      <c r="M316" s="9">
        <v>0</v>
      </c>
      <c r="N316" s="9">
        <v>0</v>
      </c>
      <c r="O316" s="9">
        <v>0</v>
      </c>
      <c r="P316" s="9">
        <v>34</v>
      </c>
      <c r="Q316" s="9">
        <v>1734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 x14ac:dyDescent="0.15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 x14ac:dyDescent="0.15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 x14ac:dyDescent="0.15">
      <c r="B319" s="8"/>
      <c r="C319" s="8"/>
      <c r="D319" s="12"/>
      <c r="E319" s="12" t="s">
        <v>133</v>
      </c>
      <c r="F319" s="11">
        <v>46</v>
      </c>
      <c r="G319" s="11">
        <v>1926</v>
      </c>
      <c r="H319" s="11">
        <v>12</v>
      </c>
      <c r="I319" s="11">
        <v>192</v>
      </c>
      <c r="J319" s="11">
        <v>34</v>
      </c>
      <c r="K319" s="11">
        <v>1734</v>
      </c>
      <c r="L319" s="11">
        <v>0</v>
      </c>
      <c r="M319" s="11">
        <v>0</v>
      </c>
      <c r="N319" s="11">
        <v>0</v>
      </c>
      <c r="O319" s="11">
        <v>0</v>
      </c>
      <c r="P319" s="11">
        <v>34</v>
      </c>
      <c r="Q319" s="11">
        <v>1734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 x14ac:dyDescent="0.15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 x14ac:dyDescent="0.15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 x14ac:dyDescent="0.15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 x14ac:dyDescent="0.15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 x14ac:dyDescent="0.15">
      <c r="B324" s="8"/>
      <c r="C324" s="8"/>
      <c r="D324" s="10" t="s">
        <v>122</v>
      </c>
      <c r="E324" s="10" t="s">
        <v>136</v>
      </c>
      <c r="F324" s="9">
        <v>50</v>
      </c>
      <c r="G324" s="9">
        <v>4882</v>
      </c>
      <c r="H324" s="9">
        <v>50</v>
      </c>
      <c r="I324" s="9">
        <v>4882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 x14ac:dyDescent="0.15">
      <c r="B325" s="8"/>
      <c r="C325" s="8"/>
      <c r="D325" s="7"/>
      <c r="E325" s="7" t="s">
        <v>135</v>
      </c>
      <c r="F325" s="6">
        <v>50</v>
      </c>
      <c r="G325" s="6">
        <v>4882</v>
      </c>
      <c r="H325" s="6">
        <v>50</v>
      </c>
      <c r="I325" s="6">
        <v>4882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 x14ac:dyDescent="0.15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 x14ac:dyDescent="0.15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 x14ac:dyDescent="0.15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93</v>
      </c>
      <c r="G328" s="9">
        <v>7201</v>
      </c>
      <c r="H328" s="9">
        <v>66</v>
      </c>
      <c r="I328" s="9">
        <v>5509</v>
      </c>
      <c r="J328" s="9">
        <v>27</v>
      </c>
      <c r="K328" s="9">
        <v>1692</v>
      </c>
      <c r="L328" s="9">
        <v>1</v>
      </c>
      <c r="M328" s="9">
        <v>116</v>
      </c>
      <c r="N328" s="9">
        <v>19</v>
      </c>
      <c r="O328" s="9">
        <v>990</v>
      </c>
      <c r="P328" s="9">
        <v>7</v>
      </c>
      <c r="Q328" s="9">
        <v>586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 x14ac:dyDescent="0.15">
      <c r="B329" s="8"/>
      <c r="C329" s="8"/>
      <c r="D329" s="7"/>
      <c r="E329" s="7" t="s">
        <v>135</v>
      </c>
      <c r="F329" s="6">
        <v>50</v>
      </c>
      <c r="G329" s="6">
        <v>5357</v>
      </c>
      <c r="H329" s="6">
        <v>48</v>
      </c>
      <c r="I329" s="6">
        <v>5064</v>
      </c>
      <c r="J329" s="6">
        <v>2</v>
      </c>
      <c r="K329" s="6">
        <v>293</v>
      </c>
      <c r="L329" s="6">
        <v>1</v>
      </c>
      <c r="M329" s="6">
        <v>116</v>
      </c>
      <c r="N329" s="6">
        <v>0</v>
      </c>
      <c r="O329" s="6">
        <v>0</v>
      </c>
      <c r="P329" s="6">
        <v>1</v>
      </c>
      <c r="Q329" s="6">
        <v>177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 x14ac:dyDescent="0.15">
      <c r="B330" s="8"/>
      <c r="C330" s="8"/>
      <c r="D330" s="7"/>
      <c r="E330" s="7" t="s">
        <v>134</v>
      </c>
      <c r="F330" s="6">
        <v>2</v>
      </c>
      <c r="G330" s="6">
        <v>99</v>
      </c>
      <c r="H330" s="6">
        <v>2</v>
      </c>
      <c r="I330" s="6">
        <v>99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 x14ac:dyDescent="0.15">
      <c r="B331" s="8"/>
      <c r="C331" s="8"/>
      <c r="D331" s="12"/>
      <c r="E331" s="12" t="s">
        <v>133</v>
      </c>
      <c r="F331" s="11">
        <v>41</v>
      </c>
      <c r="G331" s="11">
        <v>1745</v>
      </c>
      <c r="H331" s="11">
        <v>16</v>
      </c>
      <c r="I331" s="11">
        <v>346</v>
      </c>
      <c r="J331" s="11">
        <v>25</v>
      </c>
      <c r="K331" s="11">
        <v>1399</v>
      </c>
      <c r="L331" s="11">
        <v>0</v>
      </c>
      <c r="M331" s="11">
        <v>0</v>
      </c>
      <c r="N331" s="11">
        <v>19</v>
      </c>
      <c r="O331" s="11">
        <v>990</v>
      </c>
      <c r="P331" s="11">
        <v>6</v>
      </c>
      <c r="Q331" s="11">
        <v>409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 x14ac:dyDescent="0.15">
      <c r="B332" s="8"/>
      <c r="C332" s="8"/>
      <c r="D332" s="10" t="s">
        <v>125</v>
      </c>
      <c r="E332" s="10" t="s">
        <v>136</v>
      </c>
      <c r="F332" s="9">
        <v>11</v>
      </c>
      <c r="G332" s="9">
        <v>1386</v>
      </c>
      <c r="H332" s="9">
        <v>8</v>
      </c>
      <c r="I332" s="9">
        <v>945</v>
      </c>
      <c r="J332" s="9">
        <v>3</v>
      </c>
      <c r="K332" s="9">
        <v>441</v>
      </c>
      <c r="L332" s="9">
        <v>1</v>
      </c>
      <c r="M332" s="9">
        <v>116</v>
      </c>
      <c r="N332" s="9">
        <v>0</v>
      </c>
      <c r="O332" s="9">
        <v>0</v>
      </c>
      <c r="P332" s="9">
        <v>2</v>
      </c>
      <c r="Q332" s="9">
        <v>325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 x14ac:dyDescent="0.15">
      <c r="B333" s="8"/>
      <c r="C333" s="8"/>
      <c r="D333" s="7"/>
      <c r="E333" s="7" t="s">
        <v>135</v>
      </c>
      <c r="F333" s="6">
        <v>10</v>
      </c>
      <c r="G333" s="6">
        <v>1238</v>
      </c>
      <c r="H333" s="6">
        <v>8</v>
      </c>
      <c r="I333" s="6">
        <v>945</v>
      </c>
      <c r="J333" s="6">
        <v>2</v>
      </c>
      <c r="K333" s="6">
        <v>293</v>
      </c>
      <c r="L333" s="6">
        <v>1</v>
      </c>
      <c r="M333" s="6">
        <v>116</v>
      </c>
      <c r="N333" s="6">
        <v>0</v>
      </c>
      <c r="O333" s="6">
        <v>0</v>
      </c>
      <c r="P333" s="6">
        <v>1</v>
      </c>
      <c r="Q333" s="6">
        <v>177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 x14ac:dyDescent="0.15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 x14ac:dyDescent="0.15">
      <c r="B335" s="8"/>
      <c r="C335" s="8"/>
      <c r="D335" s="12"/>
      <c r="E335" s="12" t="s">
        <v>133</v>
      </c>
      <c r="F335" s="11">
        <v>1</v>
      </c>
      <c r="G335" s="11">
        <v>148</v>
      </c>
      <c r="H335" s="11">
        <v>0</v>
      </c>
      <c r="I335" s="11">
        <v>0</v>
      </c>
      <c r="J335" s="11">
        <v>1</v>
      </c>
      <c r="K335" s="11">
        <v>148</v>
      </c>
      <c r="L335" s="11">
        <v>0</v>
      </c>
      <c r="M335" s="11">
        <v>0</v>
      </c>
      <c r="N335" s="11">
        <v>0</v>
      </c>
      <c r="O335" s="11">
        <v>0</v>
      </c>
      <c r="P335" s="11">
        <v>1</v>
      </c>
      <c r="Q335" s="11">
        <v>148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 x14ac:dyDescent="0.15">
      <c r="B336" s="8"/>
      <c r="C336" s="8"/>
      <c r="D336" s="10" t="s">
        <v>124</v>
      </c>
      <c r="E336" s="10" t="s">
        <v>136</v>
      </c>
      <c r="F336" s="9">
        <v>42</v>
      </c>
      <c r="G336" s="9">
        <v>1696</v>
      </c>
      <c r="H336" s="9">
        <v>18</v>
      </c>
      <c r="I336" s="9">
        <v>445</v>
      </c>
      <c r="J336" s="9">
        <v>24</v>
      </c>
      <c r="K336" s="9">
        <v>1251</v>
      </c>
      <c r="L336" s="9">
        <v>0</v>
      </c>
      <c r="M336" s="9">
        <v>0</v>
      </c>
      <c r="N336" s="9">
        <v>19</v>
      </c>
      <c r="O336" s="9">
        <v>990</v>
      </c>
      <c r="P336" s="9">
        <v>5</v>
      </c>
      <c r="Q336" s="9">
        <v>261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 x14ac:dyDescent="0.15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 x14ac:dyDescent="0.15">
      <c r="B338" s="8"/>
      <c r="C338" s="8"/>
      <c r="D338" s="7"/>
      <c r="E338" s="7" t="s">
        <v>134</v>
      </c>
      <c r="F338" s="6">
        <v>2</v>
      </c>
      <c r="G338" s="6">
        <v>99</v>
      </c>
      <c r="H338" s="6">
        <v>2</v>
      </c>
      <c r="I338" s="6">
        <v>99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 x14ac:dyDescent="0.15">
      <c r="B339" s="8"/>
      <c r="C339" s="8"/>
      <c r="D339" s="12"/>
      <c r="E339" s="12" t="s">
        <v>133</v>
      </c>
      <c r="F339" s="11">
        <v>40</v>
      </c>
      <c r="G339" s="11">
        <v>1597</v>
      </c>
      <c r="H339" s="11">
        <v>16</v>
      </c>
      <c r="I339" s="11">
        <v>346</v>
      </c>
      <c r="J339" s="11">
        <v>24</v>
      </c>
      <c r="K339" s="11">
        <v>1251</v>
      </c>
      <c r="L339" s="11">
        <v>0</v>
      </c>
      <c r="M339" s="11">
        <v>0</v>
      </c>
      <c r="N339" s="11">
        <v>19</v>
      </c>
      <c r="O339" s="11">
        <v>990</v>
      </c>
      <c r="P339" s="11">
        <v>5</v>
      </c>
      <c r="Q339" s="11">
        <v>261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 x14ac:dyDescent="0.15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 x14ac:dyDescent="0.15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 x14ac:dyDescent="0.15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 x14ac:dyDescent="0.15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 x14ac:dyDescent="0.15">
      <c r="B344" s="8"/>
      <c r="C344" s="8"/>
      <c r="D344" s="10" t="s">
        <v>122</v>
      </c>
      <c r="E344" s="10" t="s">
        <v>136</v>
      </c>
      <c r="F344" s="9">
        <v>40</v>
      </c>
      <c r="G344" s="9">
        <v>4119</v>
      </c>
      <c r="H344" s="9">
        <v>40</v>
      </c>
      <c r="I344" s="9">
        <v>4119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 x14ac:dyDescent="0.15">
      <c r="B345" s="8"/>
      <c r="C345" s="8"/>
      <c r="D345" s="7"/>
      <c r="E345" s="7" t="s">
        <v>135</v>
      </c>
      <c r="F345" s="6">
        <v>40</v>
      </c>
      <c r="G345" s="6">
        <v>4119</v>
      </c>
      <c r="H345" s="6">
        <v>40</v>
      </c>
      <c r="I345" s="6">
        <v>4119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 x14ac:dyDescent="0.15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 x14ac:dyDescent="0.15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 x14ac:dyDescent="0.15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73</v>
      </c>
      <c r="G348" s="9">
        <v>7070</v>
      </c>
      <c r="H348" s="9">
        <v>43</v>
      </c>
      <c r="I348" s="9">
        <v>4524</v>
      </c>
      <c r="J348" s="9">
        <v>30</v>
      </c>
      <c r="K348" s="9">
        <v>2546</v>
      </c>
      <c r="L348" s="9">
        <v>0</v>
      </c>
      <c r="M348" s="9">
        <v>0</v>
      </c>
      <c r="N348" s="9">
        <v>0</v>
      </c>
      <c r="O348" s="9">
        <v>0</v>
      </c>
      <c r="P348" s="9">
        <v>30</v>
      </c>
      <c r="Q348" s="9">
        <v>2546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 x14ac:dyDescent="0.15">
      <c r="B349" s="8"/>
      <c r="C349" s="8"/>
      <c r="D349" s="7"/>
      <c r="E349" s="7" t="s">
        <v>135</v>
      </c>
      <c r="F349" s="6">
        <v>43</v>
      </c>
      <c r="G349" s="6">
        <v>5364</v>
      </c>
      <c r="H349" s="6">
        <v>37</v>
      </c>
      <c r="I349" s="6">
        <v>4436</v>
      </c>
      <c r="J349" s="6">
        <v>6</v>
      </c>
      <c r="K349" s="6">
        <v>928</v>
      </c>
      <c r="L349" s="6">
        <v>0</v>
      </c>
      <c r="M349" s="6">
        <v>0</v>
      </c>
      <c r="N349" s="6">
        <v>0</v>
      </c>
      <c r="O349" s="6">
        <v>0</v>
      </c>
      <c r="P349" s="6">
        <v>6</v>
      </c>
      <c r="Q349" s="6">
        <v>928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 x14ac:dyDescent="0.15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 x14ac:dyDescent="0.15">
      <c r="B351" s="8"/>
      <c r="C351" s="8"/>
      <c r="D351" s="12"/>
      <c r="E351" s="12" t="s">
        <v>133</v>
      </c>
      <c r="F351" s="11">
        <v>30</v>
      </c>
      <c r="G351" s="11">
        <v>1706</v>
      </c>
      <c r="H351" s="11">
        <v>6</v>
      </c>
      <c r="I351" s="11">
        <v>88</v>
      </c>
      <c r="J351" s="11">
        <v>24</v>
      </c>
      <c r="K351" s="11">
        <v>1618</v>
      </c>
      <c r="L351" s="11">
        <v>0</v>
      </c>
      <c r="M351" s="11">
        <v>0</v>
      </c>
      <c r="N351" s="11">
        <v>0</v>
      </c>
      <c r="O351" s="11">
        <v>0</v>
      </c>
      <c r="P351" s="11">
        <v>24</v>
      </c>
      <c r="Q351" s="11">
        <v>1618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 x14ac:dyDescent="0.15">
      <c r="B352" s="8"/>
      <c r="C352" s="8"/>
      <c r="D352" s="10" t="s">
        <v>125</v>
      </c>
      <c r="E352" s="10" t="s">
        <v>136</v>
      </c>
      <c r="F352" s="9">
        <v>16</v>
      </c>
      <c r="G352" s="9">
        <v>2090</v>
      </c>
      <c r="H352" s="9">
        <v>10</v>
      </c>
      <c r="I352" s="9">
        <v>1162</v>
      </c>
      <c r="J352" s="9">
        <v>6</v>
      </c>
      <c r="K352" s="9">
        <v>928</v>
      </c>
      <c r="L352" s="9">
        <v>0</v>
      </c>
      <c r="M352" s="9">
        <v>0</v>
      </c>
      <c r="N352" s="9">
        <v>0</v>
      </c>
      <c r="O352" s="9">
        <v>0</v>
      </c>
      <c r="P352" s="9">
        <v>6</v>
      </c>
      <c r="Q352" s="9">
        <v>928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 x14ac:dyDescent="0.15">
      <c r="B353" s="8"/>
      <c r="C353" s="8"/>
      <c r="D353" s="7"/>
      <c r="E353" s="7" t="s">
        <v>135</v>
      </c>
      <c r="F353" s="6">
        <v>16</v>
      </c>
      <c r="G353" s="6">
        <v>2090</v>
      </c>
      <c r="H353" s="6">
        <v>10</v>
      </c>
      <c r="I353" s="6">
        <v>1162</v>
      </c>
      <c r="J353" s="6">
        <v>6</v>
      </c>
      <c r="K353" s="6">
        <v>928</v>
      </c>
      <c r="L353" s="6">
        <v>0</v>
      </c>
      <c r="M353" s="6">
        <v>0</v>
      </c>
      <c r="N353" s="6">
        <v>0</v>
      </c>
      <c r="O353" s="6">
        <v>0</v>
      </c>
      <c r="P353" s="6">
        <v>6</v>
      </c>
      <c r="Q353" s="6">
        <v>928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 x14ac:dyDescent="0.15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 x14ac:dyDescent="0.15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 x14ac:dyDescent="0.15">
      <c r="B356" s="8"/>
      <c r="C356" s="8"/>
      <c r="D356" s="10" t="s">
        <v>124</v>
      </c>
      <c r="E356" s="10" t="s">
        <v>136</v>
      </c>
      <c r="F356" s="9">
        <v>30</v>
      </c>
      <c r="G356" s="9">
        <v>1706</v>
      </c>
      <c r="H356" s="9">
        <v>6</v>
      </c>
      <c r="I356" s="9">
        <v>88</v>
      </c>
      <c r="J356" s="9">
        <v>24</v>
      </c>
      <c r="K356" s="9">
        <v>1618</v>
      </c>
      <c r="L356" s="9">
        <v>0</v>
      </c>
      <c r="M356" s="9">
        <v>0</v>
      </c>
      <c r="N356" s="9">
        <v>0</v>
      </c>
      <c r="O356" s="9">
        <v>0</v>
      </c>
      <c r="P356" s="9">
        <v>24</v>
      </c>
      <c r="Q356" s="9">
        <v>1618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 x14ac:dyDescent="0.15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 x14ac:dyDescent="0.15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 x14ac:dyDescent="0.15">
      <c r="B359" s="8"/>
      <c r="C359" s="8"/>
      <c r="D359" s="12"/>
      <c r="E359" s="12" t="s">
        <v>133</v>
      </c>
      <c r="F359" s="11">
        <v>30</v>
      </c>
      <c r="G359" s="11">
        <v>1706</v>
      </c>
      <c r="H359" s="11">
        <v>6</v>
      </c>
      <c r="I359" s="11">
        <v>88</v>
      </c>
      <c r="J359" s="11">
        <v>24</v>
      </c>
      <c r="K359" s="11">
        <v>1618</v>
      </c>
      <c r="L359" s="11">
        <v>0</v>
      </c>
      <c r="M359" s="11">
        <v>0</v>
      </c>
      <c r="N359" s="11">
        <v>0</v>
      </c>
      <c r="O359" s="11">
        <v>0</v>
      </c>
      <c r="P359" s="11">
        <v>24</v>
      </c>
      <c r="Q359" s="11">
        <v>1618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 x14ac:dyDescent="0.15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 x14ac:dyDescent="0.15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 x14ac:dyDescent="0.15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 x14ac:dyDescent="0.15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 x14ac:dyDescent="0.15">
      <c r="B364" s="8"/>
      <c r="C364" s="8"/>
      <c r="D364" s="10" t="s">
        <v>122</v>
      </c>
      <c r="E364" s="10" t="s">
        <v>136</v>
      </c>
      <c r="F364" s="9">
        <v>27</v>
      </c>
      <c r="G364" s="9">
        <v>3274</v>
      </c>
      <c r="H364" s="9">
        <v>27</v>
      </c>
      <c r="I364" s="9">
        <v>3274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 x14ac:dyDescent="0.15">
      <c r="B365" s="8"/>
      <c r="C365" s="8"/>
      <c r="D365" s="7"/>
      <c r="E365" s="7" t="s">
        <v>135</v>
      </c>
      <c r="F365" s="6">
        <v>27</v>
      </c>
      <c r="G365" s="6">
        <v>3274</v>
      </c>
      <c r="H365" s="6">
        <v>27</v>
      </c>
      <c r="I365" s="6">
        <v>3274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 x14ac:dyDescent="0.15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 x14ac:dyDescent="0.15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 x14ac:dyDescent="0.15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314</v>
      </c>
      <c r="G368" s="9">
        <v>34961</v>
      </c>
      <c r="H368" s="9">
        <v>51</v>
      </c>
      <c r="I368" s="9">
        <v>4133</v>
      </c>
      <c r="J368" s="9">
        <v>263</v>
      </c>
      <c r="K368" s="9">
        <v>30828</v>
      </c>
      <c r="L368" s="9">
        <v>0</v>
      </c>
      <c r="M368" s="9">
        <v>0</v>
      </c>
      <c r="N368" s="9">
        <v>259</v>
      </c>
      <c r="O368" s="9">
        <v>30293</v>
      </c>
      <c r="P368" s="9">
        <v>4</v>
      </c>
      <c r="Q368" s="9">
        <v>535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 x14ac:dyDescent="0.15">
      <c r="B369" s="8"/>
      <c r="C369" s="8"/>
      <c r="D369" s="7"/>
      <c r="E369" s="7" t="s">
        <v>135</v>
      </c>
      <c r="F369" s="6">
        <v>37</v>
      </c>
      <c r="G369" s="6">
        <v>4004</v>
      </c>
      <c r="H369" s="6">
        <v>33</v>
      </c>
      <c r="I369" s="6">
        <v>3469</v>
      </c>
      <c r="J369" s="6">
        <v>4</v>
      </c>
      <c r="K369" s="6">
        <v>535</v>
      </c>
      <c r="L369" s="6">
        <v>0</v>
      </c>
      <c r="M369" s="6">
        <v>0</v>
      </c>
      <c r="N369" s="6">
        <v>0</v>
      </c>
      <c r="O369" s="6">
        <v>0</v>
      </c>
      <c r="P369" s="6">
        <v>4</v>
      </c>
      <c r="Q369" s="6">
        <v>535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 x14ac:dyDescent="0.15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 x14ac:dyDescent="0.15">
      <c r="B371" s="8"/>
      <c r="C371" s="8"/>
      <c r="D371" s="12"/>
      <c r="E371" s="12" t="s">
        <v>133</v>
      </c>
      <c r="F371" s="11">
        <v>277</v>
      </c>
      <c r="G371" s="11">
        <v>30957</v>
      </c>
      <c r="H371" s="11">
        <v>18</v>
      </c>
      <c r="I371" s="11">
        <v>664</v>
      </c>
      <c r="J371" s="11">
        <v>259</v>
      </c>
      <c r="K371" s="11">
        <v>30293</v>
      </c>
      <c r="L371" s="11">
        <v>0</v>
      </c>
      <c r="M371" s="11">
        <v>0</v>
      </c>
      <c r="N371" s="11">
        <v>259</v>
      </c>
      <c r="O371" s="11">
        <v>30293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 x14ac:dyDescent="0.15">
      <c r="B372" s="8"/>
      <c r="C372" s="8"/>
      <c r="D372" s="10" t="s">
        <v>125</v>
      </c>
      <c r="E372" s="10" t="s">
        <v>136</v>
      </c>
      <c r="F372" s="9">
        <v>12</v>
      </c>
      <c r="G372" s="9">
        <v>1522</v>
      </c>
      <c r="H372" s="9">
        <v>8</v>
      </c>
      <c r="I372" s="9">
        <v>987</v>
      </c>
      <c r="J372" s="9">
        <v>4</v>
      </c>
      <c r="K372" s="9">
        <v>535</v>
      </c>
      <c r="L372" s="9">
        <v>0</v>
      </c>
      <c r="M372" s="9">
        <v>0</v>
      </c>
      <c r="N372" s="9">
        <v>0</v>
      </c>
      <c r="O372" s="9">
        <v>0</v>
      </c>
      <c r="P372" s="9">
        <v>4</v>
      </c>
      <c r="Q372" s="9">
        <v>535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 x14ac:dyDescent="0.15">
      <c r="B373" s="8"/>
      <c r="C373" s="8"/>
      <c r="D373" s="7"/>
      <c r="E373" s="7" t="s">
        <v>135</v>
      </c>
      <c r="F373" s="6">
        <v>12</v>
      </c>
      <c r="G373" s="6">
        <v>1522</v>
      </c>
      <c r="H373" s="6">
        <v>8</v>
      </c>
      <c r="I373" s="6">
        <v>987</v>
      </c>
      <c r="J373" s="6">
        <v>4</v>
      </c>
      <c r="K373" s="6">
        <v>535</v>
      </c>
      <c r="L373" s="6">
        <v>0</v>
      </c>
      <c r="M373" s="6">
        <v>0</v>
      </c>
      <c r="N373" s="6">
        <v>0</v>
      </c>
      <c r="O373" s="6">
        <v>0</v>
      </c>
      <c r="P373" s="6">
        <v>4</v>
      </c>
      <c r="Q373" s="6">
        <v>535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 x14ac:dyDescent="0.15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 x14ac:dyDescent="0.15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 x14ac:dyDescent="0.15">
      <c r="B376" s="8"/>
      <c r="C376" s="8"/>
      <c r="D376" s="10" t="s">
        <v>124</v>
      </c>
      <c r="E376" s="10" t="s">
        <v>136</v>
      </c>
      <c r="F376" s="9">
        <v>10</v>
      </c>
      <c r="G376" s="9">
        <v>490</v>
      </c>
      <c r="H376" s="9">
        <v>10</v>
      </c>
      <c r="I376" s="9">
        <v>490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 x14ac:dyDescent="0.15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 x14ac:dyDescent="0.15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 x14ac:dyDescent="0.15">
      <c r="B379" s="8"/>
      <c r="C379" s="8"/>
      <c r="D379" s="12"/>
      <c r="E379" s="12" t="s">
        <v>133</v>
      </c>
      <c r="F379" s="11">
        <v>10</v>
      </c>
      <c r="G379" s="11">
        <v>490</v>
      </c>
      <c r="H379" s="11">
        <v>10</v>
      </c>
      <c r="I379" s="11">
        <v>490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 x14ac:dyDescent="0.15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 x14ac:dyDescent="0.15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 x14ac:dyDescent="0.15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 x14ac:dyDescent="0.15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 x14ac:dyDescent="0.15">
      <c r="B384" s="8"/>
      <c r="C384" s="8"/>
      <c r="D384" s="10" t="s">
        <v>122</v>
      </c>
      <c r="E384" s="10" t="s">
        <v>136</v>
      </c>
      <c r="F384" s="9">
        <v>292</v>
      </c>
      <c r="G384" s="9">
        <v>32949</v>
      </c>
      <c r="H384" s="9">
        <v>33</v>
      </c>
      <c r="I384" s="9">
        <v>2656</v>
      </c>
      <c r="J384" s="9">
        <v>259</v>
      </c>
      <c r="K384" s="9">
        <v>30293</v>
      </c>
      <c r="L384" s="9">
        <v>0</v>
      </c>
      <c r="M384" s="9">
        <v>0</v>
      </c>
      <c r="N384" s="9">
        <v>259</v>
      </c>
      <c r="O384" s="9">
        <v>30293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 x14ac:dyDescent="0.15">
      <c r="B385" s="8"/>
      <c r="C385" s="8"/>
      <c r="D385" s="7"/>
      <c r="E385" s="7" t="s">
        <v>135</v>
      </c>
      <c r="F385" s="6">
        <v>25</v>
      </c>
      <c r="G385" s="6">
        <v>2482</v>
      </c>
      <c r="H385" s="6">
        <v>25</v>
      </c>
      <c r="I385" s="6">
        <v>2482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 x14ac:dyDescent="0.15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 x14ac:dyDescent="0.15">
      <c r="B387" s="8"/>
      <c r="C387" s="8"/>
      <c r="D387" s="12"/>
      <c r="E387" s="12" t="s">
        <v>133</v>
      </c>
      <c r="F387" s="11">
        <v>267</v>
      </c>
      <c r="G387" s="11">
        <v>30467</v>
      </c>
      <c r="H387" s="11">
        <v>8</v>
      </c>
      <c r="I387" s="11">
        <v>174</v>
      </c>
      <c r="J387" s="11">
        <v>259</v>
      </c>
      <c r="K387" s="11">
        <v>30293</v>
      </c>
      <c r="L387" s="11">
        <v>0</v>
      </c>
      <c r="M387" s="11">
        <v>0</v>
      </c>
      <c r="N387" s="11">
        <v>259</v>
      </c>
      <c r="O387" s="11">
        <v>30293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 x14ac:dyDescent="0.15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62</v>
      </c>
      <c r="G388" s="9">
        <v>5533</v>
      </c>
      <c r="H388" s="9">
        <v>45</v>
      </c>
      <c r="I388" s="9">
        <v>4275</v>
      </c>
      <c r="J388" s="9">
        <v>17</v>
      </c>
      <c r="K388" s="9">
        <v>1258</v>
      </c>
      <c r="L388" s="9">
        <v>0</v>
      </c>
      <c r="M388" s="9">
        <v>0</v>
      </c>
      <c r="N388" s="9">
        <v>1</v>
      </c>
      <c r="O388" s="9">
        <v>269</v>
      </c>
      <c r="P388" s="9">
        <v>16</v>
      </c>
      <c r="Q388" s="9">
        <v>989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 x14ac:dyDescent="0.15">
      <c r="B389" s="8"/>
      <c r="C389" s="8"/>
      <c r="D389" s="7"/>
      <c r="E389" s="7" t="s">
        <v>135</v>
      </c>
      <c r="F389" s="6">
        <v>44</v>
      </c>
      <c r="G389" s="6">
        <v>4591</v>
      </c>
      <c r="H389" s="6">
        <v>41</v>
      </c>
      <c r="I389" s="6">
        <v>4112</v>
      </c>
      <c r="J389" s="6">
        <v>3</v>
      </c>
      <c r="K389" s="6">
        <v>479</v>
      </c>
      <c r="L389" s="6">
        <v>0</v>
      </c>
      <c r="M389" s="6">
        <v>0</v>
      </c>
      <c r="N389" s="6">
        <v>1</v>
      </c>
      <c r="O389" s="6">
        <v>269</v>
      </c>
      <c r="P389" s="6">
        <v>2</v>
      </c>
      <c r="Q389" s="6">
        <v>210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 x14ac:dyDescent="0.15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 x14ac:dyDescent="0.15">
      <c r="B391" s="8"/>
      <c r="C391" s="8"/>
      <c r="D391" s="12"/>
      <c r="E391" s="12" t="s">
        <v>133</v>
      </c>
      <c r="F391" s="11">
        <v>18</v>
      </c>
      <c r="G391" s="11">
        <v>942</v>
      </c>
      <c r="H391" s="11">
        <v>4</v>
      </c>
      <c r="I391" s="11">
        <v>163</v>
      </c>
      <c r="J391" s="11">
        <v>14</v>
      </c>
      <c r="K391" s="11">
        <v>779</v>
      </c>
      <c r="L391" s="11">
        <v>0</v>
      </c>
      <c r="M391" s="11">
        <v>0</v>
      </c>
      <c r="N391" s="11">
        <v>0</v>
      </c>
      <c r="O391" s="11">
        <v>0</v>
      </c>
      <c r="P391" s="11">
        <v>14</v>
      </c>
      <c r="Q391" s="11">
        <v>779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 x14ac:dyDescent="0.15">
      <c r="B392" s="8"/>
      <c r="C392" s="8"/>
      <c r="D392" s="10" t="s">
        <v>125</v>
      </c>
      <c r="E392" s="10" t="s">
        <v>136</v>
      </c>
      <c r="F392" s="9">
        <v>18</v>
      </c>
      <c r="G392" s="9">
        <v>2046</v>
      </c>
      <c r="H392" s="9">
        <v>15</v>
      </c>
      <c r="I392" s="9">
        <v>1567</v>
      </c>
      <c r="J392" s="9">
        <v>3</v>
      </c>
      <c r="K392" s="9">
        <v>479</v>
      </c>
      <c r="L392" s="9">
        <v>0</v>
      </c>
      <c r="M392" s="9">
        <v>0</v>
      </c>
      <c r="N392" s="9">
        <v>1</v>
      </c>
      <c r="O392" s="9">
        <v>269</v>
      </c>
      <c r="P392" s="9">
        <v>2</v>
      </c>
      <c r="Q392" s="9">
        <v>210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 x14ac:dyDescent="0.15">
      <c r="B393" s="8"/>
      <c r="C393" s="8"/>
      <c r="D393" s="7"/>
      <c r="E393" s="7" t="s">
        <v>135</v>
      </c>
      <c r="F393" s="6">
        <v>18</v>
      </c>
      <c r="G393" s="6">
        <v>2046</v>
      </c>
      <c r="H393" s="6">
        <v>15</v>
      </c>
      <c r="I393" s="6">
        <v>1567</v>
      </c>
      <c r="J393" s="6">
        <v>3</v>
      </c>
      <c r="K393" s="6">
        <v>479</v>
      </c>
      <c r="L393" s="6">
        <v>0</v>
      </c>
      <c r="M393" s="6">
        <v>0</v>
      </c>
      <c r="N393" s="6">
        <v>1</v>
      </c>
      <c r="O393" s="6">
        <v>269</v>
      </c>
      <c r="P393" s="6">
        <v>2</v>
      </c>
      <c r="Q393" s="6">
        <v>210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 x14ac:dyDescent="0.15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 x14ac:dyDescent="0.15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 x14ac:dyDescent="0.15">
      <c r="B396" s="8"/>
      <c r="C396" s="8"/>
      <c r="D396" s="10" t="s">
        <v>124</v>
      </c>
      <c r="E396" s="10" t="s">
        <v>136</v>
      </c>
      <c r="F396" s="9">
        <v>18</v>
      </c>
      <c r="G396" s="9">
        <v>942</v>
      </c>
      <c r="H396" s="9">
        <v>4</v>
      </c>
      <c r="I396" s="9">
        <v>163</v>
      </c>
      <c r="J396" s="9">
        <v>14</v>
      </c>
      <c r="K396" s="9">
        <v>779</v>
      </c>
      <c r="L396" s="9">
        <v>0</v>
      </c>
      <c r="M396" s="9">
        <v>0</v>
      </c>
      <c r="N396" s="9">
        <v>0</v>
      </c>
      <c r="O396" s="9">
        <v>0</v>
      </c>
      <c r="P396" s="9">
        <v>14</v>
      </c>
      <c r="Q396" s="9">
        <v>779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 x14ac:dyDescent="0.15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 x14ac:dyDescent="0.15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 x14ac:dyDescent="0.15">
      <c r="B399" s="8"/>
      <c r="C399" s="8"/>
      <c r="D399" s="12"/>
      <c r="E399" s="12" t="s">
        <v>133</v>
      </c>
      <c r="F399" s="11">
        <v>18</v>
      </c>
      <c r="G399" s="11">
        <v>942</v>
      </c>
      <c r="H399" s="11">
        <v>4</v>
      </c>
      <c r="I399" s="11">
        <v>163</v>
      </c>
      <c r="J399" s="11">
        <v>14</v>
      </c>
      <c r="K399" s="11">
        <v>779</v>
      </c>
      <c r="L399" s="11">
        <v>0</v>
      </c>
      <c r="M399" s="11">
        <v>0</v>
      </c>
      <c r="N399" s="11">
        <v>0</v>
      </c>
      <c r="O399" s="11">
        <v>0</v>
      </c>
      <c r="P399" s="11">
        <v>14</v>
      </c>
      <c r="Q399" s="11">
        <v>779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 x14ac:dyDescent="0.15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 x14ac:dyDescent="0.15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 x14ac:dyDescent="0.15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 x14ac:dyDescent="0.15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 x14ac:dyDescent="0.15">
      <c r="B404" s="8"/>
      <c r="C404" s="8"/>
      <c r="D404" s="10" t="s">
        <v>122</v>
      </c>
      <c r="E404" s="10" t="s">
        <v>136</v>
      </c>
      <c r="F404" s="9">
        <v>26</v>
      </c>
      <c r="G404" s="9">
        <v>2545</v>
      </c>
      <c r="H404" s="9">
        <v>26</v>
      </c>
      <c r="I404" s="9">
        <v>2545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 x14ac:dyDescent="0.15">
      <c r="B405" s="8"/>
      <c r="C405" s="8"/>
      <c r="D405" s="7"/>
      <c r="E405" s="7" t="s">
        <v>135</v>
      </c>
      <c r="F405" s="6">
        <v>26</v>
      </c>
      <c r="G405" s="6">
        <v>2545</v>
      </c>
      <c r="H405" s="6">
        <v>26</v>
      </c>
      <c r="I405" s="6">
        <v>2545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 x14ac:dyDescent="0.15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 x14ac:dyDescent="0.15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 x14ac:dyDescent="0.15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123</v>
      </c>
      <c r="G408" s="9">
        <v>11727</v>
      </c>
      <c r="H408" s="9">
        <v>105</v>
      </c>
      <c r="I408" s="9">
        <v>10106</v>
      </c>
      <c r="J408" s="9">
        <v>18</v>
      </c>
      <c r="K408" s="9">
        <v>1621</v>
      </c>
      <c r="L408" s="9">
        <v>0</v>
      </c>
      <c r="M408" s="9">
        <v>0</v>
      </c>
      <c r="N408" s="9">
        <v>2</v>
      </c>
      <c r="O408" s="9">
        <v>215</v>
      </c>
      <c r="P408" s="9">
        <v>16</v>
      </c>
      <c r="Q408" s="9">
        <v>1406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 x14ac:dyDescent="0.15">
      <c r="B409" s="8"/>
      <c r="C409" s="8"/>
      <c r="D409" s="7"/>
      <c r="E409" s="7" t="s">
        <v>135</v>
      </c>
      <c r="F409" s="6">
        <v>89</v>
      </c>
      <c r="G409" s="6">
        <v>10308</v>
      </c>
      <c r="H409" s="6">
        <v>83</v>
      </c>
      <c r="I409" s="6">
        <v>9184</v>
      </c>
      <c r="J409" s="6">
        <v>6</v>
      </c>
      <c r="K409" s="6">
        <v>1124</v>
      </c>
      <c r="L409" s="6">
        <v>0</v>
      </c>
      <c r="M409" s="6">
        <v>0</v>
      </c>
      <c r="N409" s="6">
        <v>2</v>
      </c>
      <c r="O409" s="6">
        <v>215</v>
      </c>
      <c r="P409" s="6">
        <v>4</v>
      </c>
      <c r="Q409" s="6">
        <v>909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 x14ac:dyDescent="0.15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 x14ac:dyDescent="0.15">
      <c r="B411" s="8"/>
      <c r="C411" s="8"/>
      <c r="D411" s="12"/>
      <c r="E411" s="12" t="s">
        <v>133</v>
      </c>
      <c r="F411" s="11">
        <v>34</v>
      </c>
      <c r="G411" s="11">
        <v>1419</v>
      </c>
      <c r="H411" s="11">
        <v>22</v>
      </c>
      <c r="I411" s="11">
        <v>922</v>
      </c>
      <c r="J411" s="11">
        <v>12</v>
      </c>
      <c r="K411" s="11">
        <v>497</v>
      </c>
      <c r="L411" s="11">
        <v>0</v>
      </c>
      <c r="M411" s="11">
        <v>0</v>
      </c>
      <c r="N411" s="11">
        <v>0</v>
      </c>
      <c r="O411" s="11">
        <v>0</v>
      </c>
      <c r="P411" s="11">
        <v>12</v>
      </c>
      <c r="Q411" s="11">
        <v>497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 x14ac:dyDescent="0.15">
      <c r="B412" s="8"/>
      <c r="C412" s="8"/>
      <c r="D412" s="10" t="s">
        <v>125</v>
      </c>
      <c r="E412" s="10" t="s">
        <v>136</v>
      </c>
      <c r="F412" s="9">
        <v>29</v>
      </c>
      <c r="G412" s="9">
        <v>4095</v>
      </c>
      <c r="H412" s="9">
        <v>23</v>
      </c>
      <c r="I412" s="9">
        <v>2971</v>
      </c>
      <c r="J412" s="9">
        <v>6</v>
      </c>
      <c r="K412" s="9">
        <v>1124</v>
      </c>
      <c r="L412" s="9">
        <v>0</v>
      </c>
      <c r="M412" s="9">
        <v>0</v>
      </c>
      <c r="N412" s="9">
        <v>2</v>
      </c>
      <c r="O412" s="9">
        <v>215</v>
      </c>
      <c r="P412" s="9">
        <v>4</v>
      </c>
      <c r="Q412" s="9">
        <v>909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 x14ac:dyDescent="0.15">
      <c r="B413" s="8"/>
      <c r="C413" s="8"/>
      <c r="D413" s="7"/>
      <c r="E413" s="7" t="s">
        <v>135</v>
      </c>
      <c r="F413" s="6">
        <v>29</v>
      </c>
      <c r="G413" s="6">
        <v>4095</v>
      </c>
      <c r="H413" s="6">
        <v>23</v>
      </c>
      <c r="I413" s="6">
        <v>2971</v>
      </c>
      <c r="J413" s="6">
        <v>6</v>
      </c>
      <c r="K413" s="6">
        <v>1124</v>
      </c>
      <c r="L413" s="6">
        <v>0</v>
      </c>
      <c r="M413" s="6">
        <v>0</v>
      </c>
      <c r="N413" s="6">
        <v>2</v>
      </c>
      <c r="O413" s="6">
        <v>215</v>
      </c>
      <c r="P413" s="6">
        <v>4</v>
      </c>
      <c r="Q413" s="6">
        <v>909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 x14ac:dyDescent="0.15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 x14ac:dyDescent="0.15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 x14ac:dyDescent="0.15">
      <c r="B416" s="8"/>
      <c r="C416" s="8"/>
      <c r="D416" s="10" t="s">
        <v>124</v>
      </c>
      <c r="E416" s="10" t="s">
        <v>136</v>
      </c>
      <c r="F416" s="9">
        <v>35</v>
      </c>
      <c r="G416" s="9">
        <v>1550</v>
      </c>
      <c r="H416" s="9">
        <v>23</v>
      </c>
      <c r="I416" s="9">
        <v>1053</v>
      </c>
      <c r="J416" s="9">
        <v>12</v>
      </c>
      <c r="K416" s="9">
        <v>497</v>
      </c>
      <c r="L416" s="9">
        <v>0</v>
      </c>
      <c r="M416" s="9">
        <v>0</v>
      </c>
      <c r="N416" s="9">
        <v>0</v>
      </c>
      <c r="O416" s="9">
        <v>0</v>
      </c>
      <c r="P416" s="9">
        <v>12</v>
      </c>
      <c r="Q416" s="9">
        <v>497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 x14ac:dyDescent="0.15">
      <c r="B417" s="8"/>
      <c r="C417" s="8"/>
      <c r="D417" s="7"/>
      <c r="E417" s="7" t="s">
        <v>135</v>
      </c>
      <c r="F417" s="6">
        <v>1</v>
      </c>
      <c r="G417" s="6">
        <v>131</v>
      </c>
      <c r="H417" s="6">
        <v>1</v>
      </c>
      <c r="I417" s="6">
        <v>131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 x14ac:dyDescent="0.15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 x14ac:dyDescent="0.15">
      <c r="B419" s="8"/>
      <c r="C419" s="8"/>
      <c r="D419" s="12"/>
      <c r="E419" s="12" t="s">
        <v>133</v>
      </c>
      <c r="F419" s="11">
        <v>34</v>
      </c>
      <c r="G419" s="11">
        <v>1419</v>
      </c>
      <c r="H419" s="11">
        <v>22</v>
      </c>
      <c r="I419" s="11">
        <v>922</v>
      </c>
      <c r="J419" s="11">
        <v>12</v>
      </c>
      <c r="K419" s="11">
        <v>497</v>
      </c>
      <c r="L419" s="11">
        <v>0</v>
      </c>
      <c r="M419" s="11">
        <v>0</v>
      </c>
      <c r="N419" s="11">
        <v>0</v>
      </c>
      <c r="O419" s="11">
        <v>0</v>
      </c>
      <c r="P419" s="11">
        <v>12</v>
      </c>
      <c r="Q419" s="11">
        <v>497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 x14ac:dyDescent="0.15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 x14ac:dyDescent="0.15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 x14ac:dyDescent="0.15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 x14ac:dyDescent="0.15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 x14ac:dyDescent="0.15">
      <c r="B424" s="8"/>
      <c r="C424" s="8"/>
      <c r="D424" s="10" t="s">
        <v>122</v>
      </c>
      <c r="E424" s="10" t="s">
        <v>136</v>
      </c>
      <c r="F424" s="9">
        <v>59</v>
      </c>
      <c r="G424" s="9">
        <v>6082</v>
      </c>
      <c r="H424" s="9">
        <v>59</v>
      </c>
      <c r="I424" s="9">
        <v>6082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 x14ac:dyDescent="0.15">
      <c r="B425" s="8"/>
      <c r="C425" s="8"/>
      <c r="D425" s="7"/>
      <c r="E425" s="7" t="s">
        <v>135</v>
      </c>
      <c r="F425" s="6">
        <v>59</v>
      </c>
      <c r="G425" s="6">
        <v>6082</v>
      </c>
      <c r="H425" s="6">
        <v>59</v>
      </c>
      <c r="I425" s="6">
        <v>6082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 x14ac:dyDescent="0.15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 x14ac:dyDescent="0.15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 x14ac:dyDescent="0.15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83</v>
      </c>
      <c r="G428" s="9">
        <v>7122</v>
      </c>
      <c r="H428" s="9">
        <v>49</v>
      </c>
      <c r="I428" s="9">
        <v>4658</v>
      </c>
      <c r="J428" s="9">
        <v>34</v>
      </c>
      <c r="K428" s="9">
        <v>2464</v>
      </c>
      <c r="L428" s="9">
        <v>0</v>
      </c>
      <c r="M428" s="9">
        <v>0</v>
      </c>
      <c r="N428" s="9">
        <v>25</v>
      </c>
      <c r="O428" s="9">
        <v>1384</v>
      </c>
      <c r="P428" s="9">
        <v>9</v>
      </c>
      <c r="Q428" s="9">
        <v>1080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 x14ac:dyDescent="0.15">
      <c r="B429" s="8"/>
      <c r="C429" s="8"/>
      <c r="D429" s="7"/>
      <c r="E429" s="7" t="s">
        <v>135</v>
      </c>
      <c r="F429" s="6">
        <v>37</v>
      </c>
      <c r="G429" s="6">
        <v>4674</v>
      </c>
      <c r="H429" s="6">
        <v>30</v>
      </c>
      <c r="I429" s="6">
        <v>3660</v>
      </c>
      <c r="J429" s="6">
        <v>7</v>
      </c>
      <c r="K429" s="6">
        <v>1014</v>
      </c>
      <c r="L429" s="6">
        <v>0</v>
      </c>
      <c r="M429" s="6">
        <v>0</v>
      </c>
      <c r="N429" s="6">
        <v>1</v>
      </c>
      <c r="O429" s="6">
        <v>106</v>
      </c>
      <c r="P429" s="6">
        <v>6</v>
      </c>
      <c r="Q429" s="6">
        <v>908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 x14ac:dyDescent="0.15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 x14ac:dyDescent="0.15">
      <c r="B431" s="8"/>
      <c r="C431" s="8"/>
      <c r="D431" s="12"/>
      <c r="E431" s="12" t="s">
        <v>133</v>
      </c>
      <c r="F431" s="11">
        <v>46</v>
      </c>
      <c r="G431" s="11">
        <v>2448</v>
      </c>
      <c r="H431" s="11">
        <v>19</v>
      </c>
      <c r="I431" s="11">
        <v>998</v>
      </c>
      <c r="J431" s="11">
        <v>27</v>
      </c>
      <c r="K431" s="11">
        <v>1450</v>
      </c>
      <c r="L431" s="11">
        <v>0</v>
      </c>
      <c r="M431" s="11">
        <v>0</v>
      </c>
      <c r="N431" s="11">
        <v>24</v>
      </c>
      <c r="O431" s="11">
        <v>1278</v>
      </c>
      <c r="P431" s="11">
        <v>3</v>
      </c>
      <c r="Q431" s="11">
        <v>172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 x14ac:dyDescent="0.15">
      <c r="B432" s="8"/>
      <c r="C432" s="8"/>
      <c r="D432" s="10" t="s">
        <v>125</v>
      </c>
      <c r="E432" s="10" t="s">
        <v>136</v>
      </c>
      <c r="F432" s="9">
        <v>22</v>
      </c>
      <c r="G432" s="9">
        <v>3184</v>
      </c>
      <c r="H432" s="9">
        <v>15</v>
      </c>
      <c r="I432" s="9">
        <v>2170</v>
      </c>
      <c r="J432" s="9">
        <v>7</v>
      </c>
      <c r="K432" s="9">
        <v>1014</v>
      </c>
      <c r="L432" s="9">
        <v>0</v>
      </c>
      <c r="M432" s="9">
        <v>0</v>
      </c>
      <c r="N432" s="9">
        <v>1</v>
      </c>
      <c r="O432" s="9">
        <v>106</v>
      </c>
      <c r="P432" s="9">
        <v>6</v>
      </c>
      <c r="Q432" s="9">
        <v>908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 x14ac:dyDescent="0.15">
      <c r="B433" s="8"/>
      <c r="C433" s="8"/>
      <c r="D433" s="7"/>
      <c r="E433" s="7" t="s">
        <v>135</v>
      </c>
      <c r="F433" s="6">
        <v>22</v>
      </c>
      <c r="G433" s="6">
        <v>3184</v>
      </c>
      <c r="H433" s="6">
        <v>15</v>
      </c>
      <c r="I433" s="6">
        <v>2170</v>
      </c>
      <c r="J433" s="6">
        <v>7</v>
      </c>
      <c r="K433" s="6">
        <v>1014</v>
      </c>
      <c r="L433" s="6">
        <v>0</v>
      </c>
      <c r="M433" s="6">
        <v>0</v>
      </c>
      <c r="N433" s="6">
        <v>1</v>
      </c>
      <c r="O433" s="6">
        <v>106</v>
      </c>
      <c r="P433" s="6">
        <v>6</v>
      </c>
      <c r="Q433" s="6">
        <v>908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 x14ac:dyDescent="0.15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 x14ac:dyDescent="0.15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 x14ac:dyDescent="0.15">
      <c r="B436" s="8"/>
      <c r="C436" s="8"/>
      <c r="D436" s="10" t="s">
        <v>124</v>
      </c>
      <c r="E436" s="10" t="s">
        <v>136</v>
      </c>
      <c r="F436" s="9">
        <v>48</v>
      </c>
      <c r="G436" s="9">
        <v>2608</v>
      </c>
      <c r="H436" s="9">
        <v>21</v>
      </c>
      <c r="I436" s="9">
        <v>1158</v>
      </c>
      <c r="J436" s="9">
        <v>27</v>
      </c>
      <c r="K436" s="9">
        <v>1450</v>
      </c>
      <c r="L436" s="9">
        <v>0</v>
      </c>
      <c r="M436" s="9">
        <v>0</v>
      </c>
      <c r="N436" s="9">
        <v>24</v>
      </c>
      <c r="O436" s="9">
        <v>1278</v>
      </c>
      <c r="P436" s="9">
        <v>3</v>
      </c>
      <c r="Q436" s="9">
        <v>172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 x14ac:dyDescent="0.15">
      <c r="B437" s="8"/>
      <c r="C437" s="8"/>
      <c r="D437" s="7"/>
      <c r="E437" s="7" t="s">
        <v>135</v>
      </c>
      <c r="F437" s="6">
        <v>2</v>
      </c>
      <c r="G437" s="6">
        <v>160</v>
      </c>
      <c r="H437" s="6">
        <v>2</v>
      </c>
      <c r="I437" s="6">
        <v>160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 x14ac:dyDescent="0.15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 x14ac:dyDescent="0.15">
      <c r="B439" s="8"/>
      <c r="C439" s="8"/>
      <c r="D439" s="12"/>
      <c r="E439" s="12" t="s">
        <v>133</v>
      </c>
      <c r="F439" s="11">
        <v>46</v>
      </c>
      <c r="G439" s="11">
        <v>2448</v>
      </c>
      <c r="H439" s="11">
        <v>19</v>
      </c>
      <c r="I439" s="11">
        <v>998</v>
      </c>
      <c r="J439" s="11">
        <v>27</v>
      </c>
      <c r="K439" s="11">
        <v>1450</v>
      </c>
      <c r="L439" s="11">
        <v>0</v>
      </c>
      <c r="M439" s="11">
        <v>0</v>
      </c>
      <c r="N439" s="11">
        <v>24</v>
      </c>
      <c r="O439" s="11">
        <v>1278</v>
      </c>
      <c r="P439" s="11">
        <v>3</v>
      </c>
      <c r="Q439" s="11">
        <v>172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 x14ac:dyDescent="0.15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 x14ac:dyDescent="0.15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 x14ac:dyDescent="0.15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 x14ac:dyDescent="0.15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 x14ac:dyDescent="0.15">
      <c r="B444" s="8"/>
      <c r="C444" s="8"/>
      <c r="D444" s="10" t="s">
        <v>122</v>
      </c>
      <c r="E444" s="10" t="s">
        <v>136</v>
      </c>
      <c r="F444" s="9">
        <v>13</v>
      </c>
      <c r="G444" s="9">
        <v>1330</v>
      </c>
      <c r="H444" s="9">
        <v>13</v>
      </c>
      <c r="I444" s="9">
        <v>1330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 x14ac:dyDescent="0.15">
      <c r="B445" s="8"/>
      <c r="C445" s="8"/>
      <c r="D445" s="7"/>
      <c r="E445" s="7" t="s">
        <v>135</v>
      </c>
      <c r="F445" s="6">
        <v>13</v>
      </c>
      <c r="G445" s="6">
        <v>1330</v>
      </c>
      <c r="H445" s="6">
        <v>13</v>
      </c>
      <c r="I445" s="6">
        <v>1330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 x14ac:dyDescent="0.15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 x14ac:dyDescent="0.15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 x14ac:dyDescent="0.15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988</v>
      </c>
      <c r="G448" s="9">
        <v>66445</v>
      </c>
      <c r="H448" s="9">
        <v>513</v>
      </c>
      <c r="I448" s="9">
        <v>40007</v>
      </c>
      <c r="J448" s="9">
        <v>475</v>
      </c>
      <c r="K448" s="9">
        <v>26438</v>
      </c>
      <c r="L448" s="9">
        <v>0</v>
      </c>
      <c r="M448" s="9">
        <v>0</v>
      </c>
      <c r="N448" s="9">
        <v>278</v>
      </c>
      <c r="O448" s="9">
        <v>15495</v>
      </c>
      <c r="P448" s="9">
        <v>197</v>
      </c>
      <c r="Q448" s="9">
        <v>10943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 x14ac:dyDescent="0.15">
      <c r="B449" s="8"/>
      <c r="C449" s="8"/>
      <c r="D449" s="7"/>
      <c r="E449" s="7" t="s">
        <v>135</v>
      </c>
      <c r="F449" s="6">
        <v>319</v>
      </c>
      <c r="G449" s="6">
        <v>34122</v>
      </c>
      <c r="H449" s="6">
        <v>298</v>
      </c>
      <c r="I449" s="6">
        <v>31060</v>
      </c>
      <c r="J449" s="6">
        <v>21</v>
      </c>
      <c r="K449" s="6">
        <v>3062</v>
      </c>
      <c r="L449" s="6">
        <v>0</v>
      </c>
      <c r="M449" s="6">
        <v>0</v>
      </c>
      <c r="N449" s="6">
        <v>0</v>
      </c>
      <c r="O449" s="6">
        <v>0</v>
      </c>
      <c r="P449" s="6">
        <v>21</v>
      </c>
      <c r="Q449" s="6">
        <v>3062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 x14ac:dyDescent="0.15">
      <c r="B450" s="8"/>
      <c r="C450" s="8"/>
      <c r="D450" s="7"/>
      <c r="E450" s="7" t="s">
        <v>134</v>
      </c>
      <c r="F450" s="6">
        <v>14</v>
      </c>
      <c r="G450" s="6">
        <v>959</v>
      </c>
      <c r="H450" s="6">
        <v>8</v>
      </c>
      <c r="I450" s="6">
        <v>590</v>
      </c>
      <c r="J450" s="6">
        <v>6</v>
      </c>
      <c r="K450" s="6">
        <v>369</v>
      </c>
      <c r="L450" s="6">
        <v>0</v>
      </c>
      <c r="M450" s="6">
        <v>0</v>
      </c>
      <c r="N450" s="6">
        <v>0</v>
      </c>
      <c r="O450" s="6">
        <v>0</v>
      </c>
      <c r="P450" s="6">
        <v>6</v>
      </c>
      <c r="Q450" s="6">
        <v>369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 x14ac:dyDescent="0.15">
      <c r="B451" s="8"/>
      <c r="C451" s="8"/>
      <c r="D451" s="12"/>
      <c r="E451" s="12" t="s">
        <v>133</v>
      </c>
      <c r="F451" s="11">
        <v>655</v>
      </c>
      <c r="G451" s="11">
        <v>31364</v>
      </c>
      <c r="H451" s="11">
        <v>207</v>
      </c>
      <c r="I451" s="11">
        <v>8357</v>
      </c>
      <c r="J451" s="11">
        <v>448</v>
      </c>
      <c r="K451" s="11">
        <v>23007</v>
      </c>
      <c r="L451" s="11">
        <v>0</v>
      </c>
      <c r="M451" s="11">
        <v>0</v>
      </c>
      <c r="N451" s="11">
        <v>278</v>
      </c>
      <c r="O451" s="11">
        <v>15495</v>
      </c>
      <c r="P451" s="11">
        <v>170</v>
      </c>
      <c r="Q451" s="11">
        <v>7512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 x14ac:dyDescent="0.15">
      <c r="B452" s="8"/>
      <c r="C452" s="8"/>
      <c r="D452" s="10" t="s">
        <v>125</v>
      </c>
      <c r="E452" s="10" t="s">
        <v>136</v>
      </c>
      <c r="F452" s="9">
        <v>116</v>
      </c>
      <c r="G452" s="9">
        <v>13848</v>
      </c>
      <c r="H452" s="9">
        <v>91</v>
      </c>
      <c r="I452" s="9">
        <v>10512</v>
      </c>
      <c r="J452" s="9">
        <v>25</v>
      </c>
      <c r="K452" s="9">
        <v>3336</v>
      </c>
      <c r="L452" s="9">
        <v>0</v>
      </c>
      <c r="M452" s="9">
        <v>0</v>
      </c>
      <c r="N452" s="9">
        <v>0</v>
      </c>
      <c r="O452" s="9">
        <v>0</v>
      </c>
      <c r="P452" s="9">
        <v>25</v>
      </c>
      <c r="Q452" s="9">
        <v>3336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 x14ac:dyDescent="0.15">
      <c r="B453" s="8"/>
      <c r="C453" s="8"/>
      <c r="D453" s="7"/>
      <c r="E453" s="7" t="s">
        <v>135</v>
      </c>
      <c r="F453" s="6">
        <v>109</v>
      </c>
      <c r="G453" s="6">
        <v>13234</v>
      </c>
      <c r="H453" s="6">
        <v>89</v>
      </c>
      <c r="I453" s="6">
        <v>10282</v>
      </c>
      <c r="J453" s="6">
        <v>20</v>
      </c>
      <c r="K453" s="6">
        <v>2952</v>
      </c>
      <c r="L453" s="6">
        <v>0</v>
      </c>
      <c r="M453" s="6">
        <v>0</v>
      </c>
      <c r="N453" s="6">
        <v>0</v>
      </c>
      <c r="O453" s="6">
        <v>0</v>
      </c>
      <c r="P453" s="6">
        <v>20</v>
      </c>
      <c r="Q453" s="6">
        <v>2952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 x14ac:dyDescent="0.15">
      <c r="B454" s="8"/>
      <c r="C454" s="8"/>
      <c r="D454" s="7"/>
      <c r="E454" s="7" t="s">
        <v>134</v>
      </c>
      <c r="F454" s="6">
        <v>4</v>
      </c>
      <c r="G454" s="6">
        <v>327</v>
      </c>
      <c r="H454" s="6">
        <v>2</v>
      </c>
      <c r="I454" s="6">
        <v>230</v>
      </c>
      <c r="J454" s="6">
        <v>2</v>
      </c>
      <c r="K454" s="6">
        <v>97</v>
      </c>
      <c r="L454" s="6">
        <v>0</v>
      </c>
      <c r="M454" s="6">
        <v>0</v>
      </c>
      <c r="N454" s="6">
        <v>0</v>
      </c>
      <c r="O454" s="6">
        <v>0</v>
      </c>
      <c r="P454" s="6">
        <v>2</v>
      </c>
      <c r="Q454" s="6">
        <v>97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 x14ac:dyDescent="0.15">
      <c r="B455" s="8"/>
      <c r="C455" s="8"/>
      <c r="D455" s="12"/>
      <c r="E455" s="12" t="s">
        <v>133</v>
      </c>
      <c r="F455" s="11">
        <v>3</v>
      </c>
      <c r="G455" s="11">
        <v>287</v>
      </c>
      <c r="H455" s="11">
        <v>0</v>
      </c>
      <c r="I455" s="11">
        <v>0</v>
      </c>
      <c r="J455" s="11">
        <v>3</v>
      </c>
      <c r="K455" s="11">
        <v>287</v>
      </c>
      <c r="L455" s="11">
        <v>0</v>
      </c>
      <c r="M455" s="11">
        <v>0</v>
      </c>
      <c r="N455" s="11">
        <v>0</v>
      </c>
      <c r="O455" s="11">
        <v>0</v>
      </c>
      <c r="P455" s="11">
        <v>3</v>
      </c>
      <c r="Q455" s="11">
        <v>287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 x14ac:dyDescent="0.15">
      <c r="B456" s="8"/>
      <c r="C456" s="8"/>
      <c r="D456" s="10" t="s">
        <v>124</v>
      </c>
      <c r="E456" s="10" t="s">
        <v>136</v>
      </c>
      <c r="F456" s="9">
        <v>581</v>
      </c>
      <c r="G456" s="9">
        <v>24854</v>
      </c>
      <c r="H456" s="9">
        <v>218</v>
      </c>
      <c r="I456" s="9">
        <v>9168</v>
      </c>
      <c r="J456" s="9">
        <v>363</v>
      </c>
      <c r="K456" s="9">
        <v>15686</v>
      </c>
      <c r="L456" s="9">
        <v>0</v>
      </c>
      <c r="M456" s="9">
        <v>0</v>
      </c>
      <c r="N456" s="9">
        <v>192</v>
      </c>
      <c r="O456" s="9">
        <v>8189</v>
      </c>
      <c r="P456" s="9">
        <v>171</v>
      </c>
      <c r="Q456" s="9">
        <v>7497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 x14ac:dyDescent="0.15">
      <c r="B457" s="8"/>
      <c r="C457" s="8"/>
      <c r="D457" s="7"/>
      <c r="E457" s="7" t="s">
        <v>135</v>
      </c>
      <c r="F457" s="6">
        <v>5</v>
      </c>
      <c r="G457" s="6">
        <v>451</v>
      </c>
      <c r="H457" s="6">
        <v>5</v>
      </c>
      <c r="I457" s="6">
        <v>451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 x14ac:dyDescent="0.15">
      <c r="B458" s="8"/>
      <c r="C458" s="8"/>
      <c r="D458" s="7"/>
      <c r="E458" s="7" t="s">
        <v>134</v>
      </c>
      <c r="F458" s="6">
        <v>10</v>
      </c>
      <c r="G458" s="6">
        <v>632</v>
      </c>
      <c r="H458" s="6">
        <v>6</v>
      </c>
      <c r="I458" s="6">
        <v>360</v>
      </c>
      <c r="J458" s="6">
        <v>4</v>
      </c>
      <c r="K458" s="6">
        <v>272</v>
      </c>
      <c r="L458" s="6">
        <v>0</v>
      </c>
      <c r="M458" s="6">
        <v>0</v>
      </c>
      <c r="N458" s="6">
        <v>0</v>
      </c>
      <c r="O458" s="6">
        <v>0</v>
      </c>
      <c r="P458" s="6">
        <v>4</v>
      </c>
      <c r="Q458" s="6">
        <v>272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 x14ac:dyDescent="0.15">
      <c r="B459" s="8"/>
      <c r="C459" s="8"/>
      <c r="D459" s="12"/>
      <c r="E459" s="12" t="s">
        <v>133</v>
      </c>
      <c r="F459" s="11">
        <v>566</v>
      </c>
      <c r="G459" s="11">
        <v>23771</v>
      </c>
      <c r="H459" s="11">
        <v>207</v>
      </c>
      <c r="I459" s="11">
        <v>8357</v>
      </c>
      <c r="J459" s="11">
        <v>359</v>
      </c>
      <c r="K459" s="11">
        <v>15414</v>
      </c>
      <c r="L459" s="11">
        <v>0</v>
      </c>
      <c r="M459" s="11">
        <v>0</v>
      </c>
      <c r="N459" s="11">
        <v>192</v>
      </c>
      <c r="O459" s="11">
        <v>8189</v>
      </c>
      <c r="P459" s="11">
        <v>167</v>
      </c>
      <c r="Q459" s="11">
        <v>7225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 x14ac:dyDescent="0.15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 x14ac:dyDescent="0.15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 x14ac:dyDescent="0.15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 x14ac:dyDescent="0.15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 x14ac:dyDescent="0.15">
      <c r="B464" s="8"/>
      <c r="C464" s="8"/>
      <c r="D464" s="10" t="s">
        <v>122</v>
      </c>
      <c r="E464" s="10" t="s">
        <v>136</v>
      </c>
      <c r="F464" s="9">
        <v>291</v>
      </c>
      <c r="G464" s="9">
        <v>27743</v>
      </c>
      <c r="H464" s="9">
        <v>204</v>
      </c>
      <c r="I464" s="9">
        <v>20327</v>
      </c>
      <c r="J464" s="9">
        <v>87</v>
      </c>
      <c r="K464" s="9">
        <v>7416</v>
      </c>
      <c r="L464" s="9">
        <v>0</v>
      </c>
      <c r="M464" s="9">
        <v>0</v>
      </c>
      <c r="N464" s="9">
        <v>86</v>
      </c>
      <c r="O464" s="9">
        <v>7306</v>
      </c>
      <c r="P464" s="9">
        <v>1</v>
      </c>
      <c r="Q464" s="9">
        <v>110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 x14ac:dyDescent="0.15">
      <c r="B465" s="8"/>
      <c r="C465" s="8"/>
      <c r="D465" s="7"/>
      <c r="E465" s="7" t="s">
        <v>135</v>
      </c>
      <c r="F465" s="6">
        <v>205</v>
      </c>
      <c r="G465" s="6">
        <v>20437</v>
      </c>
      <c r="H465" s="6">
        <v>204</v>
      </c>
      <c r="I465" s="6">
        <v>20327</v>
      </c>
      <c r="J465" s="6">
        <v>1</v>
      </c>
      <c r="K465" s="6">
        <v>110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110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 x14ac:dyDescent="0.15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 x14ac:dyDescent="0.15">
      <c r="B467" s="8"/>
      <c r="C467" s="8"/>
      <c r="D467" s="12"/>
      <c r="E467" s="12" t="s">
        <v>133</v>
      </c>
      <c r="F467" s="11">
        <v>86</v>
      </c>
      <c r="G467" s="11">
        <v>7306</v>
      </c>
      <c r="H467" s="11">
        <v>0</v>
      </c>
      <c r="I467" s="11">
        <v>0</v>
      </c>
      <c r="J467" s="11">
        <v>86</v>
      </c>
      <c r="K467" s="11">
        <v>7306</v>
      </c>
      <c r="L467" s="11">
        <v>0</v>
      </c>
      <c r="M467" s="11">
        <v>0</v>
      </c>
      <c r="N467" s="11">
        <v>86</v>
      </c>
      <c r="O467" s="11">
        <v>7306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 x14ac:dyDescent="0.15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194</v>
      </c>
      <c r="G468" s="9">
        <v>10646</v>
      </c>
      <c r="H468" s="9">
        <v>95</v>
      </c>
      <c r="I468" s="9">
        <v>6121</v>
      </c>
      <c r="J468" s="9">
        <v>99</v>
      </c>
      <c r="K468" s="9">
        <v>4525</v>
      </c>
      <c r="L468" s="9">
        <v>0</v>
      </c>
      <c r="M468" s="9">
        <v>0</v>
      </c>
      <c r="N468" s="9">
        <v>43</v>
      </c>
      <c r="O468" s="9">
        <v>1859</v>
      </c>
      <c r="P468" s="9">
        <v>56</v>
      </c>
      <c r="Q468" s="9">
        <v>2666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 x14ac:dyDescent="0.15">
      <c r="B469" s="8"/>
      <c r="C469" s="8"/>
      <c r="D469" s="7"/>
      <c r="E469" s="7" t="s">
        <v>135</v>
      </c>
      <c r="F469" s="6">
        <v>53</v>
      </c>
      <c r="G469" s="6">
        <v>5757</v>
      </c>
      <c r="H469" s="6">
        <v>50</v>
      </c>
      <c r="I469" s="6">
        <v>5290</v>
      </c>
      <c r="J469" s="6">
        <v>3</v>
      </c>
      <c r="K469" s="6">
        <v>467</v>
      </c>
      <c r="L469" s="6">
        <v>0</v>
      </c>
      <c r="M469" s="6">
        <v>0</v>
      </c>
      <c r="N469" s="6">
        <v>0</v>
      </c>
      <c r="O469" s="6">
        <v>0</v>
      </c>
      <c r="P469" s="6">
        <v>3</v>
      </c>
      <c r="Q469" s="6">
        <v>467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 x14ac:dyDescent="0.15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 x14ac:dyDescent="0.15">
      <c r="B471" s="8"/>
      <c r="C471" s="8"/>
      <c r="D471" s="12"/>
      <c r="E471" s="12" t="s">
        <v>133</v>
      </c>
      <c r="F471" s="11">
        <v>141</v>
      </c>
      <c r="G471" s="11">
        <v>4889</v>
      </c>
      <c r="H471" s="11">
        <v>45</v>
      </c>
      <c r="I471" s="11">
        <v>831</v>
      </c>
      <c r="J471" s="11">
        <v>96</v>
      </c>
      <c r="K471" s="11">
        <v>4058</v>
      </c>
      <c r="L471" s="11">
        <v>0</v>
      </c>
      <c r="M471" s="11">
        <v>0</v>
      </c>
      <c r="N471" s="11">
        <v>43</v>
      </c>
      <c r="O471" s="11">
        <v>1859</v>
      </c>
      <c r="P471" s="11">
        <v>53</v>
      </c>
      <c r="Q471" s="11">
        <v>2199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 x14ac:dyDescent="0.15">
      <c r="B472" s="8"/>
      <c r="C472" s="8"/>
      <c r="D472" s="10" t="s">
        <v>125</v>
      </c>
      <c r="E472" s="10" t="s">
        <v>136</v>
      </c>
      <c r="F472" s="9">
        <v>10</v>
      </c>
      <c r="G472" s="9">
        <v>1384</v>
      </c>
      <c r="H472" s="9">
        <v>7</v>
      </c>
      <c r="I472" s="9">
        <v>917</v>
      </c>
      <c r="J472" s="9">
        <v>3</v>
      </c>
      <c r="K472" s="9">
        <v>467</v>
      </c>
      <c r="L472" s="9">
        <v>0</v>
      </c>
      <c r="M472" s="9">
        <v>0</v>
      </c>
      <c r="N472" s="9">
        <v>0</v>
      </c>
      <c r="O472" s="9">
        <v>0</v>
      </c>
      <c r="P472" s="9">
        <v>3</v>
      </c>
      <c r="Q472" s="9">
        <v>467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 x14ac:dyDescent="0.15">
      <c r="B473" s="8"/>
      <c r="C473" s="8"/>
      <c r="D473" s="7"/>
      <c r="E473" s="7" t="s">
        <v>135</v>
      </c>
      <c r="F473" s="6">
        <v>10</v>
      </c>
      <c r="G473" s="6">
        <v>1384</v>
      </c>
      <c r="H473" s="6">
        <v>7</v>
      </c>
      <c r="I473" s="6">
        <v>917</v>
      </c>
      <c r="J473" s="6">
        <v>3</v>
      </c>
      <c r="K473" s="6">
        <v>467</v>
      </c>
      <c r="L473" s="6">
        <v>0</v>
      </c>
      <c r="M473" s="6">
        <v>0</v>
      </c>
      <c r="N473" s="6">
        <v>0</v>
      </c>
      <c r="O473" s="6">
        <v>0</v>
      </c>
      <c r="P473" s="6">
        <v>3</v>
      </c>
      <c r="Q473" s="6">
        <v>467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 x14ac:dyDescent="0.15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 x14ac:dyDescent="0.15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 x14ac:dyDescent="0.15">
      <c r="B476" s="8"/>
      <c r="C476" s="8"/>
      <c r="D476" s="10" t="s">
        <v>124</v>
      </c>
      <c r="E476" s="10" t="s">
        <v>136</v>
      </c>
      <c r="F476" s="9">
        <v>142</v>
      </c>
      <c r="G476" s="9">
        <v>4989</v>
      </c>
      <c r="H476" s="9">
        <v>46</v>
      </c>
      <c r="I476" s="9">
        <v>931</v>
      </c>
      <c r="J476" s="9">
        <v>96</v>
      </c>
      <c r="K476" s="9">
        <v>4058</v>
      </c>
      <c r="L476" s="9">
        <v>0</v>
      </c>
      <c r="M476" s="9">
        <v>0</v>
      </c>
      <c r="N476" s="9">
        <v>43</v>
      </c>
      <c r="O476" s="9">
        <v>1859</v>
      </c>
      <c r="P476" s="9">
        <v>53</v>
      </c>
      <c r="Q476" s="9">
        <v>2199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 x14ac:dyDescent="0.15">
      <c r="B477" s="8"/>
      <c r="C477" s="8"/>
      <c r="D477" s="7"/>
      <c r="E477" s="7" t="s">
        <v>135</v>
      </c>
      <c r="F477" s="6">
        <v>1</v>
      </c>
      <c r="G477" s="6">
        <v>100</v>
      </c>
      <c r="H477" s="6">
        <v>1</v>
      </c>
      <c r="I477" s="6">
        <v>100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 x14ac:dyDescent="0.15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 x14ac:dyDescent="0.15">
      <c r="B479" s="8"/>
      <c r="C479" s="8"/>
      <c r="D479" s="12"/>
      <c r="E479" s="12" t="s">
        <v>133</v>
      </c>
      <c r="F479" s="11">
        <v>141</v>
      </c>
      <c r="G479" s="11">
        <v>4889</v>
      </c>
      <c r="H479" s="11">
        <v>45</v>
      </c>
      <c r="I479" s="11">
        <v>831</v>
      </c>
      <c r="J479" s="11">
        <v>96</v>
      </c>
      <c r="K479" s="11">
        <v>4058</v>
      </c>
      <c r="L479" s="11">
        <v>0</v>
      </c>
      <c r="M479" s="11">
        <v>0</v>
      </c>
      <c r="N479" s="11">
        <v>43</v>
      </c>
      <c r="O479" s="11">
        <v>1859</v>
      </c>
      <c r="P479" s="11">
        <v>53</v>
      </c>
      <c r="Q479" s="11">
        <v>2199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 x14ac:dyDescent="0.15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 x14ac:dyDescent="0.15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 x14ac:dyDescent="0.15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 x14ac:dyDescent="0.15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 x14ac:dyDescent="0.15">
      <c r="B484" s="8"/>
      <c r="C484" s="8"/>
      <c r="D484" s="10" t="s">
        <v>122</v>
      </c>
      <c r="E484" s="10" t="s">
        <v>136</v>
      </c>
      <c r="F484" s="9">
        <v>42</v>
      </c>
      <c r="G484" s="9">
        <v>4273</v>
      </c>
      <c r="H484" s="9">
        <v>42</v>
      </c>
      <c r="I484" s="9">
        <v>4273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 x14ac:dyDescent="0.15">
      <c r="B485" s="8"/>
      <c r="C485" s="8"/>
      <c r="D485" s="7"/>
      <c r="E485" s="7" t="s">
        <v>135</v>
      </c>
      <c r="F485" s="6">
        <v>42</v>
      </c>
      <c r="G485" s="6">
        <v>4273</v>
      </c>
      <c r="H485" s="6">
        <v>42</v>
      </c>
      <c r="I485" s="6">
        <v>4273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 x14ac:dyDescent="0.15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 x14ac:dyDescent="0.15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 x14ac:dyDescent="0.15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108</v>
      </c>
      <c r="G488" s="9">
        <v>6565</v>
      </c>
      <c r="H488" s="9">
        <v>50</v>
      </c>
      <c r="I488" s="9">
        <v>3641</v>
      </c>
      <c r="J488" s="9">
        <v>58</v>
      </c>
      <c r="K488" s="9">
        <v>2924</v>
      </c>
      <c r="L488" s="9">
        <v>0</v>
      </c>
      <c r="M488" s="9">
        <v>0</v>
      </c>
      <c r="N488" s="9">
        <v>38</v>
      </c>
      <c r="O488" s="9">
        <v>1693</v>
      </c>
      <c r="P488" s="9">
        <v>20</v>
      </c>
      <c r="Q488" s="9">
        <v>1231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 x14ac:dyDescent="0.15">
      <c r="B489" s="8"/>
      <c r="C489" s="8"/>
      <c r="D489" s="7"/>
      <c r="E489" s="7" t="s">
        <v>135</v>
      </c>
      <c r="F489" s="6">
        <v>32</v>
      </c>
      <c r="G489" s="6">
        <v>3419</v>
      </c>
      <c r="H489" s="6">
        <v>30</v>
      </c>
      <c r="I489" s="6">
        <v>3194</v>
      </c>
      <c r="J489" s="6">
        <v>2</v>
      </c>
      <c r="K489" s="6">
        <v>225</v>
      </c>
      <c r="L489" s="6">
        <v>0</v>
      </c>
      <c r="M489" s="6">
        <v>0</v>
      </c>
      <c r="N489" s="6">
        <v>0</v>
      </c>
      <c r="O489" s="6">
        <v>0</v>
      </c>
      <c r="P489" s="6">
        <v>2</v>
      </c>
      <c r="Q489" s="6">
        <v>225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 x14ac:dyDescent="0.15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 x14ac:dyDescent="0.15">
      <c r="B491" s="8"/>
      <c r="C491" s="8"/>
      <c r="D491" s="12"/>
      <c r="E491" s="12" t="s">
        <v>133</v>
      </c>
      <c r="F491" s="11">
        <v>76</v>
      </c>
      <c r="G491" s="11">
        <v>3146</v>
      </c>
      <c r="H491" s="11">
        <v>20</v>
      </c>
      <c r="I491" s="11">
        <v>447</v>
      </c>
      <c r="J491" s="11">
        <v>56</v>
      </c>
      <c r="K491" s="11">
        <v>2699</v>
      </c>
      <c r="L491" s="11">
        <v>0</v>
      </c>
      <c r="M491" s="11">
        <v>0</v>
      </c>
      <c r="N491" s="11">
        <v>38</v>
      </c>
      <c r="O491" s="11">
        <v>1693</v>
      </c>
      <c r="P491" s="11">
        <v>18</v>
      </c>
      <c r="Q491" s="11">
        <v>1006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 x14ac:dyDescent="0.15">
      <c r="B492" s="8"/>
      <c r="C492" s="8"/>
      <c r="D492" s="10" t="s">
        <v>125</v>
      </c>
      <c r="E492" s="10" t="s">
        <v>136</v>
      </c>
      <c r="F492" s="9">
        <v>13</v>
      </c>
      <c r="G492" s="9">
        <v>1566</v>
      </c>
      <c r="H492" s="9">
        <v>11</v>
      </c>
      <c r="I492" s="9">
        <v>1341</v>
      </c>
      <c r="J492" s="9">
        <v>2</v>
      </c>
      <c r="K492" s="9">
        <v>225</v>
      </c>
      <c r="L492" s="9">
        <v>0</v>
      </c>
      <c r="M492" s="9">
        <v>0</v>
      </c>
      <c r="N492" s="9">
        <v>0</v>
      </c>
      <c r="O492" s="9">
        <v>0</v>
      </c>
      <c r="P492" s="9">
        <v>2</v>
      </c>
      <c r="Q492" s="9">
        <v>225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 x14ac:dyDescent="0.15">
      <c r="B493" s="8"/>
      <c r="C493" s="8"/>
      <c r="D493" s="7"/>
      <c r="E493" s="7" t="s">
        <v>135</v>
      </c>
      <c r="F493" s="6">
        <v>13</v>
      </c>
      <c r="G493" s="6">
        <v>1566</v>
      </c>
      <c r="H493" s="6">
        <v>11</v>
      </c>
      <c r="I493" s="6">
        <v>1341</v>
      </c>
      <c r="J493" s="6">
        <v>2</v>
      </c>
      <c r="K493" s="6">
        <v>225</v>
      </c>
      <c r="L493" s="6">
        <v>0</v>
      </c>
      <c r="M493" s="6">
        <v>0</v>
      </c>
      <c r="N493" s="6">
        <v>0</v>
      </c>
      <c r="O493" s="6">
        <v>0</v>
      </c>
      <c r="P493" s="6">
        <v>2</v>
      </c>
      <c r="Q493" s="6">
        <v>225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 x14ac:dyDescent="0.15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 x14ac:dyDescent="0.15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 x14ac:dyDescent="0.15">
      <c r="B496" s="8"/>
      <c r="C496" s="8"/>
      <c r="D496" s="10" t="s">
        <v>124</v>
      </c>
      <c r="E496" s="10" t="s">
        <v>136</v>
      </c>
      <c r="F496" s="9">
        <v>76</v>
      </c>
      <c r="G496" s="9">
        <v>3146</v>
      </c>
      <c r="H496" s="9">
        <v>20</v>
      </c>
      <c r="I496" s="9">
        <v>447</v>
      </c>
      <c r="J496" s="9">
        <v>56</v>
      </c>
      <c r="K496" s="9">
        <v>2699</v>
      </c>
      <c r="L496" s="9">
        <v>0</v>
      </c>
      <c r="M496" s="9">
        <v>0</v>
      </c>
      <c r="N496" s="9">
        <v>38</v>
      </c>
      <c r="O496" s="9">
        <v>1693</v>
      </c>
      <c r="P496" s="9">
        <v>18</v>
      </c>
      <c r="Q496" s="9">
        <v>1006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 x14ac:dyDescent="0.15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 x14ac:dyDescent="0.15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 x14ac:dyDescent="0.15">
      <c r="B499" s="8"/>
      <c r="C499" s="8"/>
      <c r="D499" s="12"/>
      <c r="E499" s="12" t="s">
        <v>133</v>
      </c>
      <c r="F499" s="11">
        <v>76</v>
      </c>
      <c r="G499" s="11">
        <v>3146</v>
      </c>
      <c r="H499" s="11">
        <v>20</v>
      </c>
      <c r="I499" s="11">
        <v>447</v>
      </c>
      <c r="J499" s="11">
        <v>56</v>
      </c>
      <c r="K499" s="11">
        <v>2699</v>
      </c>
      <c r="L499" s="11">
        <v>0</v>
      </c>
      <c r="M499" s="11">
        <v>0</v>
      </c>
      <c r="N499" s="11">
        <v>38</v>
      </c>
      <c r="O499" s="11">
        <v>1693</v>
      </c>
      <c r="P499" s="11">
        <v>18</v>
      </c>
      <c r="Q499" s="11">
        <v>1006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 x14ac:dyDescent="0.15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 x14ac:dyDescent="0.15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 x14ac:dyDescent="0.15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 x14ac:dyDescent="0.15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 x14ac:dyDescent="0.15">
      <c r="B504" s="8"/>
      <c r="C504" s="8"/>
      <c r="D504" s="10" t="s">
        <v>122</v>
      </c>
      <c r="E504" s="10" t="s">
        <v>136</v>
      </c>
      <c r="F504" s="9">
        <v>19</v>
      </c>
      <c r="G504" s="9">
        <v>1853</v>
      </c>
      <c r="H504" s="9">
        <v>19</v>
      </c>
      <c r="I504" s="9">
        <v>1853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 x14ac:dyDescent="0.15">
      <c r="B505" s="8"/>
      <c r="C505" s="8"/>
      <c r="D505" s="7"/>
      <c r="E505" s="7" t="s">
        <v>135</v>
      </c>
      <c r="F505" s="6">
        <v>19</v>
      </c>
      <c r="G505" s="6">
        <v>1853</v>
      </c>
      <c r="H505" s="6">
        <v>19</v>
      </c>
      <c r="I505" s="6">
        <v>1853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 x14ac:dyDescent="0.15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 x14ac:dyDescent="0.15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 x14ac:dyDescent="0.15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133</v>
      </c>
      <c r="G508" s="9">
        <v>8455</v>
      </c>
      <c r="H508" s="9">
        <v>70</v>
      </c>
      <c r="I508" s="9">
        <v>5747</v>
      </c>
      <c r="J508" s="9">
        <v>63</v>
      </c>
      <c r="K508" s="9">
        <v>2708</v>
      </c>
      <c r="L508" s="9">
        <v>0</v>
      </c>
      <c r="M508" s="9">
        <v>0</v>
      </c>
      <c r="N508" s="9">
        <v>30</v>
      </c>
      <c r="O508" s="9">
        <v>1084</v>
      </c>
      <c r="P508" s="9">
        <v>33</v>
      </c>
      <c r="Q508" s="9">
        <v>1624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 x14ac:dyDescent="0.15">
      <c r="B509" s="8"/>
      <c r="C509" s="8"/>
      <c r="D509" s="7"/>
      <c r="E509" s="7" t="s">
        <v>135</v>
      </c>
      <c r="F509" s="6">
        <v>47</v>
      </c>
      <c r="G509" s="6">
        <v>4897</v>
      </c>
      <c r="H509" s="6">
        <v>44</v>
      </c>
      <c r="I509" s="6">
        <v>4358</v>
      </c>
      <c r="J509" s="6">
        <v>3</v>
      </c>
      <c r="K509" s="6">
        <v>539</v>
      </c>
      <c r="L509" s="6">
        <v>0</v>
      </c>
      <c r="M509" s="6">
        <v>0</v>
      </c>
      <c r="N509" s="6">
        <v>0</v>
      </c>
      <c r="O509" s="6">
        <v>0</v>
      </c>
      <c r="P509" s="6">
        <v>3</v>
      </c>
      <c r="Q509" s="6">
        <v>539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 x14ac:dyDescent="0.15">
      <c r="B510" s="8"/>
      <c r="C510" s="8"/>
      <c r="D510" s="7"/>
      <c r="E510" s="7" t="s">
        <v>134</v>
      </c>
      <c r="F510" s="6">
        <v>4</v>
      </c>
      <c r="G510" s="6">
        <v>322</v>
      </c>
      <c r="H510" s="6">
        <v>4</v>
      </c>
      <c r="I510" s="6">
        <v>322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 x14ac:dyDescent="0.15">
      <c r="B511" s="8"/>
      <c r="C511" s="8"/>
      <c r="D511" s="12"/>
      <c r="E511" s="12" t="s">
        <v>133</v>
      </c>
      <c r="F511" s="11">
        <v>82</v>
      </c>
      <c r="G511" s="11">
        <v>3236</v>
      </c>
      <c r="H511" s="11">
        <v>22</v>
      </c>
      <c r="I511" s="11">
        <v>1067</v>
      </c>
      <c r="J511" s="11">
        <v>60</v>
      </c>
      <c r="K511" s="11">
        <v>2169</v>
      </c>
      <c r="L511" s="11">
        <v>0</v>
      </c>
      <c r="M511" s="11">
        <v>0</v>
      </c>
      <c r="N511" s="11">
        <v>30</v>
      </c>
      <c r="O511" s="11">
        <v>1084</v>
      </c>
      <c r="P511" s="11">
        <v>30</v>
      </c>
      <c r="Q511" s="11">
        <v>1085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 x14ac:dyDescent="0.15">
      <c r="B512" s="8"/>
      <c r="C512" s="8"/>
      <c r="D512" s="10" t="s">
        <v>125</v>
      </c>
      <c r="E512" s="10" t="s">
        <v>136</v>
      </c>
      <c r="F512" s="9">
        <v>21</v>
      </c>
      <c r="G512" s="9">
        <v>2324</v>
      </c>
      <c r="H512" s="9">
        <v>16</v>
      </c>
      <c r="I512" s="9">
        <v>1606</v>
      </c>
      <c r="J512" s="9">
        <v>5</v>
      </c>
      <c r="K512" s="9">
        <v>718</v>
      </c>
      <c r="L512" s="9">
        <v>0</v>
      </c>
      <c r="M512" s="9">
        <v>0</v>
      </c>
      <c r="N512" s="9">
        <v>0</v>
      </c>
      <c r="O512" s="9">
        <v>0</v>
      </c>
      <c r="P512" s="9">
        <v>5</v>
      </c>
      <c r="Q512" s="9">
        <v>718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 x14ac:dyDescent="0.15">
      <c r="B513" s="8"/>
      <c r="C513" s="8"/>
      <c r="D513" s="7"/>
      <c r="E513" s="7" t="s">
        <v>135</v>
      </c>
      <c r="F513" s="6">
        <v>17</v>
      </c>
      <c r="G513" s="6">
        <v>1915</v>
      </c>
      <c r="H513" s="6">
        <v>14</v>
      </c>
      <c r="I513" s="6">
        <v>1376</v>
      </c>
      <c r="J513" s="6">
        <v>3</v>
      </c>
      <c r="K513" s="6">
        <v>539</v>
      </c>
      <c r="L513" s="6">
        <v>0</v>
      </c>
      <c r="M513" s="6">
        <v>0</v>
      </c>
      <c r="N513" s="6">
        <v>0</v>
      </c>
      <c r="O513" s="6">
        <v>0</v>
      </c>
      <c r="P513" s="6">
        <v>3</v>
      </c>
      <c r="Q513" s="6">
        <v>539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 x14ac:dyDescent="0.15">
      <c r="B514" s="8"/>
      <c r="C514" s="8"/>
      <c r="D514" s="7"/>
      <c r="E514" s="7" t="s">
        <v>134</v>
      </c>
      <c r="F514" s="6">
        <v>2</v>
      </c>
      <c r="G514" s="6">
        <v>230</v>
      </c>
      <c r="H514" s="6">
        <v>2</v>
      </c>
      <c r="I514" s="6">
        <v>230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 x14ac:dyDescent="0.15">
      <c r="B515" s="8"/>
      <c r="C515" s="8"/>
      <c r="D515" s="12"/>
      <c r="E515" s="12" t="s">
        <v>133</v>
      </c>
      <c r="F515" s="11">
        <v>2</v>
      </c>
      <c r="G515" s="11">
        <v>179</v>
      </c>
      <c r="H515" s="11">
        <v>0</v>
      </c>
      <c r="I515" s="11">
        <v>0</v>
      </c>
      <c r="J515" s="11">
        <v>2</v>
      </c>
      <c r="K515" s="11">
        <v>179</v>
      </c>
      <c r="L515" s="11">
        <v>0</v>
      </c>
      <c r="M515" s="11">
        <v>0</v>
      </c>
      <c r="N515" s="11">
        <v>0</v>
      </c>
      <c r="O515" s="11">
        <v>0</v>
      </c>
      <c r="P515" s="11">
        <v>2</v>
      </c>
      <c r="Q515" s="11">
        <v>179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 x14ac:dyDescent="0.15">
      <c r="B516" s="8"/>
      <c r="C516" s="8"/>
      <c r="D516" s="10" t="s">
        <v>124</v>
      </c>
      <c r="E516" s="10" t="s">
        <v>136</v>
      </c>
      <c r="F516" s="9">
        <v>82</v>
      </c>
      <c r="G516" s="9">
        <v>3149</v>
      </c>
      <c r="H516" s="9">
        <v>24</v>
      </c>
      <c r="I516" s="9">
        <v>1159</v>
      </c>
      <c r="J516" s="9">
        <v>58</v>
      </c>
      <c r="K516" s="9">
        <v>1990</v>
      </c>
      <c r="L516" s="9">
        <v>0</v>
      </c>
      <c r="M516" s="9">
        <v>0</v>
      </c>
      <c r="N516" s="9">
        <v>30</v>
      </c>
      <c r="O516" s="9">
        <v>1084</v>
      </c>
      <c r="P516" s="9">
        <v>28</v>
      </c>
      <c r="Q516" s="9">
        <v>906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 x14ac:dyDescent="0.15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 x14ac:dyDescent="0.15">
      <c r="B518" s="8"/>
      <c r="C518" s="8"/>
      <c r="D518" s="7"/>
      <c r="E518" s="7" t="s">
        <v>134</v>
      </c>
      <c r="F518" s="6">
        <v>2</v>
      </c>
      <c r="G518" s="6">
        <v>92</v>
      </c>
      <c r="H518" s="6">
        <v>2</v>
      </c>
      <c r="I518" s="6">
        <v>92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 x14ac:dyDescent="0.15">
      <c r="B519" s="8"/>
      <c r="C519" s="8"/>
      <c r="D519" s="12"/>
      <c r="E519" s="12" t="s">
        <v>133</v>
      </c>
      <c r="F519" s="11">
        <v>80</v>
      </c>
      <c r="G519" s="11">
        <v>3057</v>
      </c>
      <c r="H519" s="11">
        <v>22</v>
      </c>
      <c r="I519" s="11">
        <v>1067</v>
      </c>
      <c r="J519" s="11">
        <v>58</v>
      </c>
      <c r="K519" s="11">
        <v>1990</v>
      </c>
      <c r="L519" s="11">
        <v>0</v>
      </c>
      <c r="M519" s="11">
        <v>0</v>
      </c>
      <c r="N519" s="11">
        <v>30</v>
      </c>
      <c r="O519" s="11">
        <v>1084</v>
      </c>
      <c r="P519" s="11">
        <v>28</v>
      </c>
      <c r="Q519" s="11">
        <v>906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 x14ac:dyDescent="0.15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 x14ac:dyDescent="0.15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 x14ac:dyDescent="0.15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 x14ac:dyDescent="0.15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 x14ac:dyDescent="0.15">
      <c r="B524" s="8"/>
      <c r="C524" s="8"/>
      <c r="D524" s="10" t="s">
        <v>122</v>
      </c>
      <c r="E524" s="10" t="s">
        <v>136</v>
      </c>
      <c r="F524" s="9">
        <v>30</v>
      </c>
      <c r="G524" s="9">
        <v>2982</v>
      </c>
      <c r="H524" s="9">
        <v>30</v>
      </c>
      <c r="I524" s="9">
        <v>2982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 x14ac:dyDescent="0.15">
      <c r="B525" s="8"/>
      <c r="C525" s="8"/>
      <c r="D525" s="7"/>
      <c r="E525" s="7" t="s">
        <v>135</v>
      </c>
      <c r="F525" s="6">
        <v>30</v>
      </c>
      <c r="G525" s="6">
        <v>2982</v>
      </c>
      <c r="H525" s="6">
        <v>30</v>
      </c>
      <c r="I525" s="6">
        <v>2982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 x14ac:dyDescent="0.15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 x14ac:dyDescent="0.15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 x14ac:dyDescent="0.15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95</v>
      </c>
      <c r="G528" s="9">
        <v>5580</v>
      </c>
      <c r="H528" s="9">
        <v>58</v>
      </c>
      <c r="I528" s="9">
        <v>4223</v>
      </c>
      <c r="J528" s="9">
        <v>37</v>
      </c>
      <c r="K528" s="9">
        <v>1357</v>
      </c>
      <c r="L528" s="9">
        <v>0</v>
      </c>
      <c r="M528" s="9">
        <v>0</v>
      </c>
      <c r="N528" s="9">
        <v>25</v>
      </c>
      <c r="O528" s="9">
        <v>729</v>
      </c>
      <c r="P528" s="9">
        <v>12</v>
      </c>
      <c r="Q528" s="9">
        <v>628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 x14ac:dyDescent="0.15">
      <c r="B529" s="8"/>
      <c r="C529" s="8"/>
      <c r="D529" s="7"/>
      <c r="E529" s="7" t="s">
        <v>135</v>
      </c>
      <c r="F529" s="6">
        <v>28</v>
      </c>
      <c r="G529" s="6">
        <v>2595</v>
      </c>
      <c r="H529" s="6">
        <v>28</v>
      </c>
      <c r="I529" s="6">
        <v>2595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 x14ac:dyDescent="0.15">
      <c r="B530" s="8"/>
      <c r="C530" s="8"/>
      <c r="D530" s="7"/>
      <c r="E530" s="7" t="s">
        <v>134</v>
      </c>
      <c r="F530" s="6">
        <v>4</v>
      </c>
      <c r="G530" s="6">
        <v>229</v>
      </c>
      <c r="H530" s="6">
        <v>2</v>
      </c>
      <c r="I530" s="6">
        <v>132</v>
      </c>
      <c r="J530" s="6">
        <v>2</v>
      </c>
      <c r="K530" s="6">
        <v>97</v>
      </c>
      <c r="L530" s="6">
        <v>0</v>
      </c>
      <c r="M530" s="6">
        <v>0</v>
      </c>
      <c r="N530" s="6">
        <v>0</v>
      </c>
      <c r="O530" s="6">
        <v>0</v>
      </c>
      <c r="P530" s="6">
        <v>2</v>
      </c>
      <c r="Q530" s="6">
        <v>97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 x14ac:dyDescent="0.15">
      <c r="B531" s="8"/>
      <c r="C531" s="8"/>
      <c r="D531" s="12"/>
      <c r="E531" s="12" t="s">
        <v>133</v>
      </c>
      <c r="F531" s="11">
        <v>63</v>
      </c>
      <c r="G531" s="11">
        <v>2756</v>
      </c>
      <c r="H531" s="11">
        <v>28</v>
      </c>
      <c r="I531" s="11">
        <v>1496</v>
      </c>
      <c r="J531" s="11">
        <v>35</v>
      </c>
      <c r="K531" s="11">
        <v>1260</v>
      </c>
      <c r="L531" s="11">
        <v>0</v>
      </c>
      <c r="M531" s="11">
        <v>0</v>
      </c>
      <c r="N531" s="11">
        <v>25</v>
      </c>
      <c r="O531" s="11">
        <v>729</v>
      </c>
      <c r="P531" s="11">
        <v>10</v>
      </c>
      <c r="Q531" s="11">
        <v>531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 x14ac:dyDescent="0.15">
      <c r="B532" s="8"/>
      <c r="C532" s="8"/>
      <c r="D532" s="10" t="s">
        <v>125</v>
      </c>
      <c r="E532" s="10" t="s">
        <v>136</v>
      </c>
      <c r="F532" s="9">
        <v>16</v>
      </c>
      <c r="G532" s="9">
        <v>1372</v>
      </c>
      <c r="H532" s="9">
        <v>14</v>
      </c>
      <c r="I532" s="9">
        <v>1275</v>
      </c>
      <c r="J532" s="9">
        <v>2</v>
      </c>
      <c r="K532" s="9">
        <v>97</v>
      </c>
      <c r="L532" s="9">
        <v>0</v>
      </c>
      <c r="M532" s="9">
        <v>0</v>
      </c>
      <c r="N532" s="9">
        <v>0</v>
      </c>
      <c r="O532" s="9">
        <v>0</v>
      </c>
      <c r="P532" s="9">
        <v>2</v>
      </c>
      <c r="Q532" s="9">
        <v>97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 x14ac:dyDescent="0.15">
      <c r="B533" s="8"/>
      <c r="C533" s="8"/>
      <c r="D533" s="7"/>
      <c r="E533" s="7" t="s">
        <v>135</v>
      </c>
      <c r="F533" s="6">
        <v>14</v>
      </c>
      <c r="G533" s="6">
        <v>1275</v>
      </c>
      <c r="H533" s="6">
        <v>14</v>
      </c>
      <c r="I533" s="6">
        <v>1275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 x14ac:dyDescent="0.15">
      <c r="B534" s="8"/>
      <c r="C534" s="8"/>
      <c r="D534" s="7"/>
      <c r="E534" s="7" t="s">
        <v>134</v>
      </c>
      <c r="F534" s="6">
        <v>2</v>
      </c>
      <c r="G534" s="6">
        <v>97</v>
      </c>
      <c r="H534" s="6">
        <v>0</v>
      </c>
      <c r="I534" s="6">
        <v>0</v>
      </c>
      <c r="J534" s="6">
        <v>2</v>
      </c>
      <c r="K534" s="6">
        <v>97</v>
      </c>
      <c r="L534" s="6">
        <v>0</v>
      </c>
      <c r="M534" s="6">
        <v>0</v>
      </c>
      <c r="N534" s="6">
        <v>0</v>
      </c>
      <c r="O534" s="6">
        <v>0</v>
      </c>
      <c r="P534" s="6">
        <v>2</v>
      </c>
      <c r="Q534" s="6">
        <v>97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 x14ac:dyDescent="0.15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 x14ac:dyDescent="0.15">
      <c r="B536" s="8"/>
      <c r="C536" s="8"/>
      <c r="D536" s="10" t="s">
        <v>124</v>
      </c>
      <c r="E536" s="10" t="s">
        <v>136</v>
      </c>
      <c r="F536" s="9">
        <v>69</v>
      </c>
      <c r="G536" s="9">
        <v>3239</v>
      </c>
      <c r="H536" s="9">
        <v>34</v>
      </c>
      <c r="I536" s="9">
        <v>1979</v>
      </c>
      <c r="J536" s="9">
        <v>35</v>
      </c>
      <c r="K536" s="9">
        <v>1260</v>
      </c>
      <c r="L536" s="9">
        <v>0</v>
      </c>
      <c r="M536" s="9">
        <v>0</v>
      </c>
      <c r="N536" s="9">
        <v>25</v>
      </c>
      <c r="O536" s="9">
        <v>729</v>
      </c>
      <c r="P536" s="9">
        <v>10</v>
      </c>
      <c r="Q536" s="9">
        <v>531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 x14ac:dyDescent="0.15">
      <c r="B537" s="8"/>
      <c r="C537" s="8"/>
      <c r="D537" s="7"/>
      <c r="E537" s="7" t="s">
        <v>135</v>
      </c>
      <c r="F537" s="6">
        <v>4</v>
      </c>
      <c r="G537" s="6">
        <v>351</v>
      </c>
      <c r="H537" s="6">
        <v>4</v>
      </c>
      <c r="I537" s="6">
        <v>351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 x14ac:dyDescent="0.15">
      <c r="B538" s="8"/>
      <c r="C538" s="8"/>
      <c r="D538" s="7"/>
      <c r="E538" s="7" t="s">
        <v>134</v>
      </c>
      <c r="F538" s="6">
        <v>2</v>
      </c>
      <c r="G538" s="6">
        <v>132</v>
      </c>
      <c r="H538" s="6">
        <v>2</v>
      </c>
      <c r="I538" s="6">
        <v>132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 x14ac:dyDescent="0.15">
      <c r="B539" s="8"/>
      <c r="C539" s="8"/>
      <c r="D539" s="12"/>
      <c r="E539" s="12" t="s">
        <v>133</v>
      </c>
      <c r="F539" s="11">
        <v>63</v>
      </c>
      <c r="G539" s="11">
        <v>2756</v>
      </c>
      <c r="H539" s="11">
        <v>28</v>
      </c>
      <c r="I539" s="11">
        <v>1496</v>
      </c>
      <c r="J539" s="11">
        <v>35</v>
      </c>
      <c r="K539" s="11">
        <v>1260</v>
      </c>
      <c r="L539" s="11">
        <v>0</v>
      </c>
      <c r="M539" s="11">
        <v>0</v>
      </c>
      <c r="N539" s="11">
        <v>25</v>
      </c>
      <c r="O539" s="11">
        <v>729</v>
      </c>
      <c r="P539" s="11">
        <v>10</v>
      </c>
      <c r="Q539" s="11">
        <v>531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 x14ac:dyDescent="0.15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 x14ac:dyDescent="0.15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 x14ac:dyDescent="0.15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 x14ac:dyDescent="0.15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 x14ac:dyDescent="0.15">
      <c r="B544" s="8"/>
      <c r="C544" s="8"/>
      <c r="D544" s="10" t="s">
        <v>122</v>
      </c>
      <c r="E544" s="10" t="s">
        <v>136</v>
      </c>
      <c r="F544" s="9">
        <v>10</v>
      </c>
      <c r="G544" s="9">
        <v>969</v>
      </c>
      <c r="H544" s="9">
        <v>10</v>
      </c>
      <c r="I544" s="9">
        <v>969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 x14ac:dyDescent="0.15">
      <c r="B545" s="8"/>
      <c r="C545" s="8"/>
      <c r="D545" s="7"/>
      <c r="E545" s="7" t="s">
        <v>135</v>
      </c>
      <c r="F545" s="6">
        <v>10</v>
      </c>
      <c r="G545" s="6">
        <v>969</v>
      </c>
      <c r="H545" s="6">
        <v>10</v>
      </c>
      <c r="I545" s="6">
        <v>969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 x14ac:dyDescent="0.15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 x14ac:dyDescent="0.15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 x14ac:dyDescent="0.15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122</v>
      </c>
      <c r="G548" s="9">
        <v>9193</v>
      </c>
      <c r="H548" s="9">
        <v>77</v>
      </c>
      <c r="I548" s="9">
        <v>6746</v>
      </c>
      <c r="J548" s="9">
        <v>45</v>
      </c>
      <c r="K548" s="9">
        <v>2447</v>
      </c>
      <c r="L548" s="9">
        <v>0</v>
      </c>
      <c r="M548" s="9">
        <v>0</v>
      </c>
      <c r="N548" s="9">
        <v>0</v>
      </c>
      <c r="O548" s="9">
        <v>0</v>
      </c>
      <c r="P548" s="9">
        <v>45</v>
      </c>
      <c r="Q548" s="9">
        <v>2447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 x14ac:dyDescent="0.15">
      <c r="B549" s="8"/>
      <c r="C549" s="8"/>
      <c r="D549" s="7"/>
      <c r="E549" s="7" t="s">
        <v>135</v>
      </c>
      <c r="F549" s="6">
        <v>60</v>
      </c>
      <c r="G549" s="6">
        <v>6511</v>
      </c>
      <c r="H549" s="6">
        <v>56</v>
      </c>
      <c r="I549" s="6">
        <v>5825</v>
      </c>
      <c r="J549" s="6">
        <v>4</v>
      </c>
      <c r="K549" s="6">
        <v>686</v>
      </c>
      <c r="L549" s="6">
        <v>0</v>
      </c>
      <c r="M549" s="6">
        <v>0</v>
      </c>
      <c r="N549" s="6">
        <v>0</v>
      </c>
      <c r="O549" s="6">
        <v>0</v>
      </c>
      <c r="P549" s="6">
        <v>4</v>
      </c>
      <c r="Q549" s="6">
        <v>686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 x14ac:dyDescent="0.15">
      <c r="B550" s="8"/>
      <c r="C550" s="8"/>
      <c r="D550" s="7"/>
      <c r="E550" s="7" t="s">
        <v>134</v>
      </c>
      <c r="F550" s="6">
        <v>2</v>
      </c>
      <c r="G550" s="6">
        <v>94</v>
      </c>
      <c r="H550" s="6">
        <v>0</v>
      </c>
      <c r="I550" s="6">
        <v>0</v>
      </c>
      <c r="J550" s="6">
        <v>2</v>
      </c>
      <c r="K550" s="6">
        <v>94</v>
      </c>
      <c r="L550" s="6">
        <v>0</v>
      </c>
      <c r="M550" s="6">
        <v>0</v>
      </c>
      <c r="N550" s="6">
        <v>0</v>
      </c>
      <c r="O550" s="6">
        <v>0</v>
      </c>
      <c r="P550" s="6">
        <v>2</v>
      </c>
      <c r="Q550" s="6">
        <v>94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 x14ac:dyDescent="0.15">
      <c r="B551" s="8"/>
      <c r="C551" s="8"/>
      <c r="D551" s="12"/>
      <c r="E551" s="12" t="s">
        <v>133</v>
      </c>
      <c r="F551" s="11">
        <v>60</v>
      </c>
      <c r="G551" s="11">
        <v>2588</v>
      </c>
      <c r="H551" s="11">
        <v>21</v>
      </c>
      <c r="I551" s="11">
        <v>921</v>
      </c>
      <c r="J551" s="11">
        <v>39</v>
      </c>
      <c r="K551" s="11">
        <v>1667</v>
      </c>
      <c r="L551" s="11">
        <v>0</v>
      </c>
      <c r="M551" s="11">
        <v>0</v>
      </c>
      <c r="N551" s="11">
        <v>0</v>
      </c>
      <c r="O551" s="11">
        <v>0</v>
      </c>
      <c r="P551" s="11">
        <v>39</v>
      </c>
      <c r="Q551" s="11">
        <v>1667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 x14ac:dyDescent="0.15">
      <c r="B552" s="8"/>
      <c r="C552" s="8"/>
      <c r="D552" s="10" t="s">
        <v>125</v>
      </c>
      <c r="E552" s="10" t="s">
        <v>136</v>
      </c>
      <c r="F552" s="9">
        <v>16</v>
      </c>
      <c r="G552" s="9">
        <v>2127</v>
      </c>
      <c r="H552" s="9">
        <v>12</v>
      </c>
      <c r="I552" s="9">
        <v>1443</v>
      </c>
      <c r="J552" s="9">
        <v>4</v>
      </c>
      <c r="K552" s="9">
        <v>684</v>
      </c>
      <c r="L552" s="9">
        <v>0</v>
      </c>
      <c r="M552" s="9">
        <v>0</v>
      </c>
      <c r="N552" s="9">
        <v>0</v>
      </c>
      <c r="O552" s="9">
        <v>0</v>
      </c>
      <c r="P552" s="9">
        <v>4</v>
      </c>
      <c r="Q552" s="9">
        <v>684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 x14ac:dyDescent="0.15">
      <c r="B553" s="8"/>
      <c r="C553" s="8"/>
      <c r="D553" s="7"/>
      <c r="E553" s="7" t="s">
        <v>135</v>
      </c>
      <c r="F553" s="6">
        <v>15</v>
      </c>
      <c r="G553" s="6">
        <v>2019</v>
      </c>
      <c r="H553" s="6">
        <v>12</v>
      </c>
      <c r="I553" s="6">
        <v>1443</v>
      </c>
      <c r="J553" s="6">
        <v>3</v>
      </c>
      <c r="K553" s="6">
        <v>576</v>
      </c>
      <c r="L553" s="6">
        <v>0</v>
      </c>
      <c r="M553" s="6">
        <v>0</v>
      </c>
      <c r="N553" s="6">
        <v>0</v>
      </c>
      <c r="O553" s="6">
        <v>0</v>
      </c>
      <c r="P553" s="6">
        <v>3</v>
      </c>
      <c r="Q553" s="6">
        <v>576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 x14ac:dyDescent="0.15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 x14ac:dyDescent="0.15">
      <c r="B555" s="8"/>
      <c r="C555" s="8"/>
      <c r="D555" s="12"/>
      <c r="E555" s="12" t="s">
        <v>133</v>
      </c>
      <c r="F555" s="11">
        <v>1</v>
      </c>
      <c r="G555" s="11">
        <v>108</v>
      </c>
      <c r="H555" s="11">
        <v>0</v>
      </c>
      <c r="I555" s="11">
        <v>0</v>
      </c>
      <c r="J555" s="11">
        <v>1</v>
      </c>
      <c r="K555" s="11">
        <v>108</v>
      </c>
      <c r="L555" s="11">
        <v>0</v>
      </c>
      <c r="M555" s="11">
        <v>0</v>
      </c>
      <c r="N555" s="11">
        <v>0</v>
      </c>
      <c r="O555" s="11">
        <v>0</v>
      </c>
      <c r="P555" s="11">
        <v>1</v>
      </c>
      <c r="Q555" s="11">
        <v>108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 x14ac:dyDescent="0.15">
      <c r="B556" s="8"/>
      <c r="C556" s="8"/>
      <c r="D556" s="10" t="s">
        <v>124</v>
      </c>
      <c r="E556" s="10" t="s">
        <v>136</v>
      </c>
      <c r="F556" s="9">
        <v>61</v>
      </c>
      <c r="G556" s="9">
        <v>2574</v>
      </c>
      <c r="H556" s="9">
        <v>21</v>
      </c>
      <c r="I556" s="9">
        <v>921</v>
      </c>
      <c r="J556" s="9">
        <v>40</v>
      </c>
      <c r="K556" s="9">
        <v>1653</v>
      </c>
      <c r="L556" s="9">
        <v>0</v>
      </c>
      <c r="M556" s="9">
        <v>0</v>
      </c>
      <c r="N556" s="9">
        <v>0</v>
      </c>
      <c r="O556" s="9">
        <v>0</v>
      </c>
      <c r="P556" s="9">
        <v>40</v>
      </c>
      <c r="Q556" s="9">
        <v>1653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 x14ac:dyDescent="0.15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 x14ac:dyDescent="0.15">
      <c r="B558" s="8"/>
      <c r="C558" s="8"/>
      <c r="D558" s="7"/>
      <c r="E558" s="7" t="s">
        <v>134</v>
      </c>
      <c r="F558" s="6">
        <v>2</v>
      </c>
      <c r="G558" s="6">
        <v>94</v>
      </c>
      <c r="H558" s="6">
        <v>0</v>
      </c>
      <c r="I558" s="6">
        <v>0</v>
      </c>
      <c r="J558" s="6">
        <v>2</v>
      </c>
      <c r="K558" s="6">
        <v>94</v>
      </c>
      <c r="L558" s="6">
        <v>0</v>
      </c>
      <c r="M558" s="6">
        <v>0</v>
      </c>
      <c r="N558" s="6">
        <v>0</v>
      </c>
      <c r="O558" s="6">
        <v>0</v>
      </c>
      <c r="P558" s="6">
        <v>2</v>
      </c>
      <c r="Q558" s="6">
        <v>94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 x14ac:dyDescent="0.15">
      <c r="B559" s="8"/>
      <c r="C559" s="8"/>
      <c r="D559" s="12"/>
      <c r="E559" s="12" t="s">
        <v>133</v>
      </c>
      <c r="F559" s="11">
        <v>59</v>
      </c>
      <c r="G559" s="11">
        <v>2480</v>
      </c>
      <c r="H559" s="11">
        <v>21</v>
      </c>
      <c r="I559" s="11">
        <v>921</v>
      </c>
      <c r="J559" s="11">
        <v>38</v>
      </c>
      <c r="K559" s="11">
        <v>1559</v>
      </c>
      <c r="L559" s="11">
        <v>0</v>
      </c>
      <c r="M559" s="11">
        <v>0</v>
      </c>
      <c r="N559" s="11">
        <v>0</v>
      </c>
      <c r="O559" s="11">
        <v>0</v>
      </c>
      <c r="P559" s="11">
        <v>38</v>
      </c>
      <c r="Q559" s="11">
        <v>1559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 x14ac:dyDescent="0.15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 x14ac:dyDescent="0.15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 x14ac:dyDescent="0.15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 x14ac:dyDescent="0.15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 x14ac:dyDescent="0.15">
      <c r="B564" s="8"/>
      <c r="C564" s="8"/>
      <c r="D564" s="10" t="s">
        <v>122</v>
      </c>
      <c r="E564" s="10" t="s">
        <v>136</v>
      </c>
      <c r="F564" s="9">
        <v>45</v>
      </c>
      <c r="G564" s="9">
        <v>4492</v>
      </c>
      <c r="H564" s="9">
        <v>44</v>
      </c>
      <c r="I564" s="9">
        <v>4382</v>
      </c>
      <c r="J564" s="9">
        <v>1</v>
      </c>
      <c r="K564" s="9">
        <v>110</v>
      </c>
      <c r="L564" s="9">
        <v>0</v>
      </c>
      <c r="M564" s="9">
        <v>0</v>
      </c>
      <c r="N564" s="9">
        <v>0</v>
      </c>
      <c r="O564" s="9">
        <v>0</v>
      </c>
      <c r="P564" s="9">
        <v>1</v>
      </c>
      <c r="Q564" s="9">
        <v>110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 x14ac:dyDescent="0.15">
      <c r="B565" s="8"/>
      <c r="C565" s="8"/>
      <c r="D565" s="7"/>
      <c r="E565" s="7" t="s">
        <v>135</v>
      </c>
      <c r="F565" s="6">
        <v>45</v>
      </c>
      <c r="G565" s="6">
        <v>4492</v>
      </c>
      <c r="H565" s="6">
        <v>44</v>
      </c>
      <c r="I565" s="6">
        <v>4382</v>
      </c>
      <c r="J565" s="6">
        <v>1</v>
      </c>
      <c r="K565" s="6">
        <v>110</v>
      </c>
      <c r="L565" s="6">
        <v>0</v>
      </c>
      <c r="M565" s="6">
        <v>0</v>
      </c>
      <c r="N565" s="6">
        <v>0</v>
      </c>
      <c r="O565" s="6">
        <v>0</v>
      </c>
      <c r="P565" s="6">
        <v>1</v>
      </c>
      <c r="Q565" s="6">
        <v>110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 x14ac:dyDescent="0.15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 x14ac:dyDescent="0.15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 x14ac:dyDescent="0.15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252</v>
      </c>
      <c r="G568" s="9">
        <v>17976</v>
      </c>
      <c r="H568" s="9">
        <v>88</v>
      </c>
      <c r="I568" s="9">
        <v>6345</v>
      </c>
      <c r="J568" s="9">
        <v>164</v>
      </c>
      <c r="K568" s="9">
        <v>11631</v>
      </c>
      <c r="L568" s="9">
        <v>0</v>
      </c>
      <c r="M568" s="9">
        <v>0</v>
      </c>
      <c r="N568" s="9">
        <v>142</v>
      </c>
      <c r="O568" s="9">
        <v>10130</v>
      </c>
      <c r="P568" s="9">
        <v>22</v>
      </c>
      <c r="Q568" s="9">
        <v>1501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 x14ac:dyDescent="0.15">
      <c r="B569" s="8"/>
      <c r="C569" s="8"/>
      <c r="D569" s="7"/>
      <c r="E569" s="7" t="s">
        <v>135</v>
      </c>
      <c r="F569" s="6">
        <v>34</v>
      </c>
      <c r="G569" s="6">
        <v>4046</v>
      </c>
      <c r="H569" s="6">
        <v>28</v>
      </c>
      <c r="I569" s="6">
        <v>3314</v>
      </c>
      <c r="J569" s="6">
        <v>6</v>
      </c>
      <c r="K569" s="6">
        <v>732</v>
      </c>
      <c r="L569" s="6">
        <v>0</v>
      </c>
      <c r="M569" s="6">
        <v>0</v>
      </c>
      <c r="N569" s="6">
        <v>0</v>
      </c>
      <c r="O569" s="6">
        <v>0</v>
      </c>
      <c r="P569" s="6">
        <v>6</v>
      </c>
      <c r="Q569" s="6">
        <v>732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 x14ac:dyDescent="0.15">
      <c r="B570" s="8"/>
      <c r="C570" s="8"/>
      <c r="D570" s="7"/>
      <c r="E570" s="7" t="s">
        <v>134</v>
      </c>
      <c r="F570" s="6">
        <v>2</v>
      </c>
      <c r="G570" s="6">
        <v>136</v>
      </c>
      <c r="H570" s="6">
        <v>2</v>
      </c>
      <c r="I570" s="6">
        <v>136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 x14ac:dyDescent="0.15">
      <c r="B571" s="8"/>
      <c r="C571" s="8"/>
      <c r="D571" s="12"/>
      <c r="E571" s="12" t="s">
        <v>133</v>
      </c>
      <c r="F571" s="11">
        <v>216</v>
      </c>
      <c r="G571" s="11">
        <v>13794</v>
      </c>
      <c r="H571" s="11">
        <v>58</v>
      </c>
      <c r="I571" s="11">
        <v>2895</v>
      </c>
      <c r="J571" s="11">
        <v>158</v>
      </c>
      <c r="K571" s="11">
        <v>10899</v>
      </c>
      <c r="L571" s="11">
        <v>0</v>
      </c>
      <c r="M571" s="11">
        <v>0</v>
      </c>
      <c r="N571" s="11">
        <v>142</v>
      </c>
      <c r="O571" s="11">
        <v>10130</v>
      </c>
      <c r="P571" s="11">
        <v>16</v>
      </c>
      <c r="Q571" s="11">
        <v>769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 x14ac:dyDescent="0.15">
      <c r="B572" s="8"/>
      <c r="C572" s="8"/>
      <c r="D572" s="10" t="s">
        <v>125</v>
      </c>
      <c r="E572" s="10" t="s">
        <v>136</v>
      </c>
      <c r="F572" s="9">
        <v>19</v>
      </c>
      <c r="G572" s="9">
        <v>2528</v>
      </c>
      <c r="H572" s="9">
        <v>13</v>
      </c>
      <c r="I572" s="9">
        <v>1796</v>
      </c>
      <c r="J572" s="9">
        <v>6</v>
      </c>
      <c r="K572" s="9">
        <v>732</v>
      </c>
      <c r="L572" s="9">
        <v>0</v>
      </c>
      <c r="M572" s="9">
        <v>0</v>
      </c>
      <c r="N572" s="9">
        <v>0</v>
      </c>
      <c r="O572" s="9">
        <v>0</v>
      </c>
      <c r="P572" s="9">
        <v>6</v>
      </c>
      <c r="Q572" s="9">
        <v>732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 x14ac:dyDescent="0.15">
      <c r="B573" s="8"/>
      <c r="C573" s="8"/>
      <c r="D573" s="7"/>
      <c r="E573" s="7" t="s">
        <v>135</v>
      </c>
      <c r="F573" s="6">
        <v>19</v>
      </c>
      <c r="G573" s="6">
        <v>2528</v>
      </c>
      <c r="H573" s="6">
        <v>13</v>
      </c>
      <c r="I573" s="6">
        <v>1796</v>
      </c>
      <c r="J573" s="6">
        <v>6</v>
      </c>
      <c r="K573" s="6">
        <v>732</v>
      </c>
      <c r="L573" s="6">
        <v>0</v>
      </c>
      <c r="M573" s="6">
        <v>0</v>
      </c>
      <c r="N573" s="6">
        <v>0</v>
      </c>
      <c r="O573" s="6">
        <v>0</v>
      </c>
      <c r="P573" s="6">
        <v>6</v>
      </c>
      <c r="Q573" s="6">
        <v>732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 x14ac:dyDescent="0.15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 x14ac:dyDescent="0.15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 x14ac:dyDescent="0.15">
      <c r="B576" s="8"/>
      <c r="C576" s="8"/>
      <c r="D576" s="10" t="s">
        <v>124</v>
      </c>
      <c r="E576" s="10" t="s">
        <v>136</v>
      </c>
      <c r="F576" s="9">
        <v>132</v>
      </c>
      <c r="G576" s="9">
        <v>6624</v>
      </c>
      <c r="H576" s="9">
        <v>60</v>
      </c>
      <c r="I576" s="9">
        <v>3031</v>
      </c>
      <c r="J576" s="9">
        <v>72</v>
      </c>
      <c r="K576" s="9">
        <v>3593</v>
      </c>
      <c r="L576" s="9">
        <v>0</v>
      </c>
      <c r="M576" s="9">
        <v>0</v>
      </c>
      <c r="N576" s="9">
        <v>56</v>
      </c>
      <c r="O576" s="9">
        <v>2824</v>
      </c>
      <c r="P576" s="9">
        <v>16</v>
      </c>
      <c r="Q576" s="9">
        <v>769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 x14ac:dyDescent="0.15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 x14ac:dyDescent="0.15">
      <c r="B578" s="8"/>
      <c r="C578" s="8"/>
      <c r="D578" s="7"/>
      <c r="E578" s="7" t="s">
        <v>134</v>
      </c>
      <c r="F578" s="6">
        <v>2</v>
      </c>
      <c r="G578" s="6">
        <v>136</v>
      </c>
      <c r="H578" s="6">
        <v>2</v>
      </c>
      <c r="I578" s="6">
        <v>136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 x14ac:dyDescent="0.15">
      <c r="B579" s="8"/>
      <c r="C579" s="8"/>
      <c r="D579" s="12"/>
      <c r="E579" s="12" t="s">
        <v>133</v>
      </c>
      <c r="F579" s="11">
        <v>130</v>
      </c>
      <c r="G579" s="11">
        <v>6488</v>
      </c>
      <c r="H579" s="11">
        <v>58</v>
      </c>
      <c r="I579" s="11">
        <v>2895</v>
      </c>
      <c r="J579" s="11">
        <v>72</v>
      </c>
      <c r="K579" s="11">
        <v>3593</v>
      </c>
      <c r="L579" s="11">
        <v>0</v>
      </c>
      <c r="M579" s="11">
        <v>0</v>
      </c>
      <c r="N579" s="11">
        <v>56</v>
      </c>
      <c r="O579" s="11">
        <v>2824</v>
      </c>
      <c r="P579" s="11">
        <v>16</v>
      </c>
      <c r="Q579" s="11">
        <v>769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 x14ac:dyDescent="0.15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 x14ac:dyDescent="0.15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 x14ac:dyDescent="0.15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 x14ac:dyDescent="0.15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 x14ac:dyDescent="0.15">
      <c r="B584" s="8"/>
      <c r="C584" s="8"/>
      <c r="D584" s="10" t="s">
        <v>122</v>
      </c>
      <c r="E584" s="10" t="s">
        <v>136</v>
      </c>
      <c r="F584" s="9">
        <v>101</v>
      </c>
      <c r="G584" s="9">
        <v>8824</v>
      </c>
      <c r="H584" s="9">
        <v>15</v>
      </c>
      <c r="I584" s="9">
        <v>1518</v>
      </c>
      <c r="J584" s="9">
        <v>86</v>
      </c>
      <c r="K584" s="9">
        <v>7306</v>
      </c>
      <c r="L584" s="9">
        <v>0</v>
      </c>
      <c r="M584" s="9">
        <v>0</v>
      </c>
      <c r="N584" s="9">
        <v>86</v>
      </c>
      <c r="O584" s="9">
        <v>7306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 x14ac:dyDescent="0.15">
      <c r="B585" s="8"/>
      <c r="C585" s="8"/>
      <c r="D585" s="7"/>
      <c r="E585" s="7" t="s">
        <v>135</v>
      </c>
      <c r="F585" s="6">
        <v>15</v>
      </c>
      <c r="G585" s="6">
        <v>1518</v>
      </c>
      <c r="H585" s="6">
        <v>15</v>
      </c>
      <c r="I585" s="6">
        <v>1518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 x14ac:dyDescent="0.15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 x14ac:dyDescent="0.15">
      <c r="B587" s="8"/>
      <c r="C587" s="8"/>
      <c r="D587" s="12"/>
      <c r="E587" s="12" t="s">
        <v>133</v>
      </c>
      <c r="F587" s="11">
        <v>86</v>
      </c>
      <c r="G587" s="11">
        <v>7306</v>
      </c>
      <c r="H587" s="11">
        <v>0</v>
      </c>
      <c r="I587" s="11">
        <v>0</v>
      </c>
      <c r="J587" s="11">
        <v>86</v>
      </c>
      <c r="K587" s="11">
        <v>7306</v>
      </c>
      <c r="L587" s="11">
        <v>0</v>
      </c>
      <c r="M587" s="11">
        <v>0</v>
      </c>
      <c r="N587" s="11">
        <v>86</v>
      </c>
      <c r="O587" s="11">
        <v>7306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 x14ac:dyDescent="0.15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84</v>
      </c>
      <c r="G588" s="9">
        <v>8030</v>
      </c>
      <c r="H588" s="9">
        <v>75</v>
      </c>
      <c r="I588" s="9">
        <v>7184</v>
      </c>
      <c r="J588" s="9">
        <v>9</v>
      </c>
      <c r="K588" s="9">
        <v>846</v>
      </c>
      <c r="L588" s="9">
        <v>0</v>
      </c>
      <c r="M588" s="9">
        <v>0</v>
      </c>
      <c r="N588" s="9">
        <v>0</v>
      </c>
      <c r="O588" s="9">
        <v>0</v>
      </c>
      <c r="P588" s="9">
        <v>9</v>
      </c>
      <c r="Q588" s="9">
        <v>846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 x14ac:dyDescent="0.15">
      <c r="B589" s="8"/>
      <c r="C589" s="8"/>
      <c r="D589" s="7"/>
      <c r="E589" s="7" t="s">
        <v>135</v>
      </c>
      <c r="F589" s="6">
        <v>65</v>
      </c>
      <c r="G589" s="6">
        <v>6897</v>
      </c>
      <c r="H589" s="6">
        <v>62</v>
      </c>
      <c r="I589" s="6">
        <v>6484</v>
      </c>
      <c r="J589" s="6">
        <v>3</v>
      </c>
      <c r="K589" s="6">
        <v>413</v>
      </c>
      <c r="L589" s="6">
        <v>0</v>
      </c>
      <c r="M589" s="6">
        <v>0</v>
      </c>
      <c r="N589" s="6">
        <v>0</v>
      </c>
      <c r="O589" s="6">
        <v>0</v>
      </c>
      <c r="P589" s="6">
        <v>3</v>
      </c>
      <c r="Q589" s="6">
        <v>413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 x14ac:dyDescent="0.15">
      <c r="B590" s="8"/>
      <c r="C590" s="8"/>
      <c r="D590" s="7"/>
      <c r="E590" s="7" t="s">
        <v>134</v>
      </c>
      <c r="F590" s="6">
        <v>2</v>
      </c>
      <c r="G590" s="6">
        <v>178</v>
      </c>
      <c r="H590" s="6">
        <v>0</v>
      </c>
      <c r="I590" s="6">
        <v>0</v>
      </c>
      <c r="J590" s="6">
        <v>2</v>
      </c>
      <c r="K590" s="6">
        <v>178</v>
      </c>
      <c r="L590" s="6">
        <v>0</v>
      </c>
      <c r="M590" s="6">
        <v>0</v>
      </c>
      <c r="N590" s="6">
        <v>0</v>
      </c>
      <c r="O590" s="6">
        <v>0</v>
      </c>
      <c r="P590" s="6">
        <v>2</v>
      </c>
      <c r="Q590" s="6">
        <v>178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 x14ac:dyDescent="0.15">
      <c r="B591" s="8"/>
      <c r="C591" s="8"/>
      <c r="D591" s="12"/>
      <c r="E591" s="12" t="s">
        <v>133</v>
      </c>
      <c r="F591" s="11">
        <v>17</v>
      </c>
      <c r="G591" s="11">
        <v>955</v>
      </c>
      <c r="H591" s="11">
        <v>13</v>
      </c>
      <c r="I591" s="11">
        <v>700</v>
      </c>
      <c r="J591" s="11">
        <v>4</v>
      </c>
      <c r="K591" s="11">
        <v>255</v>
      </c>
      <c r="L591" s="11">
        <v>0</v>
      </c>
      <c r="M591" s="11">
        <v>0</v>
      </c>
      <c r="N591" s="11">
        <v>0</v>
      </c>
      <c r="O591" s="11">
        <v>0</v>
      </c>
      <c r="P591" s="11">
        <v>4</v>
      </c>
      <c r="Q591" s="11">
        <v>255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 x14ac:dyDescent="0.15">
      <c r="B592" s="8"/>
      <c r="C592" s="8"/>
      <c r="D592" s="10" t="s">
        <v>125</v>
      </c>
      <c r="E592" s="10" t="s">
        <v>136</v>
      </c>
      <c r="F592" s="9">
        <v>21</v>
      </c>
      <c r="G592" s="9">
        <v>2547</v>
      </c>
      <c r="H592" s="9">
        <v>18</v>
      </c>
      <c r="I592" s="9">
        <v>2134</v>
      </c>
      <c r="J592" s="9">
        <v>3</v>
      </c>
      <c r="K592" s="9">
        <v>413</v>
      </c>
      <c r="L592" s="9">
        <v>0</v>
      </c>
      <c r="M592" s="9">
        <v>0</v>
      </c>
      <c r="N592" s="9">
        <v>0</v>
      </c>
      <c r="O592" s="9">
        <v>0</v>
      </c>
      <c r="P592" s="9">
        <v>3</v>
      </c>
      <c r="Q592" s="9">
        <v>413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 x14ac:dyDescent="0.15">
      <c r="B593" s="8"/>
      <c r="C593" s="8"/>
      <c r="D593" s="7"/>
      <c r="E593" s="7" t="s">
        <v>135</v>
      </c>
      <c r="F593" s="6">
        <v>21</v>
      </c>
      <c r="G593" s="6">
        <v>2547</v>
      </c>
      <c r="H593" s="6">
        <v>18</v>
      </c>
      <c r="I593" s="6">
        <v>2134</v>
      </c>
      <c r="J593" s="6">
        <v>3</v>
      </c>
      <c r="K593" s="6">
        <v>413</v>
      </c>
      <c r="L593" s="6">
        <v>0</v>
      </c>
      <c r="M593" s="6">
        <v>0</v>
      </c>
      <c r="N593" s="6">
        <v>0</v>
      </c>
      <c r="O593" s="6">
        <v>0</v>
      </c>
      <c r="P593" s="6">
        <v>3</v>
      </c>
      <c r="Q593" s="6">
        <v>413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 x14ac:dyDescent="0.15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 x14ac:dyDescent="0.15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 x14ac:dyDescent="0.15">
      <c r="B596" s="8"/>
      <c r="C596" s="8"/>
      <c r="D596" s="10" t="s">
        <v>124</v>
      </c>
      <c r="E596" s="10" t="s">
        <v>136</v>
      </c>
      <c r="F596" s="9">
        <v>19</v>
      </c>
      <c r="G596" s="9">
        <v>1133</v>
      </c>
      <c r="H596" s="9">
        <v>13</v>
      </c>
      <c r="I596" s="9">
        <v>700</v>
      </c>
      <c r="J596" s="9">
        <v>6</v>
      </c>
      <c r="K596" s="9">
        <v>433</v>
      </c>
      <c r="L596" s="9">
        <v>0</v>
      </c>
      <c r="M596" s="9">
        <v>0</v>
      </c>
      <c r="N596" s="9">
        <v>0</v>
      </c>
      <c r="O596" s="9">
        <v>0</v>
      </c>
      <c r="P596" s="9">
        <v>6</v>
      </c>
      <c r="Q596" s="9">
        <v>433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 x14ac:dyDescent="0.15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 x14ac:dyDescent="0.15">
      <c r="B598" s="8"/>
      <c r="C598" s="8"/>
      <c r="D598" s="7"/>
      <c r="E598" s="7" t="s">
        <v>134</v>
      </c>
      <c r="F598" s="6">
        <v>2</v>
      </c>
      <c r="G598" s="6">
        <v>178</v>
      </c>
      <c r="H598" s="6">
        <v>0</v>
      </c>
      <c r="I598" s="6">
        <v>0</v>
      </c>
      <c r="J598" s="6">
        <v>2</v>
      </c>
      <c r="K598" s="6">
        <v>178</v>
      </c>
      <c r="L598" s="6">
        <v>0</v>
      </c>
      <c r="M598" s="6">
        <v>0</v>
      </c>
      <c r="N598" s="6">
        <v>0</v>
      </c>
      <c r="O598" s="6">
        <v>0</v>
      </c>
      <c r="P598" s="6">
        <v>2</v>
      </c>
      <c r="Q598" s="6">
        <v>178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 x14ac:dyDescent="0.15">
      <c r="B599" s="8"/>
      <c r="C599" s="8"/>
      <c r="D599" s="12"/>
      <c r="E599" s="12" t="s">
        <v>133</v>
      </c>
      <c r="F599" s="11">
        <v>17</v>
      </c>
      <c r="G599" s="11">
        <v>955</v>
      </c>
      <c r="H599" s="11">
        <v>13</v>
      </c>
      <c r="I599" s="11">
        <v>700</v>
      </c>
      <c r="J599" s="11">
        <v>4</v>
      </c>
      <c r="K599" s="11">
        <v>255</v>
      </c>
      <c r="L599" s="11">
        <v>0</v>
      </c>
      <c r="M599" s="11">
        <v>0</v>
      </c>
      <c r="N599" s="11">
        <v>0</v>
      </c>
      <c r="O599" s="11">
        <v>0</v>
      </c>
      <c r="P599" s="11">
        <v>4</v>
      </c>
      <c r="Q599" s="11">
        <v>255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 x14ac:dyDescent="0.15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 x14ac:dyDescent="0.15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 x14ac:dyDescent="0.15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 x14ac:dyDescent="0.15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 x14ac:dyDescent="0.15">
      <c r="B604" s="8"/>
      <c r="C604" s="8"/>
      <c r="D604" s="10" t="s">
        <v>122</v>
      </c>
      <c r="E604" s="10" t="s">
        <v>136</v>
      </c>
      <c r="F604" s="9">
        <v>44</v>
      </c>
      <c r="G604" s="9">
        <v>4350</v>
      </c>
      <c r="H604" s="9">
        <v>44</v>
      </c>
      <c r="I604" s="9">
        <v>4350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 x14ac:dyDescent="0.15">
      <c r="B605" s="8"/>
      <c r="C605" s="8"/>
      <c r="D605" s="7"/>
      <c r="E605" s="7" t="s">
        <v>135</v>
      </c>
      <c r="F605" s="6">
        <v>44</v>
      </c>
      <c r="G605" s="6">
        <v>4350</v>
      </c>
      <c r="H605" s="6">
        <v>44</v>
      </c>
      <c r="I605" s="6">
        <v>4350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 x14ac:dyDescent="0.15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 x14ac:dyDescent="0.15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 x14ac:dyDescent="0.15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581</v>
      </c>
      <c r="G608" s="9">
        <v>43457</v>
      </c>
      <c r="H608" s="9">
        <v>359</v>
      </c>
      <c r="I608" s="9">
        <v>31042</v>
      </c>
      <c r="J608" s="9">
        <v>222</v>
      </c>
      <c r="K608" s="9">
        <v>12415</v>
      </c>
      <c r="L608" s="9">
        <v>0</v>
      </c>
      <c r="M608" s="9">
        <v>0</v>
      </c>
      <c r="N608" s="9">
        <v>99</v>
      </c>
      <c r="O608" s="9">
        <v>5567</v>
      </c>
      <c r="P608" s="9">
        <v>123</v>
      </c>
      <c r="Q608" s="9">
        <v>6848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 x14ac:dyDescent="0.15">
      <c r="B609" s="8"/>
      <c r="C609" s="8"/>
      <c r="D609" s="7"/>
      <c r="E609" s="7" t="s">
        <v>135</v>
      </c>
      <c r="F609" s="6">
        <v>295</v>
      </c>
      <c r="G609" s="6">
        <v>30867</v>
      </c>
      <c r="H609" s="6">
        <v>272</v>
      </c>
      <c r="I609" s="6">
        <v>27977</v>
      </c>
      <c r="J609" s="6">
        <v>23</v>
      </c>
      <c r="K609" s="6">
        <v>2890</v>
      </c>
      <c r="L609" s="6">
        <v>0</v>
      </c>
      <c r="M609" s="6">
        <v>0</v>
      </c>
      <c r="N609" s="6">
        <v>0</v>
      </c>
      <c r="O609" s="6">
        <v>0</v>
      </c>
      <c r="P609" s="6">
        <v>23</v>
      </c>
      <c r="Q609" s="6">
        <v>2890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 x14ac:dyDescent="0.15">
      <c r="B610" s="8"/>
      <c r="C610" s="8"/>
      <c r="D610" s="7"/>
      <c r="E610" s="7" t="s">
        <v>134</v>
      </c>
      <c r="F610" s="6">
        <v>4</v>
      </c>
      <c r="G610" s="6">
        <v>247</v>
      </c>
      <c r="H610" s="6">
        <v>2</v>
      </c>
      <c r="I610" s="6">
        <v>117</v>
      </c>
      <c r="J610" s="6">
        <v>2</v>
      </c>
      <c r="K610" s="6">
        <v>130</v>
      </c>
      <c r="L610" s="6">
        <v>0</v>
      </c>
      <c r="M610" s="6">
        <v>0</v>
      </c>
      <c r="N610" s="6">
        <v>0</v>
      </c>
      <c r="O610" s="6">
        <v>0</v>
      </c>
      <c r="P610" s="6">
        <v>2</v>
      </c>
      <c r="Q610" s="6">
        <v>130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 x14ac:dyDescent="0.15">
      <c r="B611" s="8"/>
      <c r="C611" s="8"/>
      <c r="D611" s="12"/>
      <c r="E611" s="12" t="s">
        <v>133</v>
      </c>
      <c r="F611" s="11">
        <v>282</v>
      </c>
      <c r="G611" s="11">
        <v>12343</v>
      </c>
      <c r="H611" s="11">
        <v>85</v>
      </c>
      <c r="I611" s="11">
        <v>2948</v>
      </c>
      <c r="J611" s="11">
        <v>197</v>
      </c>
      <c r="K611" s="11">
        <v>9395</v>
      </c>
      <c r="L611" s="11">
        <v>0</v>
      </c>
      <c r="M611" s="11">
        <v>0</v>
      </c>
      <c r="N611" s="11">
        <v>99</v>
      </c>
      <c r="O611" s="11">
        <v>5567</v>
      </c>
      <c r="P611" s="11">
        <v>98</v>
      </c>
      <c r="Q611" s="11">
        <v>3828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 x14ac:dyDescent="0.15">
      <c r="B612" s="8"/>
      <c r="C612" s="8"/>
      <c r="D612" s="10" t="s">
        <v>125</v>
      </c>
      <c r="E612" s="10" t="s">
        <v>136</v>
      </c>
      <c r="F612" s="9">
        <v>124</v>
      </c>
      <c r="G612" s="9">
        <v>13945</v>
      </c>
      <c r="H612" s="9">
        <v>110</v>
      </c>
      <c r="I612" s="9">
        <v>11981</v>
      </c>
      <c r="J612" s="9">
        <v>14</v>
      </c>
      <c r="K612" s="9">
        <v>1964</v>
      </c>
      <c r="L612" s="9">
        <v>0</v>
      </c>
      <c r="M612" s="9">
        <v>0</v>
      </c>
      <c r="N612" s="9">
        <v>0</v>
      </c>
      <c r="O612" s="9">
        <v>0</v>
      </c>
      <c r="P612" s="9">
        <v>14</v>
      </c>
      <c r="Q612" s="9">
        <v>1964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 x14ac:dyDescent="0.15">
      <c r="B613" s="8"/>
      <c r="C613" s="8"/>
      <c r="D613" s="7"/>
      <c r="E613" s="7" t="s">
        <v>135</v>
      </c>
      <c r="F613" s="6">
        <v>121</v>
      </c>
      <c r="G613" s="6">
        <v>13760</v>
      </c>
      <c r="H613" s="6">
        <v>107</v>
      </c>
      <c r="I613" s="6">
        <v>11796</v>
      </c>
      <c r="J613" s="6">
        <v>14</v>
      </c>
      <c r="K613" s="6">
        <v>1964</v>
      </c>
      <c r="L613" s="6">
        <v>0</v>
      </c>
      <c r="M613" s="6">
        <v>0</v>
      </c>
      <c r="N613" s="6">
        <v>0</v>
      </c>
      <c r="O613" s="6">
        <v>0</v>
      </c>
      <c r="P613" s="6">
        <v>14</v>
      </c>
      <c r="Q613" s="6">
        <v>1964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 x14ac:dyDescent="0.15">
      <c r="B614" s="8"/>
      <c r="C614" s="8"/>
      <c r="D614" s="7"/>
      <c r="E614" s="7" t="s">
        <v>134</v>
      </c>
      <c r="F614" s="6">
        <v>2</v>
      </c>
      <c r="G614" s="6">
        <v>117</v>
      </c>
      <c r="H614" s="6">
        <v>2</v>
      </c>
      <c r="I614" s="6">
        <v>117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 x14ac:dyDescent="0.15">
      <c r="B615" s="8"/>
      <c r="C615" s="8"/>
      <c r="D615" s="12"/>
      <c r="E615" s="12" t="s">
        <v>133</v>
      </c>
      <c r="F615" s="11">
        <v>1</v>
      </c>
      <c r="G615" s="11">
        <v>68</v>
      </c>
      <c r="H615" s="11">
        <v>1</v>
      </c>
      <c r="I615" s="11">
        <v>68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 x14ac:dyDescent="0.15">
      <c r="B616" s="8"/>
      <c r="C616" s="8"/>
      <c r="D616" s="10" t="s">
        <v>124</v>
      </c>
      <c r="E616" s="10" t="s">
        <v>136</v>
      </c>
      <c r="F616" s="9">
        <v>241</v>
      </c>
      <c r="G616" s="9">
        <v>9120</v>
      </c>
      <c r="H616" s="9">
        <v>86</v>
      </c>
      <c r="I616" s="9">
        <v>2965</v>
      </c>
      <c r="J616" s="9">
        <v>155</v>
      </c>
      <c r="K616" s="9">
        <v>6155</v>
      </c>
      <c r="L616" s="9">
        <v>0</v>
      </c>
      <c r="M616" s="9">
        <v>0</v>
      </c>
      <c r="N616" s="9">
        <v>55</v>
      </c>
      <c r="O616" s="9">
        <v>2197</v>
      </c>
      <c r="P616" s="9">
        <v>100</v>
      </c>
      <c r="Q616" s="9">
        <v>3958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 x14ac:dyDescent="0.15">
      <c r="B617" s="8"/>
      <c r="C617" s="8"/>
      <c r="D617" s="7"/>
      <c r="E617" s="7" t="s">
        <v>135</v>
      </c>
      <c r="F617" s="6">
        <v>2</v>
      </c>
      <c r="G617" s="6">
        <v>85</v>
      </c>
      <c r="H617" s="6">
        <v>2</v>
      </c>
      <c r="I617" s="6">
        <v>85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 x14ac:dyDescent="0.15">
      <c r="B618" s="8"/>
      <c r="C618" s="8"/>
      <c r="D618" s="7"/>
      <c r="E618" s="7" t="s">
        <v>134</v>
      </c>
      <c r="F618" s="6">
        <v>2</v>
      </c>
      <c r="G618" s="6">
        <v>130</v>
      </c>
      <c r="H618" s="6">
        <v>0</v>
      </c>
      <c r="I618" s="6">
        <v>0</v>
      </c>
      <c r="J618" s="6">
        <v>2</v>
      </c>
      <c r="K618" s="6">
        <v>130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130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 x14ac:dyDescent="0.15">
      <c r="B619" s="8"/>
      <c r="C619" s="8"/>
      <c r="D619" s="12"/>
      <c r="E619" s="12" t="s">
        <v>133</v>
      </c>
      <c r="F619" s="11">
        <v>237</v>
      </c>
      <c r="G619" s="11">
        <v>8905</v>
      </c>
      <c r="H619" s="11">
        <v>84</v>
      </c>
      <c r="I619" s="11">
        <v>2880</v>
      </c>
      <c r="J619" s="11">
        <v>153</v>
      </c>
      <c r="K619" s="11">
        <v>6025</v>
      </c>
      <c r="L619" s="11">
        <v>0</v>
      </c>
      <c r="M619" s="11">
        <v>0</v>
      </c>
      <c r="N619" s="11">
        <v>55</v>
      </c>
      <c r="O619" s="11">
        <v>2197</v>
      </c>
      <c r="P619" s="11">
        <v>98</v>
      </c>
      <c r="Q619" s="11">
        <v>3828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 x14ac:dyDescent="0.15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 x14ac:dyDescent="0.15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 x14ac:dyDescent="0.15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 x14ac:dyDescent="0.15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 x14ac:dyDescent="0.15">
      <c r="B624" s="8"/>
      <c r="C624" s="8"/>
      <c r="D624" s="10" t="s">
        <v>122</v>
      </c>
      <c r="E624" s="10" t="s">
        <v>136</v>
      </c>
      <c r="F624" s="9">
        <v>216</v>
      </c>
      <c r="G624" s="9">
        <v>20392</v>
      </c>
      <c r="H624" s="9">
        <v>163</v>
      </c>
      <c r="I624" s="9">
        <v>16096</v>
      </c>
      <c r="J624" s="9">
        <v>53</v>
      </c>
      <c r="K624" s="9">
        <v>4296</v>
      </c>
      <c r="L624" s="9">
        <v>0</v>
      </c>
      <c r="M624" s="9">
        <v>0</v>
      </c>
      <c r="N624" s="9">
        <v>44</v>
      </c>
      <c r="O624" s="9">
        <v>3370</v>
      </c>
      <c r="P624" s="9">
        <v>9</v>
      </c>
      <c r="Q624" s="9">
        <v>926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 x14ac:dyDescent="0.15">
      <c r="B625" s="8"/>
      <c r="C625" s="8"/>
      <c r="D625" s="7"/>
      <c r="E625" s="7" t="s">
        <v>135</v>
      </c>
      <c r="F625" s="6">
        <v>172</v>
      </c>
      <c r="G625" s="6">
        <v>17022</v>
      </c>
      <c r="H625" s="6">
        <v>163</v>
      </c>
      <c r="I625" s="6">
        <v>16096</v>
      </c>
      <c r="J625" s="6">
        <v>9</v>
      </c>
      <c r="K625" s="6">
        <v>926</v>
      </c>
      <c r="L625" s="6">
        <v>0</v>
      </c>
      <c r="M625" s="6">
        <v>0</v>
      </c>
      <c r="N625" s="6">
        <v>0</v>
      </c>
      <c r="O625" s="6">
        <v>0</v>
      </c>
      <c r="P625" s="6">
        <v>9</v>
      </c>
      <c r="Q625" s="6">
        <v>926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 x14ac:dyDescent="0.15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 x14ac:dyDescent="0.15">
      <c r="B627" s="8"/>
      <c r="C627" s="8"/>
      <c r="D627" s="12"/>
      <c r="E627" s="12" t="s">
        <v>133</v>
      </c>
      <c r="F627" s="11">
        <v>44</v>
      </c>
      <c r="G627" s="11">
        <v>3370</v>
      </c>
      <c r="H627" s="11">
        <v>0</v>
      </c>
      <c r="I627" s="11">
        <v>0</v>
      </c>
      <c r="J627" s="11">
        <v>44</v>
      </c>
      <c r="K627" s="11">
        <v>3370</v>
      </c>
      <c r="L627" s="11">
        <v>0</v>
      </c>
      <c r="M627" s="11">
        <v>0</v>
      </c>
      <c r="N627" s="11">
        <v>44</v>
      </c>
      <c r="O627" s="11">
        <v>3370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 x14ac:dyDescent="0.15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107</v>
      </c>
      <c r="G628" s="9">
        <v>8639</v>
      </c>
      <c r="H628" s="9">
        <v>85</v>
      </c>
      <c r="I628" s="9">
        <v>7012</v>
      </c>
      <c r="J628" s="9">
        <v>22</v>
      </c>
      <c r="K628" s="9">
        <v>1627</v>
      </c>
      <c r="L628" s="9">
        <v>0</v>
      </c>
      <c r="M628" s="9">
        <v>0</v>
      </c>
      <c r="N628" s="9">
        <v>0</v>
      </c>
      <c r="O628" s="9">
        <v>0</v>
      </c>
      <c r="P628" s="9">
        <v>22</v>
      </c>
      <c r="Q628" s="9">
        <v>1627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 x14ac:dyDescent="0.15">
      <c r="B629" s="8"/>
      <c r="C629" s="8"/>
      <c r="D629" s="7"/>
      <c r="E629" s="7" t="s">
        <v>135</v>
      </c>
      <c r="F629" s="6">
        <v>61</v>
      </c>
      <c r="G629" s="6">
        <v>6334</v>
      </c>
      <c r="H629" s="6">
        <v>56</v>
      </c>
      <c r="I629" s="6">
        <v>5721</v>
      </c>
      <c r="J629" s="6">
        <v>5</v>
      </c>
      <c r="K629" s="6">
        <v>613</v>
      </c>
      <c r="L629" s="6">
        <v>0</v>
      </c>
      <c r="M629" s="6">
        <v>0</v>
      </c>
      <c r="N629" s="6">
        <v>0</v>
      </c>
      <c r="O629" s="6">
        <v>0</v>
      </c>
      <c r="P629" s="6">
        <v>5</v>
      </c>
      <c r="Q629" s="6">
        <v>613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 x14ac:dyDescent="0.15">
      <c r="B630" s="8"/>
      <c r="C630" s="8"/>
      <c r="D630" s="7"/>
      <c r="E630" s="7" t="s">
        <v>134</v>
      </c>
      <c r="F630" s="6">
        <v>2</v>
      </c>
      <c r="G630" s="6">
        <v>130</v>
      </c>
      <c r="H630" s="6">
        <v>0</v>
      </c>
      <c r="I630" s="6">
        <v>0</v>
      </c>
      <c r="J630" s="6">
        <v>2</v>
      </c>
      <c r="K630" s="6">
        <v>130</v>
      </c>
      <c r="L630" s="6">
        <v>0</v>
      </c>
      <c r="M630" s="6">
        <v>0</v>
      </c>
      <c r="N630" s="6">
        <v>0</v>
      </c>
      <c r="O630" s="6">
        <v>0</v>
      </c>
      <c r="P630" s="6">
        <v>2</v>
      </c>
      <c r="Q630" s="6">
        <v>130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 x14ac:dyDescent="0.15">
      <c r="B631" s="8"/>
      <c r="C631" s="8"/>
      <c r="D631" s="12"/>
      <c r="E631" s="12" t="s">
        <v>133</v>
      </c>
      <c r="F631" s="11">
        <v>44</v>
      </c>
      <c r="G631" s="11">
        <v>2175</v>
      </c>
      <c r="H631" s="11">
        <v>29</v>
      </c>
      <c r="I631" s="11">
        <v>1291</v>
      </c>
      <c r="J631" s="11">
        <v>15</v>
      </c>
      <c r="K631" s="11">
        <v>884</v>
      </c>
      <c r="L631" s="11">
        <v>0</v>
      </c>
      <c r="M631" s="11">
        <v>0</v>
      </c>
      <c r="N631" s="11">
        <v>0</v>
      </c>
      <c r="O631" s="11">
        <v>0</v>
      </c>
      <c r="P631" s="11">
        <v>15</v>
      </c>
      <c r="Q631" s="11">
        <v>884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 x14ac:dyDescent="0.15">
      <c r="B632" s="8"/>
      <c r="C632" s="8"/>
      <c r="D632" s="10" t="s">
        <v>125</v>
      </c>
      <c r="E632" s="10" t="s">
        <v>136</v>
      </c>
      <c r="F632" s="9">
        <v>44</v>
      </c>
      <c r="G632" s="9">
        <v>4756</v>
      </c>
      <c r="H632" s="9">
        <v>40</v>
      </c>
      <c r="I632" s="9">
        <v>4248</v>
      </c>
      <c r="J632" s="9">
        <v>4</v>
      </c>
      <c r="K632" s="9">
        <v>508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508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 x14ac:dyDescent="0.15">
      <c r="B633" s="8"/>
      <c r="C633" s="8"/>
      <c r="D633" s="7"/>
      <c r="E633" s="7" t="s">
        <v>135</v>
      </c>
      <c r="F633" s="6">
        <v>44</v>
      </c>
      <c r="G633" s="6">
        <v>4756</v>
      </c>
      <c r="H633" s="6">
        <v>40</v>
      </c>
      <c r="I633" s="6">
        <v>4248</v>
      </c>
      <c r="J633" s="6">
        <v>4</v>
      </c>
      <c r="K633" s="6">
        <v>508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508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 x14ac:dyDescent="0.15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 x14ac:dyDescent="0.15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 x14ac:dyDescent="0.15">
      <c r="B636" s="8"/>
      <c r="C636" s="8"/>
      <c r="D636" s="10" t="s">
        <v>124</v>
      </c>
      <c r="E636" s="10" t="s">
        <v>136</v>
      </c>
      <c r="F636" s="9">
        <v>47</v>
      </c>
      <c r="G636" s="9">
        <v>2324</v>
      </c>
      <c r="H636" s="9">
        <v>30</v>
      </c>
      <c r="I636" s="9">
        <v>1310</v>
      </c>
      <c r="J636" s="9">
        <v>17</v>
      </c>
      <c r="K636" s="9">
        <v>1014</v>
      </c>
      <c r="L636" s="9">
        <v>0</v>
      </c>
      <c r="M636" s="9">
        <v>0</v>
      </c>
      <c r="N636" s="9">
        <v>0</v>
      </c>
      <c r="O636" s="9">
        <v>0</v>
      </c>
      <c r="P636" s="9">
        <v>17</v>
      </c>
      <c r="Q636" s="9">
        <v>1014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 x14ac:dyDescent="0.15">
      <c r="B637" s="8"/>
      <c r="C637" s="8"/>
      <c r="D637" s="7"/>
      <c r="E637" s="7" t="s">
        <v>135</v>
      </c>
      <c r="F637" s="6">
        <v>1</v>
      </c>
      <c r="G637" s="6">
        <v>19</v>
      </c>
      <c r="H637" s="6">
        <v>1</v>
      </c>
      <c r="I637" s="6">
        <v>19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 x14ac:dyDescent="0.15">
      <c r="B638" s="8"/>
      <c r="C638" s="8"/>
      <c r="D638" s="7"/>
      <c r="E638" s="7" t="s">
        <v>134</v>
      </c>
      <c r="F638" s="6">
        <v>2</v>
      </c>
      <c r="G638" s="6">
        <v>130</v>
      </c>
      <c r="H638" s="6">
        <v>0</v>
      </c>
      <c r="I638" s="6">
        <v>0</v>
      </c>
      <c r="J638" s="6">
        <v>2</v>
      </c>
      <c r="K638" s="6">
        <v>130</v>
      </c>
      <c r="L638" s="6">
        <v>0</v>
      </c>
      <c r="M638" s="6">
        <v>0</v>
      </c>
      <c r="N638" s="6">
        <v>0</v>
      </c>
      <c r="O638" s="6">
        <v>0</v>
      </c>
      <c r="P638" s="6">
        <v>2</v>
      </c>
      <c r="Q638" s="6">
        <v>130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 x14ac:dyDescent="0.15">
      <c r="B639" s="8"/>
      <c r="C639" s="8"/>
      <c r="D639" s="12"/>
      <c r="E639" s="12" t="s">
        <v>133</v>
      </c>
      <c r="F639" s="11">
        <v>44</v>
      </c>
      <c r="G639" s="11">
        <v>2175</v>
      </c>
      <c r="H639" s="11">
        <v>29</v>
      </c>
      <c r="I639" s="11">
        <v>1291</v>
      </c>
      <c r="J639" s="11">
        <v>15</v>
      </c>
      <c r="K639" s="11">
        <v>884</v>
      </c>
      <c r="L639" s="11">
        <v>0</v>
      </c>
      <c r="M639" s="11">
        <v>0</v>
      </c>
      <c r="N639" s="11">
        <v>0</v>
      </c>
      <c r="O639" s="11">
        <v>0</v>
      </c>
      <c r="P639" s="11">
        <v>15</v>
      </c>
      <c r="Q639" s="11">
        <v>884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 x14ac:dyDescent="0.15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 x14ac:dyDescent="0.15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 x14ac:dyDescent="0.15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 x14ac:dyDescent="0.15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 x14ac:dyDescent="0.15">
      <c r="B644" s="8"/>
      <c r="C644" s="8"/>
      <c r="D644" s="10" t="s">
        <v>122</v>
      </c>
      <c r="E644" s="10" t="s">
        <v>136</v>
      </c>
      <c r="F644" s="9">
        <v>16</v>
      </c>
      <c r="G644" s="9">
        <v>1559</v>
      </c>
      <c r="H644" s="9">
        <v>15</v>
      </c>
      <c r="I644" s="9">
        <v>1454</v>
      </c>
      <c r="J644" s="9">
        <v>1</v>
      </c>
      <c r="K644" s="9">
        <v>105</v>
      </c>
      <c r="L644" s="9">
        <v>0</v>
      </c>
      <c r="M644" s="9">
        <v>0</v>
      </c>
      <c r="N644" s="9">
        <v>0</v>
      </c>
      <c r="O644" s="9">
        <v>0</v>
      </c>
      <c r="P644" s="9">
        <v>1</v>
      </c>
      <c r="Q644" s="9">
        <v>105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 x14ac:dyDescent="0.15">
      <c r="B645" s="8"/>
      <c r="C645" s="8"/>
      <c r="D645" s="7"/>
      <c r="E645" s="7" t="s">
        <v>135</v>
      </c>
      <c r="F645" s="6">
        <v>16</v>
      </c>
      <c r="G645" s="6">
        <v>1559</v>
      </c>
      <c r="H645" s="6">
        <v>15</v>
      </c>
      <c r="I645" s="6">
        <v>1454</v>
      </c>
      <c r="J645" s="6">
        <v>1</v>
      </c>
      <c r="K645" s="6">
        <v>105</v>
      </c>
      <c r="L645" s="6">
        <v>0</v>
      </c>
      <c r="M645" s="6">
        <v>0</v>
      </c>
      <c r="N645" s="6">
        <v>0</v>
      </c>
      <c r="O645" s="6">
        <v>0</v>
      </c>
      <c r="P645" s="6">
        <v>1</v>
      </c>
      <c r="Q645" s="6">
        <v>105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 x14ac:dyDescent="0.15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 x14ac:dyDescent="0.15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 x14ac:dyDescent="0.15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230</v>
      </c>
      <c r="G648" s="9">
        <v>18130</v>
      </c>
      <c r="H648" s="9">
        <v>127</v>
      </c>
      <c r="I648" s="9">
        <v>12979</v>
      </c>
      <c r="J648" s="9">
        <v>103</v>
      </c>
      <c r="K648" s="9">
        <v>5151</v>
      </c>
      <c r="L648" s="9">
        <v>0</v>
      </c>
      <c r="M648" s="9">
        <v>0</v>
      </c>
      <c r="N648" s="9">
        <v>39</v>
      </c>
      <c r="O648" s="9">
        <v>1510</v>
      </c>
      <c r="P648" s="9">
        <v>64</v>
      </c>
      <c r="Q648" s="9">
        <v>3641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 x14ac:dyDescent="0.15">
      <c r="B649" s="8"/>
      <c r="C649" s="8"/>
      <c r="D649" s="7"/>
      <c r="E649" s="7" t="s">
        <v>135</v>
      </c>
      <c r="F649" s="6">
        <v>136</v>
      </c>
      <c r="G649" s="6">
        <v>14493</v>
      </c>
      <c r="H649" s="6">
        <v>121</v>
      </c>
      <c r="I649" s="6">
        <v>12733</v>
      </c>
      <c r="J649" s="6">
        <v>15</v>
      </c>
      <c r="K649" s="6">
        <v>1760</v>
      </c>
      <c r="L649" s="6">
        <v>0</v>
      </c>
      <c r="M649" s="6">
        <v>0</v>
      </c>
      <c r="N649" s="6">
        <v>0</v>
      </c>
      <c r="O649" s="6">
        <v>0</v>
      </c>
      <c r="P649" s="6">
        <v>15</v>
      </c>
      <c r="Q649" s="6">
        <v>1760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 x14ac:dyDescent="0.15">
      <c r="B650" s="8"/>
      <c r="C650" s="8"/>
      <c r="D650" s="7"/>
      <c r="E650" s="7" t="s">
        <v>134</v>
      </c>
      <c r="F650" s="6">
        <v>2</v>
      </c>
      <c r="G650" s="6">
        <v>117</v>
      </c>
      <c r="H650" s="6">
        <v>2</v>
      </c>
      <c r="I650" s="6">
        <v>117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 x14ac:dyDescent="0.15">
      <c r="B651" s="8"/>
      <c r="C651" s="8"/>
      <c r="D651" s="12"/>
      <c r="E651" s="12" t="s">
        <v>133</v>
      </c>
      <c r="F651" s="11">
        <v>92</v>
      </c>
      <c r="G651" s="11">
        <v>3520</v>
      </c>
      <c r="H651" s="11">
        <v>4</v>
      </c>
      <c r="I651" s="11">
        <v>129</v>
      </c>
      <c r="J651" s="11">
        <v>88</v>
      </c>
      <c r="K651" s="11">
        <v>3391</v>
      </c>
      <c r="L651" s="11">
        <v>0</v>
      </c>
      <c r="M651" s="11">
        <v>0</v>
      </c>
      <c r="N651" s="11">
        <v>39</v>
      </c>
      <c r="O651" s="11">
        <v>1510</v>
      </c>
      <c r="P651" s="11">
        <v>49</v>
      </c>
      <c r="Q651" s="11">
        <v>1881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 x14ac:dyDescent="0.15">
      <c r="B652" s="8"/>
      <c r="C652" s="8"/>
      <c r="D652" s="10" t="s">
        <v>125</v>
      </c>
      <c r="E652" s="10" t="s">
        <v>136</v>
      </c>
      <c r="F652" s="9">
        <v>41</v>
      </c>
      <c r="G652" s="9">
        <v>4864</v>
      </c>
      <c r="H652" s="9">
        <v>34</v>
      </c>
      <c r="I652" s="9">
        <v>3925</v>
      </c>
      <c r="J652" s="9">
        <v>7</v>
      </c>
      <c r="K652" s="9">
        <v>939</v>
      </c>
      <c r="L652" s="9">
        <v>0</v>
      </c>
      <c r="M652" s="9">
        <v>0</v>
      </c>
      <c r="N652" s="9">
        <v>0</v>
      </c>
      <c r="O652" s="9">
        <v>0</v>
      </c>
      <c r="P652" s="9">
        <v>7</v>
      </c>
      <c r="Q652" s="9">
        <v>939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 x14ac:dyDescent="0.15">
      <c r="B653" s="8"/>
      <c r="C653" s="8"/>
      <c r="D653" s="7"/>
      <c r="E653" s="7" t="s">
        <v>135</v>
      </c>
      <c r="F653" s="6">
        <v>39</v>
      </c>
      <c r="G653" s="6">
        <v>4747</v>
      </c>
      <c r="H653" s="6">
        <v>32</v>
      </c>
      <c r="I653" s="6">
        <v>3808</v>
      </c>
      <c r="J653" s="6">
        <v>7</v>
      </c>
      <c r="K653" s="6">
        <v>939</v>
      </c>
      <c r="L653" s="6">
        <v>0</v>
      </c>
      <c r="M653" s="6">
        <v>0</v>
      </c>
      <c r="N653" s="6">
        <v>0</v>
      </c>
      <c r="O653" s="6">
        <v>0</v>
      </c>
      <c r="P653" s="6">
        <v>7</v>
      </c>
      <c r="Q653" s="6">
        <v>939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 x14ac:dyDescent="0.15">
      <c r="B654" s="8"/>
      <c r="C654" s="8"/>
      <c r="D654" s="7"/>
      <c r="E654" s="7" t="s">
        <v>134</v>
      </c>
      <c r="F654" s="6">
        <v>2</v>
      </c>
      <c r="G654" s="6">
        <v>117</v>
      </c>
      <c r="H654" s="6">
        <v>2</v>
      </c>
      <c r="I654" s="6">
        <v>117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 x14ac:dyDescent="0.15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 x14ac:dyDescent="0.15">
      <c r="B656" s="8"/>
      <c r="C656" s="8"/>
      <c r="D656" s="10" t="s">
        <v>124</v>
      </c>
      <c r="E656" s="10" t="s">
        <v>136</v>
      </c>
      <c r="F656" s="9">
        <v>93</v>
      </c>
      <c r="G656" s="9">
        <v>3586</v>
      </c>
      <c r="H656" s="9">
        <v>5</v>
      </c>
      <c r="I656" s="9">
        <v>195</v>
      </c>
      <c r="J656" s="9">
        <v>88</v>
      </c>
      <c r="K656" s="9">
        <v>3391</v>
      </c>
      <c r="L656" s="9">
        <v>0</v>
      </c>
      <c r="M656" s="9">
        <v>0</v>
      </c>
      <c r="N656" s="9">
        <v>39</v>
      </c>
      <c r="O656" s="9">
        <v>1510</v>
      </c>
      <c r="P656" s="9">
        <v>49</v>
      </c>
      <c r="Q656" s="9">
        <v>1881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 x14ac:dyDescent="0.15">
      <c r="B657" s="8"/>
      <c r="C657" s="8"/>
      <c r="D657" s="7"/>
      <c r="E657" s="7" t="s">
        <v>135</v>
      </c>
      <c r="F657" s="6">
        <v>1</v>
      </c>
      <c r="G657" s="6">
        <v>66</v>
      </c>
      <c r="H657" s="6">
        <v>1</v>
      </c>
      <c r="I657" s="6">
        <v>66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 x14ac:dyDescent="0.15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 x14ac:dyDescent="0.15">
      <c r="B659" s="8"/>
      <c r="C659" s="8"/>
      <c r="D659" s="12"/>
      <c r="E659" s="12" t="s">
        <v>133</v>
      </c>
      <c r="F659" s="11">
        <v>92</v>
      </c>
      <c r="G659" s="11">
        <v>3520</v>
      </c>
      <c r="H659" s="11">
        <v>4</v>
      </c>
      <c r="I659" s="11">
        <v>129</v>
      </c>
      <c r="J659" s="11">
        <v>88</v>
      </c>
      <c r="K659" s="11">
        <v>3391</v>
      </c>
      <c r="L659" s="11">
        <v>0</v>
      </c>
      <c r="M659" s="11">
        <v>0</v>
      </c>
      <c r="N659" s="11">
        <v>39</v>
      </c>
      <c r="O659" s="11">
        <v>1510</v>
      </c>
      <c r="P659" s="11">
        <v>49</v>
      </c>
      <c r="Q659" s="11">
        <v>1881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 x14ac:dyDescent="0.15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 x14ac:dyDescent="0.15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 x14ac:dyDescent="0.15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 x14ac:dyDescent="0.15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 x14ac:dyDescent="0.15">
      <c r="B664" s="8"/>
      <c r="C664" s="8"/>
      <c r="D664" s="10" t="s">
        <v>122</v>
      </c>
      <c r="E664" s="10" t="s">
        <v>136</v>
      </c>
      <c r="F664" s="9">
        <v>96</v>
      </c>
      <c r="G664" s="9">
        <v>9680</v>
      </c>
      <c r="H664" s="9">
        <v>88</v>
      </c>
      <c r="I664" s="9">
        <v>8859</v>
      </c>
      <c r="J664" s="9">
        <v>8</v>
      </c>
      <c r="K664" s="9">
        <v>821</v>
      </c>
      <c r="L664" s="9">
        <v>0</v>
      </c>
      <c r="M664" s="9">
        <v>0</v>
      </c>
      <c r="N664" s="9">
        <v>0</v>
      </c>
      <c r="O664" s="9">
        <v>0</v>
      </c>
      <c r="P664" s="9">
        <v>8</v>
      </c>
      <c r="Q664" s="9">
        <v>821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 x14ac:dyDescent="0.15">
      <c r="B665" s="8"/>
      <c r="C665" s="8"/>
      <c r="D665" s="7"/>
      <c r="E665" s="7" t="s">
        <v>135</v>
      </c>
      <c r="F665" s="6">
        <v>96</v>
      </c>
      <c r="G665" s="6">
        <v>9680</v>
      </c>
      <c r="H665" s="6">
        <v>88</v>
      </c>
      <c r="I665" s="6">
        <v>8859</v>
      </c>
      <c r="J665" s="6">
        <v>8</v>
      </c>
      <c r="K665" s="6">
        <v>821</v>
      </c>
      <c r="L665" s="6">
        <v>0</v>
      </c>
      <c r="M665" s="6">
        <v>0</v>
      </c>
      <c r="N665" s="6">
        <v>0</v>
      </c>
      <c r="O665" s="6">
        <v>0</v>
      </c>
      <c r="P665" s="6">
        <v>8</v>
      </c>
      <c r="Q665" s="6">
        <v>821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 x14ac:dyDescent="0.15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 x14ac:dyDescent="0.15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 x14ac:dyDescent="0.15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244</v>
      </c>
      <c r="G668" s="9">
        <v>16688</v>
      </c>
      <c r="H668" s="9">
        <v>147</v>
      </c>
      <c r="I668" s="9">
        <v>11051</v>
      </c>
      <c r="J668" s="9">
        <v>97</v>
      </c>
      <c r="K668" s="9">
        <v>5637</v>
      </c>
      <c r="L668" s="9">
        <v>0</v>
      </c>
      <c r="M668" s="9">
        <v>0</v>
      </c>
      <c r="N668" s="9">
        <v>60</v>
      </c>
      <c r="O668" s="9">
        <v>4057</v>
      </c>
      <c r="P668" s="9">
        <v>37</v>
      </c>
      <c r="Q668" s="9">
        <v>1580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 x14ac:dyDescent="0.15">
      <c r="B669" s="8"/>
      <c r="C669" s="8"/>
      <c r="D669" s="7"/>
      <c r="E669" s="7" t="s">
        <v>135</v>
      </c>
      <c r="F669" s="6">
        <v>98</v>
      </c>
      <c r="G669" s="6">
        <v>10040</v>
      </c>
      <c r="H669" s="6">
        <v>95</v>
      </c>
      <c r="I669" s="6">
        <v>9523</v>
      </c>
      <c r="J669" s="6">
        <v>3</v>
      </c>
      <c r="K669" s="6">
        <v>517</v>
      </c>
      <c r="L669" s="6">
        <v>0</v>
      </c>
      <c r="M669" s="6">
        <v>0</v>
      </c>
      <c r="N669" s="6">
        <v>0</v>
      </c>
      <c r="O669" s="6">
        <v>0</v>
      </c>
      <c r="P669" s="6">
        <v>3</v>
      </c>
      <c r="Q669" s="6">
        <v>517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 x14ac:dyDescent="0.15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 x14ac:dyDescent="0.15">
      <c r="B671" s="8"/>
      <c r="C671" s="8"/>
      <c r="D671" s="12"/>
      <c r="E671" s="12" t="s">
        <v>133</v>
      </c>
      <c r="F671" s="11">
        <v>146</v>
      </c>
      <c r="G671" s="11">
        <v>6648</v>
      </c>
      <c r="H671" s="11">
        <v>52</v>
      </c>
      <c r="I671" s="11">
        <v>1528</v>
      </c>
      <c r="J671" s="11">
        <v>94</v>
      </c>
      <c r="K671" s="11">
        <v>5120</v>
      </c>
      <c r="L671" s="11">
        <v>0</v>
      </c>
      <c r="M671" s="11">
        <v>0</v>
      </c>
      <c r="N671" s="11">
        <v>60</v>
      </c>
      <c r="O671" s="11">
        <v>4057</v>
      </c>
      <c r="P671" s="11">
        <v>34</v>
      </c>
      <c r="Q671" s="11">
        <v>1063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 x14ac:dyDescent="0.15">
      <c r="B672" s="8"/>
      <c r="C672" s="8"/>
      <c r="D672" s="10" t="s">
        <v>125</v>
      </c>
      <c r="E672" s="10" t="s">
        <v>136</v>
      </c>
      <c r="F672" s="9">
        <v>39</v>
      </c>
      <c r="G672" s="9">
        <v>4325</v>
      </c>
      <c r="H672" s="9">
        <v>36</v>
      </c>
      <c r="I672" s="9">
        <v>3808</v>
      </c>
      <c r="J672" s="9">
        <v>3</v>
      </c>
      <c r="K672" s="9">
        <v>517</v>
      </c>
      <c r="L672" s="9">
        <v>0</v>
      </c>
      <c r="M672" s="9">
        <v>0</v>
      </c>
      <c r="N672" s="9">
        <v>0</v>
      </c>
      <c r="O672" s="9">
        <v>0</v>
      </c>
      <c r="P672" s="9">
        <v>3</v>
      </c>
      <c r="Q672" s="9">
        <v>517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 x14ac:dyDescent="0.15">
      <c r="B673" s="8"/>
      <c r="C673" s="8"/>
      <c r="D673" s="7"/>
      <c r="E673" s="7" t="s">
        <v>135</v>
      </c>
      <c r="F673" s="6">
        <v>38</v>
      </c>
      <c r="G673" s="6">
        <v>4257</v>
      </c>
      <c r="H673" s="6">
        <v>35</v>
      </c>
      <c r="I673" s="6">
        <v>3740</v>
      </c>
      <c r="J673" s="6">
        <v>3</v>
      </c>
      <c r="K673" s="6">
        <v>517</v>
      </c>
      <c r="L673" s="6">
        <v>0</v>
      </c>
      <c r="M673" s="6">
        <v>0</v>
      </c>
      <c r="N673" s="6">
        <v>0</v>
      </c>
      <c r="O673" s="6">
        <v>0</v>
      </c>
      <c r="P673" s="6">
        <v>3</v>
      </c>
      <c r="Q673" s="6">
        <v>517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 x14ac:dyDescent="0.15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 x14ac:dyDescent="0.15">
      <c r="B675" s="8"/>
      <c r="C675" s="8"/>
      <c r="D675" s="12"/>
      <c r="E675" s="12" t="s">
        <v>133</v>
      </c>
      <c r="F675" s="11">
        <v>1</v>
      </c>
      <c r="G675" s="11">
        <v>68</v>
      </c>
      <c r="H675" s="11">
        <v>1</v>
      </c>
      <c r="I675" s="11">
        <v>68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 x14ac:dyDescent="0.15">
      <c r="B676" s="8"/>
      <c r="C676" s="8"/>
      <c r="D676" s="10" t="s">
        <v>124</v>
      </c>
      <c r="E676" s="10" t="s">
        <v>136</v>
      </c>
      <c r="F676" s="9">
        <v>101</v>
      </c>
      <c r="G676" s="9">
        <v>3210</v>
      </c>
      <c r="H676" s="9">
        <v>51</v>
      </c>
      <c r="I676" s="9">
        <v>1460</v>
      </c>
      <c r="J676" s="9">
        <v>50</v>
      </c>
      <c r="K676" s="9">
        <v>1750</v>
      </c>
      <c r="L676" s="9">
        <v>0</v>
      </c>
      <c r="M676" s="9">
        <v>0</v>
      </c>
      <c r="N676" s="9">
        <v>16</v>
      </c>
      <c r="O676" s="9">
        <v>687</v>
      </c>
      <c r="P676" s="9">
        <v>34</v>
      </c>
      <c r="Q676" s="9">
        <v>1063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 x14ac:dyDescent="0.15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 x14ac:dyDescent="0.15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 x14ac:dyDescent="0.15">
      <c r="B679" s="8"/>
      <c r="C679" s="8"/>
      <c r="D679" s="12"/>
      <c r="E679" s="12" t="s">
        <v>133</v>
      </c>
      <c r="F679" s="11">
        <v>101</v>
      </c>
      <c r="G679" s="11">
        <v>3210</v>
      </c>
      <c r="H679" s="11">
        <v>51</v>
      </c>
      <c r="I679" s="11">
        <v>1460</v>
      </c>
      <c r="J679" s="11">
        <v>50</v>
      </c>
      <c r="K679" s="11">
        <v>1750</v>
      </c>
      <c r="L679" s="11">
        <v>0</v>
      </c>
      <c r="M679" s="11">
        <v>0</v>
      </c>
      <c r="N679" s="11">
        <v>16</v>
      </c>
      <c r="O679" s="11">
        <v>687</v>
      </c>
      <c r="P679" s="11">
        <v>34</v>
      </c>
      <c r="Q679" s="11">
        <v>1063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 x14ac:dyDescent="0.15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 x14ac:dyDescent="0.15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 x14ac:dyDescent="0.15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 x14ac:dyDescent="0.15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 x14ac:dyDescent="0.15">
      <c r="B684" s="8"/>
      <c r="C684" s="8"/>
      <c r="D684" s="10" t="s">
        <v>122</v>
      </c>
      <c r="E684" s="10" t="s">
        <v>136</v>
      </c>
      <c r="F684" s="9">
        <v>104</v>
      </c>
      <c r="G684" s="9">
        <v>9153</v>
      </c>
      <c r="H684" s="9">
        <v>60</v>
      </c>
      <c r="I684" s="9">
        <v>5783</v>
      </c>
      <c r="J684" s="9">
        <v>44</v>
      </c>
      <c r="K684" s="9">
        <v>3370</v>
      </c>
      <c r="L684" s="9">
        <v>0</v>
      </c>
      <c r="M684" s="9">
        <v>0</v>
      </c>
      <c r="N684" s="9">
        <v>44</v>
      </c>
      <c r="O684" s="9">
        <v>3370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 x14ac:dyDescent="0.15">
      <c r="B685" s="8"/>
      <c r="C685" s="8"/>
      <c r="D685" s="7"/>
      <c r="E685" s="7" t="s">
        <v>135</v>
      </c>
      <c r="F685" s="6">
        <v>60</v>
      </c>
      <c r="G685" s="6">
        <v>5783</v>
      </c>
      <c r="H685" s="6">
        <v>60</v>
      </c>
      <c r="I685" s="6">
        <v>5783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 x14ac:dyDescent="0.15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 x14ac:dyDescent="0.15">
      <c r="B687" s="8"/>
      <c r="C687" s="8"/>
      <c r="D687" s="12"/>
      <c r="E687" s="12" t="s">
        <v>133</v>
      </c>
      <c r="F687" s="11">
        <v>44</v>
      </c>
      <c r="G687" s="11">
        <v>3370</v>
      </c>
      <c r="H687" s="11">
        <v>0</v>
      </c>
      <c r="I687" s="11">
        <v>0</v>
      </c>
      <c r="J687" s="11">
        <v>44</v>
      </c>
      <c r="K687" s="11">
        <v>3370</v>
      </c>
      <c r="L687" s="11">
        <v>0</v>
      </c>
      <c r="M687" s="11">
        <v>0</v>
      </c>
      <c r="N687" s="11">
        <v>44</v>
      </c>
      <c r="O687" s="11">
        <v>3370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 x14ac:dyDescent="0.15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2519</v>
      </c>
      <c r="G688" s="9">
        <v>204576</v>
      </c>
      <c r="H688" s="9">
        <v>1040</v>
      </c>
      <c r="I688" s="9">
        <v>91603</v>
      </c>
      <c r="J688" s="9">
        <v>1479</v>
      </c>
      <c r="K688" s="9">
        <v>112973</v>
      </c>
      <c r="L688" s="9">
        <v>0</v>
      </c>
      <c r="M688" s="9">
        <v>0</v>
      </c>
      <c r="N688" s="9">
        <v>1102</v>
      </c>
      <c r="O688" s="9">
        <v>84370</v>
      </c>
      <c r="P688" s="9">
        <v>377</v>
      </c>
      <c r="Q688" s="9">
        <v>28603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 x14ac:dyDescent="0.15">
      <c r="B689" s="8"/>
      <c r="C689" s="8"/>
      <c r="D689" s="7"/>
      <c r="E689" s="7" t="s">
        <v>135</v>
      </c>
      <c r="F689" s="6">
        <v>885</v>
      </c>
      <c r="G689" s="6">
        <v>94744</v>
      </c>
      <c r="H689" s="6">
        <v>779</v>
      </c>
      <c r="I689" s="6">
        <v>81537</v>
      </c>
      <c r="J689" s="6">
        <v>106</v>
      </c>
      <c r="K689" s="6">
        <v>13207</v>
      </c>
      <c r="L689" s="6">
        <v>0</v>
      </c>
      <c r="M689" s="6">
        <v>0</v>
      </c>
      <c r="N689" s="6">
        <v>1</v>
      </c>
      <c r="O689" s="6">
        <v>111</v>
      </c>
      <c r="P689" s="6">
        <v>105</v>
      </c>
      <c r="Q689" s="6">
        <v>13096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 x14ac:dyDescent="0.15">
      <c r="B690" s="8"/>
      <c r="C690" s="8"/>
      <c r="D690" s="7"/>
      <c r="E690" s="7" t="s">
        <v>134</v>
      </c>
      <c r="F690" s="6">
        <v>26</v>
      </c>
      <c r="G690" s="6">
        <v>1905</v>
      </c>
      <c r="H690" s="6">
        <v>8</v>
      </c>
      <c r="I690" s="6">
        <v>586</v>
      </c>
      <c r="J690" s="6">
        <v>18</v>
      </c>
      <c r="K690" s="6">
        <v>1319</v>
      </c>
      <c r="L690" s="6">
        <v>0</v>
      </c>
      <c r="M690" s="6">
        <v>0</v>
      </c>
      <c r="N690" s="6">
        <v>0</v>
      </c>
      <c r="O690" s="6">
        <v>0</v>
      </c>
      <c r="P690" s="6">
        <v>18</v>
      </c>
      <c r="Q690" s="6">
        <v>1319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 x14ac:dyDescent="0.15">
      <c r="B691" s="8"/>
      <c r="C691" s="8"/>
      <c r="D691" s="12"/>
      <c r="E691" s="12" t="s">
        <v>133</v>
      </c>
      <c r="F691" s="11">
        <v>1608</v>
      </c>
      <c r="G691" s="11">
        <v>107927</v>
      </c>
      <c r="H691" s="11">
        <v>253</v>
      </c>
      <c r="I691" s="11">
        <v>9480</v>
      </c>
      <c r="J691" s="11">
        <v>1355</v>
      </c>
      <c r="K691" s="11">
        <v>98447</v>
      </c>
      <c r="L691" s="11">
        <v>0</v>
      </c>
      <c r="M691" s="11">
        <v>0</v>
      </c>
      <c r="N691" s="11">
        <v>1101</v>
      </c>
      <c r="O691" s="11">
        <v>84259</v>
      </c>
      <c r="P691" s="11">
        <v>254</v>
      </c>
      <c r="Q691" s="11">
        <v>14188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 x14ac:dyDescent="0.15">
      <c r="B692" s="8"/>
      <c r="C692" s="8"/>
      <c r="D692" s="10" t="s">
        <v>125</v>
      </c>
      <c r="E692" s="10" t="s">
        <v>136</v>
      </c>
      <c r="F692" s="9">
        <v>468</v>
      </c>
      <c r="G692" s="9">
        <v>53646</v>
      </c>
      <c r="H692" s="9">
        <v>374</v>
      </c>
      <c r="I692" s="9">
        <v>41593</v>
      </c>
      <c r="J692" s="9">
        <v>94</v>
      </c>
      <c r="K692" s="9">
        <v>12053</v>
      </c>
      <c r="L692" s="9">
        <v>0</v>
      </c>
      <c r="M692" s="9">
        <v>0</v>
      </c>
      <c r="N692" s="9">
        <v>1</v>
      </c>
      <c r="O692" s="9">
        <v>111</v>
      </c>
      <c r="P692" s="9">
        <v>93</v>
      </c>
      <c r="Q692" s="9">
        <v>11942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 x14ac:dyDescent="0.15">
      <c r="B693" s="8"/>
      <c r="C693" s="8"/>
      <c r="D693" s="7"/>
      <c r="E693" s="7" t="s">
        <v>135</v>
      </c>
      <c r="F693" s="6">
        <v>464</v>
      </c>
      <c r="G693" s="6">
        <v>53159</v>
      </c>
      <c r="H693" s="6">
        <v>374</v>
      </c>
      <c r="I693" s="6">
        <v>41593</v>
      </c>
      <c r="J693" s="6">
        <v>90</v>
      </c>
      <c r="K693" s="6">
        <v>11566</v>
      </c>
      <c r="L693" s="6">
        <v>0</v>
      </c>
      <c r="M693" s="6">
        <v>0</v>
      </c>
      <c r="N693" s="6">
        <v>1</v>
      </c>
      <c r="O693" s="6">
        <v>111</v>
      </c>
      <c r="P693" s="6">
        <v>89</v>
      </c>
      <c r="Q693" s="6">
        <v>11455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 x14ac:dyDescent="0.15">
      <c r="B694" s="8"/>
      <c r="C694" s="8"/>
      <c r="D694" s="7"/>
      <c r="E694" s="7" t="s">
        <v>134</v>
      </c>
      <c r="F694" s="6">
        <v>2</v>
      </c>
      <c r="G694" s="6">
        <v>211</v>
      </c>
      <c r="H694" s="6">
        <v>0</v>
      </c>
      <c r="I694" s="6">
        <v>0</v>
      </c>
      <c r="J694" s="6">
        <v>2</v>
      </c>
      <c r="K694" s="6">
        <v>211</v>
      </c>
      <c r="L694" s="6">
        <v>0</v>
      </c>
      <c r="M694" s="6">
        <v>0</v>
      </c>
      <c r="N694" s="6">
        <v>0</v>
      </c>
      <c r="O694" s="6">
        <v>0</v>
      </c>
      <c r="P694" s="6">
        <v>2</v>
      </c>
      <c r="Q694" s="6">
        <v>211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 x14ac:dyDescent="0.15">
      <c r="B695" s="8"/>
      <c r="C695" s="8"/>
      <c r="D695" s="12"/>
      <c r="E695" s="12" t="s">
        <v>133</v>
      </c>
      <c r="F695" s="11">
        <v>2</v>
      </c>
      <c r="G695" s="11">
        <v>276</v>
      </c>
      <c r="H695" s="11">
        <v>0</v>
      </c>
      <c r="I695" s="11">
        <v>0</v>
      </c>
      <c r="J695" s="11">
        <v>2</v>
      </c>
      <c r="K695" s="11">
        <v>276</v>
      </c>
      <c r="L695" s="11">
        <v>0</v>
      </c>
      <c r="M695" s="11">
        <v>0</v>
      </c>
      <c r="N695" s="11">
        <v>0</v>
      </c>
      <c r="O695" s="11">
        <v>0</v>
      </c>
      <c r="P695" s="11">
        <v>2</v>
      </c>
      <c r="Q695" s="11">
        <v>276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 x14ac:dyDescent="0.15">
      <c r="B696" s="8"/>
      <c r="C696" s="8"/>
      <c r="D696" s="10" t="s">
        <v>124</v>
      </c>
      <c r="E696" s="10" t="s">
        <v>136</v>
      </c>
      <c r="F696" s="9">
        <v>678</v>
      </c>
      <c r="G696" s="9">
        <v>33365</v>
      </c>
      <c r="H696" s="9">
        <v>268</v>
      </c>
      <c r="I696" s="9">
        <v>10666</v>
      </c>
      <c r="J696" s="9">
        <v>410</v>
      </c>
      <c r="K696" s="9">
        <v>22699</v>
      </c>
      <c r="L696" s="9">
        <v>0</v>
      </c>
      <c r="M696" s="9">
        <v>0</v>
      </c>
      <c r="N696" s="9">
        <v>139</v>
      </c>
      <c r="O696" s="9">
        <v>7348</v>
      </c>
      <c r="P696" s="9">
        <v>271</v>
      </c>
      <c r="Q696" s="9">
        <v>15351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 x14ac:dyDescent="0.15">
      <c r="B697" s="8"/>
      <c r="C697" s="8"/>
      <c r="D697" s="7"/>
      <c r="E697" s="7" t="s">
        <v>135</v>
      </c>
      <c r="F697" s="6">
        <v>10</v>
      </c>
      <c r="G697" s="6">
        <v>931</v>
      </c>
      <c r="H697" s="6">
        <v>7</v>
      </c>
      <c r="I697" s="6">
        <v>600</v>
      </c>
      <c r="J697" s="6">
        <v>3</v>
      </c>
      <c r="K697" s="6">
        <v>331</v>
      </c>
      <c r="L697" s="6">
        <v>0</v>
      </c>
      <c r="M697" s="6">
        <v>0</v>
      </c>
      <c r="N697" s="6">
        <v>0</v>
      </c>
      <c r="O697" s="6">
        <v>0</v>
      </c>
      <c r="P697" s="6">
        <v>3</v>
      </c>
      <c r="Q697" s="6">
        <v>331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 x14ac:dyDescent="0.15">
      <c r="B698" s="8"/>
      <c r="C698" s="8"/>
      <c r="D698" s="7"/>
      <c r="E698" s="7" t="s">
        <v>134</v>
      </c>
      <c r="F698" s="6">
        <v>24</v>
      </c>
      <c r="G698" s="6">
        <v>1694</v>
      </c>
      <c r="H698" s="6">
        <v>8</v>
      </c>
      <c r="I698" s="6">
        <v>586</v>
      </c>
      <c r="J698" s="6">
        <v>16</v>
      </c>
      <c r="K698" s="6">
        <v>1108</v>
      </c>
      <c r="L698" s="6">
        <v>0</v>
      </c>
      <c r="M698" s="6">
        <v>0</v>
      </c>
      <c r="N698" s="6">
        <v>0</v>
      </c>
      <c r="O698" s="6">
        <v>0</v>
      </c>
      <c r="P698" s="6">
        <v>16</v>
      </c>
      <c r="Q698" s="6">
        <v>1108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 x14ac:dyDescent="0.15">
      <c r="B699" s="8"/>
      <c r="C699" s="8"/>
      <c r="D699" s="12"/>
      <c r="E699" s="12" t="s">
        <v>133</v>
      </c>
      <c r="F699" s="11">
        <v>644</v>
      </c>
      <c r="G699" s="11">
        <v>30740</v>
      </c>
      <c r="H699" s="11">
        <v>253</v>
      </c>
      <c r="I699" s="11">
        <v>9480</v>
      </c>
      <c r="J699" s="11">
        <v>391</v>
      </c>
      <c r="K699" s="11">
        <v>21260</v>
      </c>
      <c r="L699" s="11">
        <v>0</v>
      </c>
      <c r="M699" s="11">
        <v>0</v>
      </c>
      <c r="N699" s="11">
        <v>139</v>
      </c>
      <c r="O699" s="11">
        <v>7348</v>
      </c>
      <c r="P699" s="11">
        <v>252</v>
      </c>
      <c r="Q699" s="11">
        <v>13912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 x14ac:dyDescent="0.15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 x14ac:dyDescent="0.15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 x14ac:dyDescent="0.15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 x14ac:dyDescent="0.15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 x14ac:dyDescent="0.15">
      <c r="B704" s="8"/>
      <c r="C704" s="8"/>
      <c r="D704" s="10" t="s">
        <v>122</v>
      </c>
      <c r="E704" s="10" t="s">
        <v>136</v>
      </c>
      <c r="F704" s="9">
        <v>1373</v>
      </c>
      <c r="G704" s="9">
        <v>117565</v>
      </c>
      <c r="H704" s="9">
        <v>398</v>
      </c>
      <c r="I704" s="9">
        <v>39344</v>
      </c>
      <c r="J704" s="9">
        <v>975</v>
      </c>
      <c r="K704" s="9">
        <v>78221</v>
      </c>
      <c r="L704" s="9">
        <v>0</v>
      </c>
      <c r="M704" s="9">
        <v>0</v>
      </c>
      <c r="N704" s="9">
        <v>962</v>
      </c>
      <c r="O704" s="9">
        <v>76911</v>
      </c>
      <c r="P704" s="9">
        <v>13</v>
      </c>
      <c r="Q704" s="9">
        <v>1310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 x14ac:dyDescent="0.15">
      <c r="B705" s="8"/>
      <c r="C705" s="8"/>
      <c r="D705" s="7"/>
      <c r="E705" s="7" t="s">
        <v>135</v>
      </c>
      <c r="F705" s="6">
        <v>411</v>
      </c>
      <c r="G705" s="6">
        <v>40654</v>
      </c>
      <c r="H705" s="6">
        <v>398</v>
      </c>
      <c r="I705" s="6">
        <v>39344</v>
      </c>
      <c r="J705" s="6">
        <v>13</v>
      </c>
      <c r="K705" s="6">
        <v>1310</v>
      </c>
      <c r="L705" s="6">
        <v>0</v>
      </c>
      <c r="M705" s="6">
        <v>0</v>
      </c>
      <c r="N705" s="6">
        <v>0</v>
      </c>
      <c r="O705" s="6">
        <v>0</v>
      </c>
      <c r="P705" s="6">
        <v>13</v>
      </c>
      <c r="Q705" s="6">
        <v>1310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 x14ac:dyDescent="0.15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 x14ac:dyDescent="0.15">
      <c r="B707" s="8"/>
      <c r="C707" s="8"/>
      <c r="D707" s="12"/>
      <c r="E707" s="12" t="s">
        <v>133</v>
      </c>
      <c r="F707" s="11">
        <v>962</v>
      </c>
      <c r="G707" s="11">
        <v>76911</v>
      </c>
      <c r="H707" s="11">
        <v>0</v>
      </c>
      <c r="I707" s="11">
        <v>0</v>
      </c>
      <c r="J707" s="11">
        <v>962</v>
      </c>
      <c r="K707" s="11">
        <v>76911</v>
      </c>
      <c r="L707" s="11">
        <v>0</v>
      </c>
      <c r="M707" s="11">
        <v>0</v>
      </c>
      <c r="N707" s="11">
        <v>962</v>
      </c>
      <c r="O707" s="11">
        <v>76911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 x14ac:dyDescent="0.15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141</v>
      </c>
      <c r="G708" s="9">
        <v>14003</v>
      </c>
      <c r="H708" s="9">
        <v>96</v>
      </c>
      <c r="I708" s="9">
        <v>7977</v>
      </c>
      <c r="J708" s="9">
        <v>45</v>
      </c>
      <c r="K708" s="9">
        <v>6026</v>
      </c>
      <c r="L708" s="9">
        <v>0</v>
      </c>
      <c r="M708" s="9">
        <v>0</v>
      </c>
      <c r="N708" s="9">
        <v>39</v>
      </c>
      <c r="O708" s="9">
        <v>5362</v>
      </c>
      <c r="P708" s="9">
        <v>6</v>
      </c>
      <c r="Q708" s="9">
        <v>664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 x14ac:dyDescent="0.15">
      <c r="B709" s="8"/>
      <c r="C709" s="8"/>
      <c r="D709" s="7"/>
      <c r="E709" s="7" t="s">
        <v>135</v>
      </c>
      <c r="F709" s="6">
        <v>70</v>
      </c>
      <c r="G709" s="6">
        <v>7664</v>
      </c>
      <c r="H709" s="6">
        <v>64</v>
      </c>
      <c r="I709" s="6">
        <v>7000</v>
      </c>
      <c r="J709" s="6">
        <v>6</v>
      </c>
      <c r="K709" s="6">
        <v>664</v>
      </c>
      <c r="L709" s="6">
        <v>0</v>
      </c>
      <c r="M709" s="6">
        <v>0</v>
      </c>
      <c r="N709" s="6">
        <v>0</v>
      </c>
      <c r="O709" s="6">
        <v>0</v>
      </c>
      <c r="P709" s="6">
        <v>6</v>
      </c>
      <c r="Q709" s="6">
        <v>664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 x14ac:dyDescent="0.15">
      <c r="B710" s="8"/>
      <c r="C710" s="8"/>
      <c r="D710" s="7"/>
      <c r="E710" s="7" t="s">
        <v>134</v>
      </c>
      <c r="F710" s="6">
        <v>4</v>
      </c>
      <c r="G710" s="6">
        <v>352</v>
      </c>
      <c r="H710" s="6">
        <v>4</v>
      </c>
      <c r="I710" s="6">
        <v>352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 x14ac:dyDescent="0.15">
      <c r="B711" s="8"/>
      <c r="C711" s="8"/>
      <c r="D711" s="12"/>
      <c r="E711" s="12" t="s">
        <v>133</v>
      </c>
      <c r="F711" s="11">
        <v>67</v>
      </c>
      <c r="G711" s="11">
        <v>5987</v>
      </c>
      <c r="H711" s="11">
        <v>28</v>
      </c>
      <c r="I711" s="11">
        <v>625</v>
      </c>
      <c r="J711" s="11">
        <v>39</v>
      </c>
      <c r="K711" s="11">
        <v>5362</v>
      </c>
      <c r="L711" s="11">
        <v>0</v>
      </c>
      <c r="M711" s="11">
        <v>0</v>
      </c>
      <c r="N711" s="11">
        <v>39</v>
      </c>
      <c r="O711" s="11">
        <v>5362</v>
      </c>
      <c r="P711" s="11">
        <v>0</v>
      </c>
      <c r="Q711" s="11">
        <v>0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 x14ac:dyDescent="0.15">
      <c r="B712" s="8"/>
      <c r="C712" s="8"/>
      <c r="D712" s="10" t="s">
        <v>125</v>
      </c>
      <c r="E712" s="10" t="s">
        <v>136</v>
      </c>
      <c r="F712" s="9">
        <v>33</v>
      </c>
      <c r="G712" s="9">
        <v>4087</v>
      </c>
      <c r="H712" s="9">
        <v>30</v>
      </c>
      <c r="I712" s="9">
        <v>3766</v>
      </c>
      <c r="J712" s="9">
        <v>3</v>
      </c>
      <c r="K712" s="9">
        <v>321</v>
      </c>
      <c r="L712" s="9">
        <v>0</v>
      </c>
      <c r="M712" s="9">
        <v>0</v>
      </c>
      <c r="N712" s="9">
        <v>0</v>
      </c>
      <c r="O712" s="9">
        <v>0</v>
      </c>
      <c r="P712" s="9">
        <v>3</v>
      </c>
      <c r="Q712" s="9">
        <v>321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 x14ac:dyDescent="0.15">
      <c r="B713" s="8"/>
      <c r="C713" s="8"/>
      <c r="D713" s="7"/>
      <c r="E713" s="7" t="s">
        <v>135</v>
      </c>
      <c r="F713" s="6">
        <v>33</v>
      </c>
      <c r="G713" s="6">
        <v>4087</v>
      </c>
      <c r="H713" s="6">
        <v>30</v>
      </c>
      <c r="I713" s="6">
        <v>3766</v>
      </c>
      <c r="J713" s="6">
        <v>3</v>
      </c>
      <c r="K713" s="6">
        <v>321</v>
      </c>
      <c r="L713" s="6">
        <v>0</v>
      </c>
      <c r="M713" s="6">
        <v>0</v>
      </c>
      <c r="N713" s="6">
        <v>0</v>
      </c>
      <c r="O713" s="6">
        <v>0</v>
      </c>
      <c r="P713" s="6">
        <v>3</v>
      </c>
      <c r="Q713" s="6">
        <v>321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 x14ac:dyDescent="0.15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 x14ac:dyDescent="0.15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 x14ac:dyDescent="0.15">
      <c r="B716" s="8"/>
      <c r="C716" s="8"/>
      <c r="D716" s="10" t="s">
        <v>124</v>
      </c>
      <c r="E716" s="10" t="s">
        <v>136</v>
      </c>
      <c r="F716" s="9">
        <v>34</v>
      </c>
      <c r="G716" s="9">
        <v>1217</v>
      </c>
      <c r="H716" s="9">
        <v>32</v>
      </c>
      <c r="I716" s="9">
        <v>977</v>
      </c>
      <c r="J716" s="9">
        <v>2</v>
      </c>
      <c r="K716" s="9">
        <v>240</v>
      </c>
      <c r="L716" s="9">
        <v>0</v>
      </c>
      <c r="M716" s="9">
        <v>0</v>
      </c>
      <c r="N716" s="9">
        <v>0</v>
      </c>
      <c r="O716" s="9">
        <v>0</v>
      </c>
      <c r="P716" s="9">
        <v>2</v>
      </c>
      <c r="Q716" s="9">
        <v>240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 x14ac:dyDescent="0.15">
      <c r="B717" s="8"/>
      <c r="C717" s="8"/>
      <c r="D717" s="7"/>
      <c r="E717" s="7" t="s">
        <v>135</v>
      </c>
      <c r="F717" s="6">
        <v>2</v>
      </c>
      <c r="G717" s="6">
        <v>240</v>
      </c>
      <c r="H717" s="6">
        <v>0</v>
      </c>
      <c r="I717" s="6">
        <v>0</v>
      </c>
      <c r="J717" s="6">
        <v>2</v>
      </c>
      <c r="K717" s="6">
        <v>240</v>
      </c>
      <c r="L717" s="6">
        <v>0</v>
      </c>
      <c r="M717" s="6">
        <v>0</v>
      </c>
      <c r="N717" s="6">
        <v>0</v>
      </c>
      <c r="O717" s="6">
        <v>0</v>
      </c>
      <c r="P717" s="6">
        <v>2</v>
      </c>
      <c r="Q717" s="6">
        <v>240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 x14ac:dyDescent="0.15">
      <c r="B718" s="8"/>
      <c r="C718" s="8"/>
      <c r="D718" s="7"/>
      <c r="E718" s="7" t="s">
        <v>134</v>
      </c>
      <c r="F718" s="6">
        <v>4</v>
      </c>
      <c r="G718" s="6">
        <v>352</v>
      </c>
      <c r="H718" s="6">
        <v>4</v>
      </c>
      <c r="I718" s="6">
        <v>352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 x14ac:dyDescent="0.15">
      <c r="B719" s="8"/>
      <c r="C719" s="8"/>
      <c r="D719" s="12"/>
      <c r="E719" s="12" t="s">
        <v>133</v>
      </c>
      <c r="F719" s="11">
        <v>28</v>
      </c>
      <c r="G719" s="11">
        <v>625</v>
      </c>
      <c r="H719" s="11">
        <v>28</v>
      </c>
      <c r="I719" s="11">
        <v>625</v>
      </c>
      <c r="J719" s="11">
        <v>0</v>
      </c>
      <c r="K719" s="11">
        <v>0</v>
      </c>
      <c r="L719" s="11">
        <v>0</v>
      </c>
      <c r="M719" s="11">
        <v>0</v>
      </c>
      <c r="N719" s="11">
        <v>0</v>
      </c>
      <c r="O719" s="11">
        <v>0</v>
      </c>
      <c r="P719" s="11">
        <v>0</v>
      </c>
      <c r="Q719" s="11">
        <v>0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 x14ac:dyDescent="0.15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 x14ac:dyDescent="0.15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 x14ac:dyDescent="0.15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 x14ac:dyDescent="0.15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 x14ac:dyDescent="0.15">
      <c r="B724" s="8"/>
      <c r="C724" s="8"/>
      <c r="D724" s="10" t="s">
        <v>122</v>
      </c>
      <c r="E724" s="10" t="s">
        <v>136</v>
      </c>
      <c r="F724" s="9">
        <v>74</v>
      </c>
      <c r="G724" s="9">
        <v>8699</v>
      </c>
      <c r="H724" s="9">
        <v>34</v>
      </c>
      <c r="I724" s="9">
        <v>3234</v>
      </c>
      <c r="J724" s="9">
        <v>40</v>
      </c>
      <c r="K724" s="9">
        <v>5465</v>
      </c>
      <c r="L724" s="9">
        <v>0</v>
      </c>
      <c r="M724" s="9">
        <v>0</v>
      </c>
      <c r="N724" s="9">
        <v>39</v>
      </c>
      <c r="O724" s="9">
        <v>5362</v>
      </c>
      <c r="P724" s="9">
        <v>1</v>
      </c>
      <c r="Q724" s="9">
        <v>103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 x14ac:dyDescent="0.15">
      <c r="B725" s="8"/>
      <c r="C725" s="8"/>
      <c r="D725" s="7"/>
      <c r="E725" s="7" t="s">
        <v>135</v>
      </c>
      <c r="F725" s="6">
        <v>35</v>
      </c>
      <c r="G725" s="6">
        <v>3337</v>
      </c>
      <c r="H725" s="6">
        <v>34</v>
      </c>
      <c r="I725" s="6">
        <v>3234</v>
      </c>
      <c r="J725" s="6">
        <v>1</v>
      </c>
      <c r="K725" s="6">
        <v>103</v>
      </c>
      <c r="L725" s="6">
        <v>0</v>
      </c>
      <c r="M725" s="6">
        <v>0</v>
      </c>
      <c r="N725" s="6">
        <v>0</v>
      </c>
      <c r="O725" s="6">
        <v>0</v>
      </c>
      <c r="P725" s="6">
        <v>1</v>
      </c>
      <c r="Q725" s="6">
        <v>103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 x14ac:dyDescent="0.15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 x14ac:dyDescent="0.15">
      <c r="B727" s="8"/>
      <c r="C727" s="8"/>
      <c r="D727" s="12"/>
      <c r="E727" s="12" t="s">
        <v>133</v>
      </c>
      <c r="F727" s="11">
        <v>39</v>
      </c>
      <c r="G727" s="11">
        <v>5362</v>
      </c>
      <c r="H727" s="11">
        <v>0</v>
      </c>
      <c r="I727" s="11">
        <v>0</v>
      </c>
      <c r="J727" s="11">
        <v>39</v>
      </c>
      <c r="K727" s="11">
        <v>5362</v>
      </c>
      <c r="L727" s="11">
        <v>0</v>
      </c>
      <c r="M727" s="11">
        <v>0</v>
      </c>
      <c r="N727" s="11">
        <v>39</v>
      </c>
      <c r="O727" s="11">
        <v>5362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 x14ac:dyDescent="0.15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151</v>
      </c>
      <c r="G728" s="9">
        <v>13499</v>
      </c>
      <c r="H728" s="9">
        <v>127</v>
      </c>
      <c r="I728" s="9">
        <v>11425</v>
      </c>
      <c r="J728" s="9">
        <v>24</v>
      </c>
      <c r="K728" s="9">
        <v>2074</v>
      </c>
      <c r="L728" s="9">
        <v>0</v>
      </c>
      <c r="M728" s="9">
        <v>0</v>
      </c>
      <c r="N728" s="9">
        <v>0</v>
      </c>
      <c r="O728" s="9">
        <v>0</v>
      </c>
      <c r="P728" s="9">
        <v>24</v>
      </c>
      <c r="Q728" s="9">
        <v>2074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 x14ac:dyDescent="0.15">
      <c r="B729" s="8"/>
      <c r="C729" s="8"/>
      <c r="D729" s="7"/>
      <c r="E729" s="7" t="s">
        <v>135</v>
      </c>
      <c r="F729" s="6">
        <v>96</v>
      </c>
      <c r="G729" s="6">
        <v>10713</v>
      </c>
      <c r="H729" s="6">
        <v>86</v>
      </c>
      <c r="I729" s="6">
        <v>9438</v>
      </c>
      <c r="J729" s="6">
        <v>10</v>
      </c>
      <c r="K729" s="6">
        <v>1275</v>
      </c>
      <c r="L729" s="6">
        <v>0</v>
      </c>
      <c r="M729" s="6">
        <v>0</v>
      </c>
      <c r="N729" s="6">
        <v>0</v>
      </c>
      <c r="O729" s="6">
        <v>0</v>
      </c>
      <c r="P729" s="6">
        <v>10</v>
      </c>
      <c r="Q729" s="6">
        <v>1275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 x14ac:dyDescent="0.15">
      <c r="B730" s="8"/>
      <c r="C730" s="8"/>
      <c r="D730" s="7"/>
      <c r="E730" s="7" t="s">
        <v>134</v>
      </c>
      <c r="F730" s="6">
        <v>2</v>
      </c>
      <c r="G730" s="6">
        <v>102</v>
      </c>
      <c r="H730" s="6">
        <v>2</v>
      </c>
      <c r="I730" s="6">
        <v>102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 x14ac:dyDescent="0.15">
      <c r="B731" s="8"/>
      <c r="C731" s="8"/>
      <c r="D731" s="12"/>
      <c r="E731" s="12" t="s">
        <v>133</v>
      </c>
      <c r="F731" s="11">
        <v>53</v>
      </c>
      <c r="G731" s="11">
        <v>2684</v>
      </c>
      <c r="H731" s="11">
        <v>39</v>
      </c>
      <c r="I731" s="11">
        <v>1885</v>
      </c>
      <c r="J731" s="11">
        <v>14</v>
      </c>
      <c r="K731" s="11">
        <v>799</v>
      </c>
      <c r="L731" s="11">
        <v>0</v>
      </c>
      <c r="M731" s="11">
        <v>0</v>
      </c>
      <c r="N731" s="11">
        <v>0</v>
      </c>
      <c r="O731" s="11">
        <v>0</v>
      </c>
      <c r="P731" s="11">
        <v>14</v>
      </c>
      <c r="Q731" s="11">
        <v>799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 x14ac:dyDescent="0.15">
      <c r="B732" s="8"/>
      <c r="C732" s="8"/>
      <c r="D732" s="10" t="s">
        <v>125</v>
      </c>
      <c r="E732" s="10" t="s">
        <v>136</v>
      </c>
      <c r="F732" s="9">
        <v>62</v>
      </c>
      <c r="G732" s="9">
        <v>7102</v>
      </c>
      <c r="H732" s="9">
        <v>52</v>
      </c>
      <c r="I732" s="9">
        <v>5827</v>
      </c>
      <c r="J732" s="9">
        <v>10</v>
      </c>
      <c r="K732" s="9">
        <v>1275</v>
      </c>
      <c r="L732" s="9">
        <v>0</v>
      </c>
      <c r="M732" s="9">
        <v>0</v>
      </c>
      <c r="N732" s="9">
        <v>0</v>
      </c>
      <c r="O732" s="9">
        <v>0</v>
      </c>
      <c r="P732" s="9">
        <v>10</v>
      </c>
      <c r="Q732" s="9">
        <v>1275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 x14ac:dyDescent="0.15">
      <c r="B733" s="8"/>
      <c r="C733" s="8"/>
      <c r="D733" s="7"/>
      <c r="E733" s="7" t="s">
        <v>135</v>
      </c>
      <c r="F733" s="6">
        <v>62</v>
      </c>
      <c r="G733" s="6">
        <v>7102</v>
      </c>
      <c r="H733" s="6">
        <v>52</v>
      </c>
      <c r="I733" s="6">
        <v>5827</v>
      </c>
      <c r="J733" s="6">
        <v>10</v>
      </c>
      <c r="K733" s="6">
        <v>1275</v>
      </c>
      <c r="L733" s="6">
        <v>0</v>
      </c>
      <c r="M733" s="6">
        <v>0</v>
      </c>
      <c r="N733" s="6">
        <v>0</v>
      </c>
      <c r="O733" s="6">
        <v>0</v>
      </c>
      <c r="P733" s="6">
        <v>10</v>
      </c>
      <c r="Q733" s="6">
        <v>1275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 x14ac:dyDescent="0.15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 x14ac:dyDescent="0.15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 x14ac:dyDescent="0.15">
      <c r="B736" s="8"/>
      <c r="C736" s="8"/>
      <c r="D736" s="10" t="s">
        <v>124</v>
      </c>
      <c r="E736" s="10" t="s">
        <v>136</v>
      </c>
      <c r="F736" s="9">
        <v>55</v>
      </c>
      <c r="G736" s="9">
        <v>2786</v>
      </c>
      <c r="H736" s="9">
        <v>41</v>
      </c>
      <c r="I736" s="9">
        <v>1987</v>
      </c>
      <c r="J736" s="9">
        <v>14</v>
      </c>
      <c r="K736" s="9">
        <v>799</v>
      </c>
      <c r="L736" s="9">
        <v>0</v>
      </c>
      <c r="M736" s="9">
        <v>0</v>
      </c>
      <c r="N736" s="9">
        <v>0</v>
      </c>
      <c r="O736" s="9">
        <v>0</v>
      </c>
      <c r="P736" s="9">
        <v>14</v>
      </c>
      <c r="Q736" s="9">
        <v>799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 x14ac:dyDescent="0.15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 x14ac:dyDescent="0.15">
      <c r="B738" s="8"/>
      <c r="C738" s="8"/>
      <c r="D738" s="7"/>
      <c r="E738" s="7" t="s">
        <v>134</v>
      </c>
      <c r="F738" s="6">
        <v>2</v>
      </c>
      <c r="G738" s="6">
        <v>102</v>
      </c>
      <c r="H738" s="6">
        <v>2</v>
      </c>
      <c r="I738" s="6">
        <v>102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 x14ac:dyDescent="0.15">
      <c r="B739" s="8"/>
      <c r="C739" s="8"/>
      <c r="D739" s="12"/>
      <c r="E739" s="12" t="s">
        <v>133</v>
      </c>
      <c r="F739" s="11">
        <v>53</v>
      </c>
      <c r="G739" s="11">
        <v>2684</v>
      </c>
      <c r="H739" s="11">
        <v>39</v>
      </c>
      <c r="I739" s="11">
        <v>1885</v>
      </c>
      <c r="J739" s="11">
        <v>14</v>
      </c>
      <c r="K739" s="11">
        <v>799</v>
      </c>
      <c r="L739" s="11">
        <v>0</v>
      </c>
      <c r="M739" s="11">
        <v>0</v>
      </c>
      <c r="N739" s="11">
        <v>0</v>
      </c>
      <c r="O739" s="11">
        <v>0</v>
      </c>
      <c r="P739" s="11">
        <v>14</v>
      </c>
      <c r="Q739" s="11">
        <v>799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 x14ac:dyDescent="0.15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 x14ac:dyDescent="0.15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 x14ac:dyDescent="0.15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 x14ac:dyDescent="0.15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 x14ac:dyDescent="0.15">
      <c r="B744" s="8"/>
      <c r="C744" s="8"/>
      <c r="D744" s="10" t="s">
        <v>122</v>
      </c>
      <c r="E744" s="10" t="s">
        <v>136</v>
      </c>
      <c r="F744" s="9">
        <v>34</v>
      </c>
      <c r="G744" s="9">
        <v>3611</v>
      </c>
      <c r="H744" s="9">
        <v>34</v>
      </c>
      <c r="I744" s="9">
        <v>3611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 x14ac:dyDescent="0.15">
      <c r="B745" s="8"/>
      <c r="C745" s="8"/>
      <c r="D745" s="7"/>
      <c r="E745" s="7" t="s">
        <v>135</v>
      </c>
      <c r="F745" s="6">
        <v>34</v>
      </c>
      <c r="G745" s="6">
        <v>3611</v>
      </c>
      <c r="H745" s="6">
        <v>34</v>
      </c>
      <c r="I745" s="6">
        <v>3611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 x14ac:dyDescent="0.15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 x14ac:dyDescent="0.15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 x14ac:dyDescent="0.15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111</v>
      </c>
      <c r="G748" s="9">
        <v>8544</v>
      </c>
      <c r="H748" s="9">
        <v>84</v>
      </c>
      <c r="I748" s="9">
        <v>6613</v>
      </c>
      <c r="J748" s="9">
        <v>27</v>
      </c>
      <c r="K748" s="9">
        <v>1931</v>
      </c>
      <c r="L748" s="9">
        <v>0</v>
      </c>
      <c r="M748" s="9">
        <v>0</v>
      </c>
      <c r="N748" s="9">
        <v>0</v>
      </c>
      <c r="O748" s="9">
        <v>0</v>
      </c>
      <c r="P748" s="9">
        <v>27</v>
      </c>
      <c r="Q748" s="9">
        <v>1931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 x14ac:dyDescent="0.15">
      <c r="B749" s="8"/>
      <c r="C749" s="8"/>
      <c r="D749" s="7"/>
      <c r="E749" s="7" t="s">
        <v>135</v>
      </c>
      <c r="F749" s="6">
        <v>54</v>
      </c>
      <c r="G749" s="6">
        <v>5963</v>
      </c>
      <c r="H749" s="6">
        <v>49</v>
      </c>
      <c r="I749" s="6">
        <v>5280</v>
      </c>
      <c r="J749" s="6">
        <v>5</v>
      </c>
      <c r="K749" s="6">
        <v>683</v>
      </c>
      <c r="L749" s="6">
        <v>0</v>
      </c>
      <c r="M749" s="6">
        <v>0</v>
      </c>
      <c r="N749" s="6">
        <v>0</v>
      </c>
      <c r="O749" s="6">
        <v>0</v>
      </c>
      <c r="P749" s="6">
        <v>5</v>
      </c>
      <c r="Q749" s="6">
        <v>683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 x14ac:dyDescent="0.15">
      <c r="B750" s="8"/>
      <c r="C750" s="8"/>
      <c r="D750" s="7"/>
      <c r="E750" s="7" t="s">
        <v>134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 x14ac:dyDescent="0.15">
      <c r="B751" s="8"/>
      <c r="C751" s="8"/>
      <c r="D751" s="12"/>
      <c r="E751" s="12" t="s">
        <v>133</v>
      </c>
      <c r="F751" s="11">
        <v>57</v>
      </c>
      <c r="G751" s="11">
        <v>2581</v>
      </c>
      <c r="H751" s="11">
        <v>35</v>
      </c>
      <c r="I751" s="11">
        <v>1333</v>
      </c>
      <c r="J751" s="11">
        <v>22</v>
      </c>
      <c r="K751" s="11">
        <v>1248</v>
      </c>
      <c r="L751" s="11">
        <v>0</v>
      </c>
      <c r="M751" s="11">
        <v>0</v>
      </c>
      <c r="N751" s="11">
        <v>0</v>
      </c>
      <c r="O751" s="11">
        <v>0</v>
      </c>
      <c r="P751" s="11">
        <v>22</v>
      </c>
      <c r="Q751" s="11">
        <v>1248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 x14ac:dyDescent="0.15">
      <c r="B752" s="8"/>
      <c r="C752" s="8"/>
      <c r="D752" s="10" t="s">
        <v>125</v>
      </c>
      <c r="E752" s="10" t="s">
        <v>136</v>
      </c>
      <c r="F752" s="9">
        <v>32</v>
      </c>
      <c r="G752" s="9">
        <v>3891</v>
      </c>
      <c r="H752" s="9">
        <v>26</v>
      </c>
      <c r="I752" s="9">
        <v>3015</v>
      </c>
      <c r="J752" s="9">
        <v>6</v>
      </c>
      <c r="K752" s="9">
        <v>876</v>
      </c>
      <c r="L752" s="9">
        <v>0</v>
      </c>
      <c r="M752" s="9">
        <v>0</v>
      </c>
      <c r="N752" s="9">
        <v>0</v>
      </c>
      <c r="O752" s="9">
        <v>0</v>
      </c>
      <c r="P752" s="9">
        <v>6</v>
      </c>
      <c r="Q752" s="9">
        <v>876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 x14ac:dyDescent="0.15">
      <c r="B753" s="8"/>
      <c r="C753" s="8"/>
      <c r="D753" s="7"/>
      <c r="E753" s="7" t="s">
        <v>135</v>
      </c>
      <c r="F753" s="6">
        <v>31</v>
      </c>
      <c r="G753" s="6">
        <v>3698</v>
      </c>
      <c r="H753" s="6">
        <v>26</v>
      </c>
      <c r="I753" s="6">
        <v>3015</v>
      </c>
      <c r="J753" s="6">
        <v>5</v>
      </c>
      <c r="K753" s="6">
        <v>683</v>
      </c>
      <c r="L753" s="6">
        <v>0</v>
      </c>
      <c r="M753" s="6">
        <v>0</v>
      </c>
      <c r="N753" s="6">
        <v>0</v>
      </c>
      <c r="O753" s="6">
        <v>0</v>
      </c>
      <c r="P753" s="6">
        <v>5</v>
      </c>
      <c r="Q753" s="6">
        <v>683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 x14ac:dyDescent="0.15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 x14ac:dyDescent="0.15">
      <c r="B755" s="8"/>
      <c r="C755" s="8"/>
      <c r="D755" s="12"/>
      <c r="E755" s="12" t="s">
        <v>133</v>
      </c>
      <c r="F755" s="11">
        <v>1</v>
      </c>
      <c r="G755" s="11">
        <v>193</v>
      </c>
      <c r="H755" s="11">
        <v>0</v>
      </c>
      <c r="I755" s="11">
        <v>0</v>
      </c>
      <c r="J755" s="11">
        <v>1</v>
      </c>
      <c r="K755" s="11">
        <v>193</v>
      </c>
      <c r="L755" s="11">
        <v>0</v>
      </c>
      <c r="M755" s="11">
        <v>0</v>
      </c>
      <c r="N755" s="11">
        <v>0</v>
      </c>
      <c r="O755" s="11">
        <v>0</v>
      </c>
      <c r="P755" s="11">
        <v>1</v>
      </c>
      <c r="Q755" s="11">
        <v>193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 x14ac:dyDescent="0.15">
      <c r="B756" s="8"/>
      <c r="C756" s="8"/>
      <c r="D756" s="10" t="s">
        <v>124</v>
      </c>
      <c r="E756" s="10" t="s">
        <v>136</v>
      </c>
      <c r="F756" s="9">
        <v>56</v>
      </c>
      <c r="G756" s="9">
        <v>2388</v>
      </c>
      <c r="H756" s="9">
        <v>35</v>
      </c>
      <c r="I756" s="9">
        <v>1333</v>
      </c>
      <c r="J756" s="9">
        <v>21</v>
      </c>
      <c r="K756" s="9">
        <v>1055</v>
      </c>
      <c r="L756" s="9">
        <v>0</v>
      </c>
      <c r="M756" s="9">
        <v>0</v>
      </c>
      <c r="N756" s="9">
        <v>0</v>
      </c>
      <c r="O756" s="9">
        <v>0</v>
      </c>
      <c r="P756" s="9">
        <v>21</v>
      </c>
      <c r="Q756" s="9">
        <v>1055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 x14ac:dyDescent="0.15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 x14ac:dyDescent="0.15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 x14ac:dyDescent="0.15">
      <c r="B759" s="8"/>
      <c r="C759" s="8"/>
      <c r="D759" s="12"/>
      <c r="E759" s="12" t="s">
        <v>133</v>
      </c>
      <c r="F759" s="11">
        <v>56</v>
      </c>
      <c r="G759" s="11">
        <v>2388</v>
      </c>
      <c r="H759" s="11">
        <v>35</v>
      </c>
      <c r="I759" s="11">
        <v>1333</v>
      </c>
      <c r="J759" s="11">
        <v>21</v>
      </c>
      <c r="K759" s="11">
        <v>1055</v>
      </c>
      <c r="L759" s="11">
        <v>0</v>
      </c>
      <c r="M759" s="11">
        <v>0</v>
      </c>
      <c r="N759" s="11">
        <v>0</v>
      </c>
      <c r="O759" s="11">
        <v>0</v>
      </c>
      <c r="P759" s="11">
        <v>21</v>
      </c>
      <c r="Q759" s="11">
        <v>1055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 x14ac:dyDescent="0.15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 x14ac:dyDescent="0.15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 x14ac:dyDescent="0.15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 x14ac:dyDescent="0.15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 x14ac:dyDescent="0.15">
      <c r="B764" s="8"/>
      <c r="C764" s="8"/>
      <c r="D764" s="10" t="s">
        <v>122</v>
      </c>
      <c r="E764" s="10" t="s">
        <v>136</v>
      </c>
      <c r="F764" s="9">
        <v>23</v>
      </c>
      <c r="G764" s="9">
        <v>2265</v>
      </c>
      <c r="H764" s="9">
        <v>23</v>
      </c>
      <c r="I764" s="9">
        <v>2265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 x14ac:dyDescent="0.15">
      <c r="B765" s="8"/>
      <c r="C765" s="8"/>
      <c r="D765" s="7"/>
      <c r="E765" s="7" t="s">
        <v>135</v>
      </c>
      <c r="F765" s="6">
        <v>23</v>
      </c>
      <c r="G765" s="6">
        <v>2265</v>
      </c>
      <c r="H765" s="6">
        <v>23</v>
      </c>
      <c r="I765" s="6">
        <v>2265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 x14ac:dyDescent="0.15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 x14ac:dyDescent="0.15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 x14ac:dyDescent="0.15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199</v>
      </c>
      <c r="G768" s="9">
        <v>16753</v>
      </c>
      <c r="H768" s="9">
        <v>136</v>
      </c>
      <c r="I768" s="9">
        <v>12127</v>
      </c>
      <c r="J768" s="9">
        <v>63</v>
      </c>
      <c r="K768" s="9">
        <v>4626</v>
      </c>
      <c r="L768" s="9">
        <v>0</v>
      </c>
      <c r="M768" s="9">
        <v>0</v>
      </c>
      <c r="N768" s="9">
        <v>15</v>
      </c>
      <c r="O768" s="9">
        <v>484</v>
      </c>
      <c r="P768" s="9">
        <v>48</v>
      </c>
      <c r="Q768" s="9">
        <v>4142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 x14ac:dyDescent="0.15">
      <c r="B769" s="8"/>
      <c r="C769" s="8"/>
      <c r="D769" s="7"/>
      <c r="E769" s="7" t="s">
        <v>135</v>
      </c>
      <c r="F769" s="6">
        <v>131</v>
      </c>
      <c r="G769" s="6">
        <v>13797</v>
      </c>
      <c r="H769" s="6">
        <v>109</v>
      </c>
      <c r="I769" s="6">
        <v>11138</v>
      </c>
      <c r="J769" s="6">
        <v>22</v>
      </c>
      <c r="K769" s="6">
        <v>2659</v>
      </c>
      <c r="L769" s="6">
        <v>0</v>
      </c>
      <c r="M769" s="6">
        <v>0</v>
      </c>
      <c r="N769" s="6">
        <v>0</v>
      </c>
      <c r="O769" s="6">
        <v>0</v>
      </c>
      <c r="P769" s="6">
        <v>22</v>
      </c>
      <c r="Q769" s="6">
        <v>2659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 x14ac:dyDescent="0.15">
      <c r="B770" s="8"/>
      <c r="C770" s="8"/>
      <c r="D770" s="7"/>
      <c r="E770" s="7" t="s">
        <v>134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 x14ac:dyDescent="0.15">
      <c r="B771" s="8"/>
      <c r="C771" s="8"/>
      <c r="D771" s="12"/>
      <c r="E771" s="12" t="s">
        <v>133</v>
      </c>
      <c r="F771" s="11">
        <v>68</v>
      </c>
      <c r="G771" s="11">
        <v>2956</v>
      </c>
      <c r="H771" s="11">
        <v>27</v>
      </c>
      <c r="I771" s="11">
        <v>989</v>
      </c>
      <c r="J771" s="11">
        <v>41</v>
      </c>
      <c r="K771" s="11">
        <v>1967</v>
      </c>
      <c r="L771" s="11">
        <v>0</v>
      </c>
      <c r="M771" s="11">
        <v>0</v>
      </c>
      <c r="N771" s="11">
        <v>15</v>
      </c>
      <c r="O771" s="11">
        <v>484</v>
      </c>
      <c r="P771" s="11">
        <v>26</v>
      </c>
      <c r="Q771" s="11">
        <v>1483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 x14ac:dyDescent="0.15">
      <c r="B772" s="8"/>
      <c r="C772" s="8"/>
      <c r="D772" s="10" t="s">
        <v>125</v>
      </c>
      <c r="E772" s="10" t="s">
        <v>136</v>
      </c>
      <c r="F772" s="9">
        <v>58</v>
      </c>
      <c r="G772" s="9">
        <v>6655</v>
      </c>
      <c r="H772" s="9">
        <v>46</v>
      </c>
      <c r="I772" s="9">
        <v>5050</v>
      </c>
      <c r="J772" s="9">
        <v>12</v>
      </c>
      <c r="K772" s="9">
        <v>1605</v>
      </c>
      <c r="L772" s="9">
        <v>0</v>
      </c>
      <c r="M772" s="9">
        <v>0</v>
      </c>
      <c r="N772" s="9">
        <v>0</v>
      </c>
      <c r="O772" s="9">
        <v>0</v>
      </c>
      <c r="P772" s="9">
        <v>12</v>
      </c>
      <c r="Q772" s="9">
        <v>1605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 x14ac:dyDescent="0.15">
      <c r="B773" s="8"/>
      <c r="C773" s="8"/>
      <c r="D773" s="7"/>
      <c r="E773" s="7" t="s">
        <v>135</v>
      </c>
      <c r="F773" s="6">
        <v>57</v>
      </c>
      <c r="G773" s="6">
        <v>6572</v>
      </c>
      <c r="H773" s="6">
        <v>46</v>
      </c>
      <c r="I773" s="6">
        <v>5050</v>
      </c>
      <c r="J773" s="6">
        <v>11</v>
      </c>
      <c r="K773" s="6">
        <v>1522</v>
      </c>
      <c r="L773" s="6">
        <v>0</v>
      </c>
      <c r="M773" s="6">
        <v>0</v>
      </c>
      <c r="N773" s="6">
        <v>0</v>
      </c>
      <c r="O773" s="6">
        <v>0</v>
      </c>
      <c r="P773" s="6">
        <v>11</v>
      </c>
      <c r="Q773" s="6">
        <v>1522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 x14ac:dyDescent="0.15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 x14ac:dyDescent="0.15">
      <c r="B775" s="8"/>
      <c r="C775" s="8"/>
      <c r="D775" s="12"/>
      <c r="E775" s="12" t="s">
        <v>133</v>
      </c>
      <c r="F775" s="11">
        <v>1</v>
      </c>
      <c r="G775" s="11">
        <v>83</v>
      </c>
      <c r="H775" s="11">
        <v>0</v>
      </c>
      <c r="I775" s="11">
        <v>0</v>
      </c>
      <c r="J775" s="11">
        <v>1</v>
      </c>
      <c r="K775" s="11">
        <v>83</v>
      </c>
      <c r="L775" s="11">
        <v>0</v>
      </c>
      <c r="M775" s="11">
        <v>0</v>
      </c>
      <c r="N775" s="11">
        <v>0</v>
      </c>
      <c r="O775" s="11">
        <v>0</v>
      </c>
      <c r="P775" s="11">
        <v>1</v>
      </c>
      <c r="Q775" s="11">
        <v>83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 x14ac:dyDescent="0.15">
      <c r="B776" s="8"/>
      <c r="C776" s="8"/>
      <c r="D776" s="10" t="s">
        <v>124</v>
      </c>
      <c r="E776" s="10" t="s">
        <v>136</v>
      </c>
      <c r="F776" s="9">
        <v>71</v>
      </c>
      <c r="G776" s="9">
        <v>3245</v>
      </c>
      <c r="H776" s="9">
        <v>31</v>
      </c>
      <c r="I776" s="9">
        <v>1361</v>
      </c>
      <c r="J776" s="9">
        <v>40</v>
      </c>
      <c r="K776" s="9">
        <v>1884</v>
      </c>
      <c r="L776" s="9">
        <v>0</v>
      </c>
      <c r="M776" s="9">
        <v>0</v>
      </c>
      <c r="N776" s="9">
        <v>15</v>
      </c>
      <c r="O776" s="9">
        <v>484</v>
      </c>
      <c r="P776" s="9">
        <v>25</v>
      </c>
      <c r="Q776" s="9">
        <v>1400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 x14ac:dyDescent="0.15">
      <c r="B777" s="8"/>
      <c r="C777" s="8"/>
      <c r="D777" s="7"/>
      <c r="E777" s="7" t="s">
        <v>135</v>
      </c>
      <c r="F777" s="6">
        <v>4</v>
      </c>
      <c r="G777" s="6">
        <v>372</v>
      </c>
      <c r="H777" s="6">
        <v>4</v>
      </c>
      <c r="I777" s="6">
        <v>372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 x14ac:dyDescent="0.15">
      <c r="B778" s="8"/>
      <c r="C778" s="8"/>
      <c r="D778" s="7"/>
      <c r="E778" s="7" t="s">
        <v>134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 x14ac:dyDescent="0.15">
      <c r="B779" s="8"/>
      <c r="C779" s="8"/>
      <c r="D779" s="12"/>
      <c r="E779" s="12" t="s">
        <v>133</v>
      </c>
      <c r="F779" s="11">
        <v>67</v>
      </c>
      <c r="G779" s="11">
        <v>2873</v>
      </c>
      <c r="H779" s="11">
        <v>27</v>
      </c>
      <c r="I779" s="11">
        <v>989</v>
      </c>
      <c r="J779" s="11">
        <v>40</v>
      </c>
      <c r="K779" s="11">
        <v>1884</v>
      </c>
      <c r="L779" s="11">
        <v>0</v>
      </c>
      <c r="M779" s="11">
        <v>0</v>
      </c>
      <c r="N779" s="11">
        <v>15</v>
      </c>
      <c r="O779" s="11">
        <v>484</v>
      </c>
      <c r="P779" s="11">
        <v>25</v>
      </c>
      <c r="Q779" s="11">
        <v>1400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 x14ac:dyDescent="0.15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 x14ac:dyDescent="0.15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 x14ac:dyDescent="0.15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 x14ac:dyDescent="0.15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 x14ac:dyDescent="0.15">
      <c r="B784" s="8"/>
      <c r="C784" s="8"/>
      <c r="D784" s="10" t="s">
        <v>122</v>
      </c>
      <c r="E784" s="10" t="s">
        <v>136</v>
      </c>
      <c r="F784" s="9">
        <v>70</v>
      </c>
      <c r="G784" s="9">
        <v>6853</v>
      </c>
      <c r="H784" s="9">
        <v>59</v>
      </c>
      <c r="I784" s="9">
        <v>5716</v>
      </c>
      <c r="J784" s="9">
        <v>11</v>
      </c>
      <c r="K784" s="9">
        <v>1137</v>
      </c>
      <c r="L784" s="9">
        <v>0</v>
      </c>
      <c r="M784" s="9">
        <v>0</v>
      </c>
      <c r="N784" s="9">
        <v>0</v>
      </c>
      <c r="O784" s="9">
        <v>0</v>
      </c>
      <c r="P784" s="9">
        <v>11</v>
      </c>
      <c r="Q784" s="9">
        <v>1137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 x14ac:dyDescent="0.15">
      <c r="B785" s="8"/>
      <c r="C785" s="8"/>
      <c r="D785" s="7"/>
      <c r="E785" s="7" t="s">
        <v>135</v>
      </c>
      <c r="F785" s="6">
        <v>70</v>
      </c>
      <c r="G785" s="6">
        <v>6853</v>
      </c>
      <c r="H785" s="6">
        <v>59</v>
      </c>
      <c r="I785" s="6">
        <v>5716</v>
      </c>
      <c r="J785" s="6">
        <v>11</v>
      </c>
      <c r="K785" s="6">
        <v>1137</v>
      </c>
      <c r="L785" s="6">
        <v>0</v>
      </c>
      <c r="M785" s="6">
        <v>0</v>
      </c>
      <c r="N785" s="6">
        <v>0</v>
      </c>
      <c r="O785" s="6">
        <v>0</v>
      </c>
      <c r="P785" s="6">
        <v>11</v>
      </c>
      <c r="Q785" s="6">
        <v>1137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 x14ac:dyDescent="0.15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 x14ac:dyDescent="0.15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 x14ac:dyDescent="0.15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117</v>
      </c>
      <c r="G788" s="9">
        <v>11279</v>
      </c>
      <c r="H788" s="9">
        <v>56</v>
      </c>
      <c r="I788" s="9">
        <v>6139</v>
      </c>
      <c r="J788" s="9">
        <v>61</v>
      </c>
      <c r="K788" s="9">
        <v>5140</v>
      </c>
      <c r="L788" s="9">
        <v>0</v>
      </c>
      <c r="M788" s="9">
        <v>0</v>
      </c>
      <c r="N788" s="9">
        <v>37</v>
      </c>
      <c r="O788" s="9">
        <v>2817</v>
      </c>
      <c r="P788" s="9">
        <v>24</v>
      </c>
      <c r="Q788" s="9">
        <v>2323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 x14ac:dyDescent="0.15">
      <c r="B789" s="8"/>
      <c r="C789" s="8"/>
      <c r="D789" s="7"/>
      <c r="E789" s="7" t="s">
        <v>135</v>
      </c>
      <c r="F789" s="6">
        <v>66</v>
      </c>
      <c r="G789" s="6">
        <v>7695</v>
      </c>
      <c r="H789" s="6">
        <v>52</v>
      </c>
      <c r="I789" s="6">
        <v>5925</v>
      </c>
      <c r="J789" s="6">
        <v>14</v>
      </c>
      <c r="K789" s="6">
        <v>1770</v>
      </c>
      <c r="L789" s="6">
        <v>0</v>
      </c>
      <c r="M789" s="6">
        <v>0</v>
      </c>
      <c r="N789" s="6">
        <v>0</v>
      </c>
      <c r="O789" s="6">
        <v>0</v>
      </c>
      <c r="P789" s="6">
        <v>14</v>
      </c>
      <c r="Q789" s="6">
        <v>1770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 x14ac:dyDescent="0.15">
      <c r="B790" s="8"/>
      <c r="C790" s="8"/>
      <c r="D790" s="7"/>
      <c r="E790" s="7" t="s">
        <v>134</v>
      </c>
      <c r="F790" s="6">
        <v>4</v>
      </c>
      <c r="G790" s="6">
        <v>199</v>
      </c>
      <c r="H790" s="6">
        <v>0</v>
      </c>
      <c r="I790" s="6">
        <v>0</v>
      </c>
      <c r="J790" s="6">
        <v>4</v>
      </c>
      <c r="K790" s="6">
        <v>199</v>
      </c>
      <c r="L790" s="6">
        <v>0</v>
      </c>
      <c r="M790" s="6">
        <v>0</v>
      </c>
      <c r="N790" s="6">
        <v>0</v>
      </c>
      <c r="O790" s="6">
        <v>0</v>
      </c>
      <c r="P790" s="6">
        <v>4</v>
      </c>
      <c r="Q790" s="6">
        <v>199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 x14ac:dyDescent="0.15">
      <c r="B791" s="8"/>
      <c r="C791" s="8"/>
      <c r="D791" s="12"/>
      <c r="E791" s="12" t="s">
        <v>133</v>
      </c>
      <c r="F791" s="11">
        <v>47</v>
      </c>
      <c r="G791" s="11">
        <v>3385</v>
      </c>
      <c r="H791" s="11">
        <v>4</v>
      </c>
      <c r="I791" s="11">
        <v>214</v>
      </c>
      <c r="J791" s="11">
        <v>43</v>
      </c>
      <c r="K791" s="11">
        <v>3171</v>
      </c>
      <c r="L791" s="11">
        <v>0</v>
      </c>
      <c r="M791" s="11">
        <v>0</v>
      </c>
      <c r="N791" s="11">
        <v>37</v>
      </c>
      <c r="O791" s="11">
        <v>2817</v>
      </c>
      <c r="P791" s="11">
        <v>6</v>
      </c>
      <c r="Q791" s="11">
        <v>354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 x14ac:dyDescent="0.15">
      <c r="B792" s="8"/>
      <c r="C792" s="8"/>
      <c r="D792" s="10" t="s">
        <v>125</v>
      </c>
      <c r="E792" s="10" t="s">
        <v>136</v>
      </c>
      <c r="F792" s="9">
        <v>47</v>
      </c>
      <c r="G792" s="9">
        <v>5712</v>
      </c>
      <c r="H792" s="9">
        <v>34</v>
      </c>
      <c r="I792" s="9">
        <v>4012</v>
      </c>
      <c r="J792" s="9">
        <v>13</v>
      </c>
      <c r="K792" s="9">
        <v>1700</v>
      </c>
      <c r="L792" s="9">
        <v>0</v>
      </c>
      <c r="M792" s="9">
        <v>0</v>
      </c>
      <c r="N792" s="9">
        <v>0</v>
      </c>
      <c r="O792" s="9">
        <v>0</v>
      </c>
      <c r="P792" s="9">
        <v>13</v>
      </c>
      <c r="Q792" s="9">
        <v>1700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 x14ac:dyDescent="0.15">
      <c r="B793" s="8"/>
      <c r="C793" s="8"/>
      <c r="D793" s="7"/>
      <c r="E793" s="7" t="s">
        <v>135</v>
      </c>
      <c r="F793" s="6">
        <v>47</v>
      </c>
      <c r="G793" s="6">
        <v>5712</v>
      </c>
      <c r="H793" s="6">
        <v>34</v>
      </c>
      <c r="I793" s="6">
        <v>4012</v>
      </c>
      <c r="J793" s="6">
        <v>13</v>
      </c>
      <c r="K793" s="6">
        <v>1700</v>
      </c>
      <c r="L793" s="6">
        <v>0</v>
      </c>
      <c r="M793" s="6">
        <v>0</v>
      </c>
      <c r="N793" s="6">
        <v>0</v>
      </c>
      <c r="O793" s="6">
        <v>0</v>
      </c>
      <c r="P793" s="6">
        <v>13</v>
      </c>
      <c r="Q793" s="6">
        <v>1700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 x14ac:dyDescent="0.15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 x14ac:dyDescent="0.15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 x14ac:dyDescent="0.15">
      <c r="B796" s="8"/>
      <c r="C796" s="8"/>
      <c r="D796" s="10" t="s">
        <v>124</v>
      </c>
      <c r="E796" s="10" t="s">
        <v>136</v>
      </c>
      <c r="F796" s="9">
        <v>25</v>
      </c>
      <c r="G796" s="9">
        <v>1544</v>
      </c>
      <c r="H796" s="9">
        <v>4</v>
      </c>
      <c r="I796" s="9">
        <v>214</v>
      </c>
      <c r="J796" s="9">
        <v>21</v>
      </c>
      <c r="K796" s="9">
        <v>1330</v>
      </c>
      <c r="L796" s="9">
        <v>0</v>
      </c>
      <c r="M796" s="9">
        <v>0</v>
      </c>
      <c r="N796" s="9">
        <v>11</v>
      </c>
      <c r="O796" s="9">
        <v>777</v>
      </c>
      <c r="P796" s="9">
        <v>10</v>
      </c>
      <c r="Q796" s="9">
        <v>553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 x14ac:dyDescent="0.15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 x14ac:dyDescent="0.15">
      <c r="B798" s="8"/>
      <c r="C798" s="8"/>
      <c r="D798" s="7"/>
      <c r="E798" s="7" t="s">
        <v>134</v>
      </c>
      <c r="F798" s="6">
        <v>4</v>
      </c>
      <c r="G798" s="6">
        <v>199</v>
      </c>
      <c r="H798" s="6">
        <v>0</v>
      </c>
      <c r="I798" s="6">
        <v>0</v>
      </c>
      <c r="J798" s="6">
        <v>4</v>
      </c>
      <c r="K798" s="6">
        <v>199</v>
      </c>
      <c r="L798" s="6">
        <v>0</v>
      </c>
      <c r="M798" s="6">
        <v>0</v>
      </c>
      <c r="N798" s="6">
        <v>0</v>
      </c>
      <c r="O798" s="6">
        <v>0</v>
      </c>
      <c r="P798" s="6">
        <v>4</v>
      </c>
      <c r="Q798" s="6">
        <v>199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 x14ac:dyDescent="0.15">
      <c r="B799" s="8"/>
      <c r="C799" s="8"/>
      <c r="D799" s="12"/>
      <c r="E799" s="12" t="s">
        <v>133</v>
      </c>
      <c r="F799" s="11">
        <v>21</v>
      </c>
      <c r="G799" s="11">
        <v>1345</v>
      </c>
      <c r="H799" s="11">
        <v>4</v>
      </c>
      <c r="I799" s="11">
        <v>214</v>
      </c>
      <c r="J799" s="11">
        <v>17</v>
      </c>
      <c r="K799" s="11">
        <v>1131</v>
      </c>
      <c r="L799" s="11">
        <v>0</v>
      </c>
      <c r="M799" s="11">
        <v>0</v>
      </c>
      <c r="N799" s="11">
        <v>11</v>
      </c>
      <c r="O799" s="11">
        <v>777</v>
      </c>
      <c r="P799" s="11">
        <v>6</v>
      </c>
      <c r="Q799" s="11">
        <v>354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 x14ac:dyDescent="0.15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 x14ac:dyDescent="0.15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 x14ac:dyDescent="0.15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 x14ac:dyDescent="0.15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 x14ac:dyDescent="0.15">
      <c r="B804" s="8"/>
      <c r="C804" s="8"/>
      <c r="D804" s="10" t="s">
        <v>122</v>
      </c>
      <c r="E804" s="10" t="s">
        <v>136</v>
      </c>
      <c r="F804" s="9">
        <v>45</v>
      </c>
      <c r="G804" s="9">
        <v>4023</v>
      </c>
      <c r="H804" s="9">
        <v>18</v>
      </c>
      <c r="I804" s="9">
        <v>1913</v>
      </c>
      <c r="J804" s="9">
        <v>27</v>
      </c>
      <c r="K804" s="9">
        <v>2110</v>
      </c>
      <c r="L804" s="9">
        <v>0</v>
      </c>
      <c r="M804" s="9">
        <v>0</v>
      </c>
      <c r="N804" s="9">
        <v>26</v>
      </c>
      <c r="O804" s="9">
        <v>2040</v>
      </c>
      <c r="P804" s="9">
        <v>1</v>
      </c>
      <c r="Q804" s="9">
        <v>70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 x14ac:dyDescent="0.15">
      <c r="B805" s="8"/>
      <c r="C805" s="8"/>
      <c r="D805" s="7"/>
      <c r="E805" s="7" t="s">
        <v>135</v>
      </c>
      <c r="F805" s="6">
        <v>19</v>
      </c>
      <c r="G805" s="6">
        <v>1983</v>
      </c>
      <c r="H805" s="6">
        <v>18</v>
      </c>
      <c r="I805" s="6">
        <v>1913</v>
      </c>
      <c r="J805" s="6">
        <v>1</v>
      </c>
      <c r="K805" s="6">
        <v>70</v>
      </c>
      <c r="L805" s="6">
        <v>0</v>
      </c>
      <c r="M805" s="6">
        <v>0</v>
      </c>
      <c r="N805" s="6">
        <v>0</v>
      </c>
      <c r="O805" s="6">
        <v>0</v>
      </c>
      <c r="P805" s="6">
        <v>1</v>
      </c>
      <c r="Q805" s="6">
        <v>70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 x14ac:dyDescent="0.15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 x14ac:dyDescent="0.15">
      <c r="B807" s="8"/>
      <c r="C807" s="8"/>
      <c r="D807" s="12"/>
      <c r="E807" s="12" t="s">
        <v>133</v>
      </c>
      <c r="F807" s="11">
        <v>26</v>
      </c>
      <c r="G807" s="11">
        <v>2040</v>
      </c>
      <c r="H807" s="11">
        <v>0</v>
      </c>
      <c r="I807" s="11">
        <v>0</v>
      </c>
      <c r="J807" s="11">
        <v>26</v>
      </c>
      <c r="K807" s="11">
        <v>2040</v>
      </c>
      <c r="L807" s="11">
        <v>0</v>
      </c>
      <c r="M807" s="11">
        <v>0</v>
      </c>
      <c r="N807" s="11">
        <v>26</v>
      </c>
      <c r="O807" s="11">
        <v>2040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 x14ac:dyDescent="0.15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182</v>
      </c>
      <c r="G808" s="9">
        <v>15729</v>
      </c>
      <c r="H808" s="9">
        <v>124</v>
      </c>
      <c r="I808" s="9">
        <v>12160</v>
      </c>
      <c r="J808" s="9">
        <v>58</v>
      </c>
      <c r="K808" s="9">
        <v>3569</v>
      </c>
      <c r="L808" s="9">
        <v>0</v>
      </c>
      <c r="M808" s="9">
        <v>0</v>
      </c>
      <c r="N808" s="9">
        <v>20</v>
      </c>
      <c r="O808" s="9">
        <v>1262</v>
      </c>
      <c r="P808" s="9">
        <v>38</v>
      </c>
      <c r="Q808" s="9">
        <v>2307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 x14ac:dyDescent="0.15">
      <c r="B809" s="8"/>
      <c r="C809" s="8"/>
      <c r="D809" s="7"/>
      <c r="E809" s="7" t="s">
        <v>135</v>
      </c>
      <c r="F809" s="6">
        <v>123</v>
      </c>
      <c r="G809" s="6">
        <v>12542</v>
      </c>
      <c r="H809" s="6">
        <v>119</v>
      </c>
      <c r="I809" s="6">
        <v>12033</v>
      </c>
      <c r="J809" s="6">
        <v>4</v>
      </c>
      <c r="K809" s="6">
        <v>509</v>
      </c>
      <c r="L809" s="6">
        <v>0</v>
      </c>
      <c r="M809" s="6">
        <v>0</v>
      </c>
      <c r="N809" s="6">
        <v>0</v>
      </c>
      <c r="O809" s="6">
        <v>0</v>
      </c>
      <c r="P809" s="6">
        <v>4</v>
      </c>
      <c r="Q809" s="6">
        <v>509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 x14ac:dyDescent="0.15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 x14ac:dyDescent="0.15">
      <c r="B811" s="8"/>
      <c r="C811" s="8"/>
      <c r="D811" s="12"/>
      <c r="E811" s="12" t="s">
        <v>133</v>
      </c>
      <c r="F811" s="11">
        <v>59</v>
      </c>
      <c r="G811" s="11">
        <v>3187</v>
      </c>
      <c r="H811" s="11">
        <v>5</v>
      </c>
      <c r="I811" s="11">
        <v>127</v>
      </c>
      <c r="J811" s="11">
        <v>54</v>
      </c>
      <c r="K811" s="11">
        <v>3060</v>
      </c>
      <c r="L811" s="11">
        <v>0</v>
      </c>
      <c r="M811" s="11">
        <v>0</v>
      </c>
      <c r="N811" s="11">
        <v>20</v>
      </c>
      <c r="O811" s="11">
        <v>1262</v>
      </c>
      <c r="P811" s="11">
        <v>34</v>
      </c>
      <c r="Q811" s="11">
        <v>1798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 x14ac:dyDescent="0.15">
      <c r="B812" s="8"/>
      <c r="C812" s="8"/>
      <c r="D812" s="10" t="s">
        <v>125</v>
      </c>
      <c r="E812" s="10" t="s">
        <v>136</v>
      </c>
      <c r="F812" s="9">
        <v>45</v>
      </c>
      <c r="G812" s="9">
        <v>4824</v>
      </c>
      <c r="H812" s="9">
        <v>41</v>
      </c>
      <c r="I812" s="9">
        <v>4315</v>
      </c>
      <c r="J812" s="9">
        <v>4</v>
      </c>
      <c r="K812" s="9">
        <v>509</v>
      </c>
      <c r="L812" s="9">
        <v>0</v>
      </c>
      <c r="M812" s="9">
        <v>0</v>
      </c>
      <c r="N812" s="9">
        <v>0</v>
      </c>
      <c r="O812" s="9">
        <v>0</v>
      </c>
      <c r="P812" s="9">
        <v>4</v>
      </c>
      <c r="Q812" s="9">
        <v>509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 x14ac:dyDescent="0.15">
      <c r="B813" s="8"/>
      <c r="C813" s="8"/>
      <c r="D813" s="7"/>
      <c r="E813" s="7" t="s">
        <v>135</v>
      </c>
      <c r="F813" s="6">
        <v>45</v>
      </c>
      <c r="G813" s="6">
        <v>4824</v>
      </c>
      <c r="H813" s="6">
        <v>41</v>
      </c>
      <c r="I813" s="6">
        <v>4315</v>
      </c>
      <c r="J813" s="6">
        <v>4</v>
      </c>
      <c r="K813" s="6">
        <v>509</v>
      </c>
      <c r="L813" s="6">
        <v>0</v>
      </c>
      <c r="M813" s="6">
        <v>0</v>
      </c>
      <c r="N813" s="6">
        <v>0</v>
      </c>
      <c r="O813" s="6">
        <v>0</v>
      </c>
      <c r="P813" s="6">
        <v>4</v>
      </c>
      <c r="Q813" s="6">
        <v>509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 x14ac:dyDescent="0.15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 x14ac:dyDescent="0.15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 x14ac:dyDescent="0.15">
      <c r="B816" s="8"/>
      <c r="C816" s="8"/>
      <c r="D816" s="10" t="s">
        <v>124</v>
      </c>
      <c r="E816" s="10" t="s">
        <v>136</v>
      </c>
      <c r="F816" s="9">
        <v>59</v>
      </c>
      <c r="G816" s="9">
        <v>3187</v>
      </c>
      <c r="H816" s="9">
        <v>5</v>
      </c>
      <c r="I816" s="9">
        <v>127</v>
      </c>
      <c r="J816" s="9">
        <v>54</v>
      </c>
      <c r="K816" s="9">
        <v>3060</v>
      </c>
      <c r="L816" s="9">
        <v>0</v>
      </c>
      <c r="M816" s="9">
        <v>0</v>
      </c>
      <c r="N816" s="9">
        <v>20</v>
      </c>
      <c r="O816" s="9">
        <v>1262</v>
      </c>
      <c r="P816" s="9">
        <v>34</v>
      </c>
      <c r="Q816" s="9">
        <v>1798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 x14ac:dyDescent="0.15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 x14ac:dyDescent="0.15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 x14ac:dyDescent="0.15">
      <c r="B819" s="8"/>
      <c r="C819" s="8"/>
      <c r="D819" s="12"/>
      <c r="E819" s="12" t="s">
        <v>133</v>
      </c>
      <c r="F819" s="11">
        <v>59</v>
      </c>
      <c r="G819" s="11">
        <v>3187</v>
      </c>
      <c r="H819" s="11">
        <v>5</v>
      </c>
      <c r="I819" s="11">
        <v>127</v>
      </c>
      <c r="J819" s="11">
        <v>54</v>
      </c>
      <c r="K819" s="11">
        <v>3060</v>
      </c>
      <c r="L819" s="11">
        <v>0</v>
      </c>
      <c r="M819" s="11">
        <v>0</v>
      </c>
      <c r="N819" s="11">
        <v>20</v>
      </c>
      <c r="O819" s="11">
        <v>1262</v>
      </c>
      <c r="P819" s="11">
        <v>34</v>
      </c>
      <c r="Q819" s="11">
        <v>1798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 x14ac:dyDescent="0.15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 x14ac:dyDescent="0.15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 x14ac:dyDescent="0.15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 x14ac:dyDescent="0.15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 x14ac:dyDescent="0.15">
      <c r="B824" s="8"/>
      <c r="C824" s="8"/>
      <c r="D824" s="10" t="s">
        <v>122</v>
      </c>
      <c r="E824" s="10" t="s">
        <v>136</v>
      </c>
      <c r="F824" s="9">
        <v>78</v>
      </c>
      <c r="G824" s="9">
        <v>7718</v>
      </c>
      <c r="H824" s="9">
        <v>78</v>
      </c>
      <c r="I824" s="9">
        <v>7718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 x14ac:dyDescent="0.15">
      <c r="B825" s="8"/>
      <c r="C825" s="8"/>
      <c r="D825" s="7"/>
      <c r="E825" s="7" t="s">
        <v>135</v>
      </c>
      <c r="F825" s="6">
        <v>78</v>
      </c>
      <c r="G825" s="6">
        <v>7718</v>
      </c>
      <c r="H825" s="6">
        <v>78</v>
      </c>
      <c r="I825" s="6">
        <v>7718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 x14ac:dyDescent="0.15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 x14ac:dyDescent="0.15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 x14ac:dyDescent="0.15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28</v>
      </c>
      <c r="G828" s="9">
        <v>3167</v>
      </c>
      <c r="H828" s="9">
        <v>27</v>
      </c>
      <c r="I828" s="9">
        <v>3013</v>
      </c>
      <c r="J828" s="9">
        <v>1</v>
      </c>
      <c r="K828" s="9">
        <v>154</v>
      </c>
      <c r="L828" s="9">
        <v>0</v>
      </c>
      <c r="M828" s="9">
        <v>0</v>
      </c>
      <c r="N828" s="9">
        <v>0</v>
      </c>
      <c r="O828" s="9">
        <v>0</v>
      </c>
      <c r="P828" s="9">
        <v>1</v>
      </c>
      <c r="Q828" s="9">
        <v>154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 x14ac:dyDescent="0.15">
      <c r="B829" s="8"/>
      <c r="C829" s="8"/>
      <c r="D829" s="7"/>
      <c r="E829" s="7" t="s">
        <v>135</v>
      </c>
      <c r="F829" s="6">
        <v>28</v>
      </c>
      <c r="G829" s="6">
        <v>3167</v>
      </c>
      <c r="H829" s="6">
        <v>27</v>
      </c>
      <c r="I829" s="6">
        <v>3013</v>
      </c>
      <c r="J829" s="6">
        <v>1</v>
      </c>
      <c r="K829" s="6">
        <v>154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154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 x14ac:dyDescent="0.15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 x14ac:dyDescent="0.15">
      <c r="B831" s="8"/>
      <c r="C831" s="8"/>
      <c r="D831" s="12"/>
      <c r="E831" s="12" t="s">
        <v>133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 x14ac:dyDescent="0.15">
      <c r="B832" s="8"/>
      <c r="C832" s="8"/>
      <c r="D832" s="10" t="s">
        <v>125</v>
      </c>
      <c r="E832" s="10" t="s">
        <v>136</v>
      </c>
      <c r="F832" s="9">
        <v>19</v>
      </c>
      <c r="G832" s="9">
        <v>2218</v>
      </c>
      <c r="H832" s="9">
        <v>18</v>
      </c>
      <c r="I832" s="9">
        <v>2064</v>
      </c>
      <c r="J832" s="9">
        <v>1</v>
      </c>
      <c r="K832" s="9">
        <v>154</v>
      </c>
      <c r="L832" s="9">
        <v>0</v>
      </c>
      <c r="M832" s="9">
        <v>0</v>
      </c>
      <c r="N832" s="9">
        <v>0</v>
      </c>
      <c r="O832" s="9">
        <v>0</v>
      </c>
      <c r="P832" s="9">
        <v>1</v>
      </c>
      <c r="Q832" s="9">
        <v>154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 x14ac:dyDescent="0.15">
      <c r="B833" s="8"/>
      <c r="C833" s="8"/>
      <c r="D833" s="7"/>
      <c r="E833" s="7" t="s">
        <v>135</v>
      </c>
      <c r="F833" s="6">
        <v>19</v>
      </c>
      <c r="G833" s="6">
        <v>2218</v>
      </c>
      <c r="H833" s="6">
        <v>18</v>
      </c>
      <c r="I833" s="6">
        <v>2064</v>
      </c>
      <c r="J833" s="6">
        <v>1</v>
      </c>
      <c r="K833" s="6">
        <v>154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154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 x14ac:dyDescent="0.15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 x14ac:dyDescent="0.15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 x14ac:dyDescent="0.15">
      <c r="B836" s="8"/>
      <c r="C836" s="8"/>
      <c r="D836" s="10" t="s">
        <v>124</v>
      </c>
      <c r="E836" s="10" t="s">
        <v>136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 x14ac:dyDescent="0.15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 x14ac:dyDescent="0.15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 x14ac:dyDescent="0.15">
      <c r="B839" s="8"/>
      <c r="C839" s="8"/>
      <c r="D839" s="12"/>
      <c r="E839" s="12" t="s">
        <v>133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 x14ac:dyDescent="0.15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 x14ac:dyDescent="0.15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 x14ac:dyDescent="0.15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 x14ac:dyDescent="0.15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 x14ac:dyDescent="0.15">
      <c r="B844" s="8"/>
      <c r="C844" s="8"/>
      <c r="D844" s="10" t="s">
        <v>122</v>
      </c>
      <c r="E844" s="10" t="s">
        <v>136</v>
      </c>
      <c r="F844" s="9">
        <v>9</v>
      </c>
      <c r="G844" s="9">
        <v>949</v>
      </c>
      <c r="H844" s="9">
        <v>9</v>
      </c>
      <c r="I844" s="9">
        <v>949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 x14ac:dyDescent="0.15">
      <c r="B845" s="8"/>
      <c r="C845" s="8"/>
      <c r="D845" s="7"/>
      <c r="E845" s="7" t="s">
        <v>135</v>
      </c>
      <c r="F845" s="6">
        <v>9</v>
      </c>
      <c r="G845" s="6">
        <v>949</v>
      </c>
      <c r="H845" s="6">
        <v>9</v>
      </c>
      <c r="I845" s="6">
        <v>949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 x14ac:dyDescent="0.15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 x14ac:dyDescent="0.15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 x14ac:dyDescent="0.15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5</v>
      </c>
      <c r="G848" s="9">
        <v>547</v>
      </c>
      <c r="H848" s="9">
        <v>5</v>
      </c>
      <c r="I848" s="9">
        <v>547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 x14ac:dyDescent="0.15">
      <c r="B849" s="8"/>
      <c r="C849" s="8"/>
      <c r="D849" s="7"/>
      <c r="E849" s="7" t="s">
        <v>135</v>
      </c>
      <c r="F849" s="6">
        <v>5</v>
      </c>
      <c r="G849" s="6">
        <v>547</v>
      </c>
      <c r="H849" s="6">
        <v>5</v>
      </c>
      <c r="I849" s="6">
        <v>547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 x14ac:dyDescent="0.15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 x14ac:dyDescent="0.15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 x14ac:dyDescent="0.15">
      <c r="B852" s="8"/>
      <c r="C852" s="8"/>
      <c r="D852" s="10" t="s">
        <v>125</v>
      </c>
      <c r="E852" s="10" t="s">
        <v>136</v>
      </c>
      <c r="F852" s="9">
        <v>4</v>
      </c>
      <c r="G852" s="9">
        <v>459</v>
      </c>
      <c r="H852" s="9">
        <v>4</v>
      </c>
      <c r="I852" s="9">
        <v>459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 x14ac:dyDescent="0.15">
      <c r="B853" s="8"/>
      <c r="C853" s="8"/>
      <c r="D853" s="7"/>
      <c r="E853" s="7" t="s">
        <v>135</v>
      </c>
      <c r="F853" s="6">
        <v>4</v>
      </c>
      <c r="G853" s="6">
        <v>459</v>
      </c>
      <c r="H853" s="6">
        <v>4</v>
      </c>
      <c r="I853" s="6">
        <v>459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 x14ac:dyDescent="0.15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 x14ac:dyDescent="0.15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 x14ac:dyDescent="0.15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 x14ac:dyDescent="0.15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 x14ac:dyDescent="0.15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 x14ac:dyDescent="0.15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 x14ac:dyDescent="0.15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 x14ac:dyDescent="0.15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 x14ac:dyDescent="0.15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 x14ac:dyDescent="0.15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 x14ac:dyDescent="0.15">
      <c r="B864" s="8"/>
      <c r="C864" s="8"/>
      <c r="D864" s="10" t="s">
        <v>122</v>
      </c>
      <c r="E864" s="10" t="s">
        <v>136</v>
      </c>
      <c r="F864" s="9">
        <v>1</v>
      </c>
      <c r="G864" s="9">
        <v>88</v>
      </c>
      <c r="H864" s="9">
        <v>1</v>
      </c>
      <c r="I864" s="9">
        <v>88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 x14ac:dyDescent="0.15">
      <c r="B865" s="8"/>
      <c r="C865" s="8"/>
      <c r="D865" s="7"/>
      <c r="E865" s="7" t="s">
        <v>135</v>
      </c>
      <c r="F865" s="6">
        <v>1</v>
      </c>
      <c r="G865" s="6">
        <v>88</v>
      </c>
      <c r="H865" s="6">
        <v>1</v>
      </c>
      <c r="I865" s="6">
        <v>88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 x14ac:dyDescent="0.15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 x14ac:dyDescent="0.15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 x14ac:dyDescent="0.15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69</v>
      </c>
      <c r="G868" s="9">
        <v>6312</v>
      </c>
      <c r="H868" s="9">
        <v>51</v>
      </c>
      <c r="I868" s="9">
        <v>4851</v>
      </c>
      <c r="J868" s="9">
        <v>18</v>
      </c>
      <c r="K868" s="9">
        <v>1461</v>
      </c>
      <c r="L868" s="9">
        <v>0</v>
      </c>
      <c r="M868" s="9">
        <v>0</v>
      </c>
      <c r="N868" s="9">
        <v>0</v>
      </c>
      <c r="O868" s="9">
        <v>0</v>
      </c>
      <c r="P868" s="9">
        <v>18</v>
      </c>
      <c r="Q868" s="9">
        <v>1461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 x14ac:dyDescent="0.15">
      <c r="B869" s="8"/>
      <c r="C869" s="8"/>
      <c r="D869" s="7"/>
      <c r="E869" s="7" t="s">
        <v>135</v>
      </c>
      <c r="F869" s="6">
        <v>54</v>
      </c>
      <c r="G869" s="6">
        <v>5550</v>
      </c>
      <c r="H869" s="6">
        <v>45</v>
      </c>
      <c r="I869" s="6">
        <v>4574</v>
      </c>
      <c r="J869" s="6">
        <v>9</v>
      </c>
      <c r="K869" s="6">
        <v>976</v>
      </c>
      <c r="L869" s="6">
        <v>0</v>
      </c>
      <c r="M869" s="6">
        <v>0</v>
      </c>
      <c r="N869" s="6">
        <v>0</v>
      </c>
      <c r="O869" s="6">
        <v>0</v>
      </c>
      <c r="P869" s="6">
        <v>9</v>
      </c>
      <c r="Q869" s="6">
        <v>976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 x14ac:dyDescent="0.15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 x14ac:dyDescent="0.15">
      <c r="B871" s="8"/>
      <c r="C871" s="8"/>
      <c r="D871" s="12"/>
      <c r="E871" s="12" t="s">
        <v>133</v>
      </c>
      <c r="F871" s="11">
        <v>15</v>
      </c>
      <c r="G871" s="11">
        <v>762</v>
      </c>
      <c r="H871" s="11">
        <v>6</v>
      </c>
      <c r="I871" s="11">
        <v>277</v>
      </c>
      <c r="J871" s="11">
        <v>9</v>
      </c>
      <c r="K871" s="11">
        <v>485</v>
      </c>
      <c r="L871" s="11">
        <v>0</v>
      </c>
      <c r="M871" s="11">
        <v>0</v>
      </c>
      <c r="N871" s="11">
        <v>0</v>
      </c>
      <c r="O871" s="11">
        <v>0</v>
      </c>
      <c r="P871" s="11">
        <v>9</v>
      </c>
      <c r="Q871" s="11">
        <v>485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 x14ac:dyDescent="0.15">
      <c r="B872" s="8"/>
      <c r="C872" s="8"/>
      <c r="D872" s="10" t="s">
        <v>125</v>
      </c>
      <c r="E872" s="10" t="s">
        <v>136</v>
      </c>
      <c r="F872" s="9">
        <v>38</v>
      </c>
      <c r="G872" s="9">
        <v>3942</v>
      </c>
      <c r="H872" s="9">
        <v>29</v>
      </c>
      <c r="I872" s="9">
        <v>2966</v>
      </c>
      <c r="J872" s="9">
        <v>9</v>
      </c>
      <c r="K872" s="9">
        <v>976</v>
      </c>
      <c r="L872" s="9">
        <v>0</v>
      </c>
      <c r="M872" s="9">
        <v>0</v>
      </c>
      <c r="N872" s="9">
        <v>0</v>
      </c>
      <c r="O872" s="9">
        <v>0</v>
      </c>
      <c r="P872" s="9">
        <v>9</v>
      </c>
      <c r="Q872" s="9">
        <v>976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 x14ac:dyDescent="0.15">
      <c r="B873" s="8"/>
      <c r="C873" s="8"/>
      <c r="D873" s="7"/>
      <c r="E873" s="7" t="s">
        <v>135</v>
      </c>
      <c r="F873" s="6">
        <v>38</v>
      </c>
      <c r="G873" s="6">
        <v>3942</v>
      </c>
      <c r="H873" s="6">
        <v>29</v>
      </c>
      <c r="I873" s="6">
        <v>2966</v>
      </c>
      <c r="J873" s="6">
        <v>9</v>
      </c>
      <c r="K873" s="6">
        <v>976</v>
      </c>
      <c r="L873" s="6">
        <v>0</v>
      </c>
      <c r="M873" s="6">
        <v>0</v>
      </c>
      <c r="N873" s="6">
        <v>0</v>
      </c>
      <c r="O873" s="6">
        <v>0</v>
      </c>
      <c r="P873" s="6">
        <v>9</v>
      </c>
      <c r="Q873" s="6">
        <v>976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 x14ac:dyDescent="0.15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 x14ac:dyDescent="0.15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 x14ac:dyDescent="0.15">
      <c r="B876" s="8"/>
      <c r="C876" s="8"/>
      <c r="D876" s="10" t="s">
        <v>124</v>
      </c>
      <c r="E876" s="10" t="s">
        <v>136</v>
      </c>
      <c r="F876" s="9">
        <v>15</v>
      </c>
      <c r="G876" s="9">
        <v>762</v>
      </c>
      <c r="H876" s="9">
        <v>6</v>
      </c>
      <c r="I876" s="9">
        <v>277</v>
      </c>
      <c r="J876" s="9">
        <v>9</v>
      </c>
      <c r="K876" s="9">
        <v>485</v>
      </c>
      <c r="L876" s="9">
        <v>0</v>
      </c>
      <c r="M876" s="9">
        <v>0</v>
      </c>
      <c r="N876" s="9">
        <v>0</v>
      </c>
      <c r="O876" s="9">
        <v>0</v>
      </c>
      <c r="P876" s="9">
        <v>9</v>
      </c>
      <c r="Q876" s="9">
        <v>485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 x14ac:dyDescent="0.15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 x14ac:dyDescent="0.15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 x14ac:dyDescent="0.15">
      <c r="B879" s="8"/>
      <c r="C879" s="8"/>
      <c r="D879" s="12"/>
      <c r="E879" s="12" t="s">
        <v>133</v>
      </c>
      <c r="F879" s="11">
        <v>15</v>
      </c>
      <c r="G879" s="11">
        <v>762</v>
      </c>
      <c r="H879" s="11">
        <v>6</v>
      </c>
      <c r="I879" s="11">
        <v>277</v>
      </c>
      <c r="J879" s="11">
        <v>9</v>
      </c>
      <c r="K879" s="11">
        <v>485</v>
      </c>
      <c r="L879" s="11">
        <v>0</v>
      </c>
      <c r="M879" s="11">
        <v>0</v>
      </c>
      <c r="N879" s="11">
        <v>0</v>
      </c>
      <c r="O879" s="11">
        <v>0</v>
      </c>
      <c r="P879" s="11">
        <v>9</v>
      </c>
      <c r="Q879" s="11">
        <v>485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 x14ac:dyDescent="0.15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 x14ac:dyDescent="0.15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 x14ac:dyDescent="0.15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 x14ac:dyDescent="0.15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 x14ac:dyDescent="0.15">
      <c r="B884" s="8"/>
      <c r="C884" s="8"/>
      <c r="D884" s="10" t="s">
        <v>122</v>
      </c>
      <c r="E884" s="10" t="s">
        <v>136</v>
      </c>
      <c r="F884" s="9">
        <v>16</v>
      </c>
      <c r="G884" s="9">
        <v>1608</v>
      </c>
      <c r="H884" s="9">
        <v>16</v>
      </c>
      <c r="I884" s="9">
        <v>1608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 x14ac:dyDescent="0.15">
      <c r="B885" s="8"/>
      <c r="C885" s="8"/>
      <c r="D885" s="7"/>
      <c r="E885" s="7" t="s">
        <v>135</v>
      </c>
      <c r="F885" s="6">
        <v>16</v>
      </c>
      <c r="G885" s="6">
        <v>1608</v>
      </c>
      <c r="H885" s="6">
        <v>16</v>
      </c>
      <c r="I885" s="6">
        <v>1608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 x14ac:dyDescent="0.15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 x14ac:dyDescent="0.15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 x14ac:dyDescent="0.15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206</v>
      </c>
      <c r="G888" s="9">
        <v>15410</v>
      </c>
      <c r="H888" s="9">
        <v>75</v>
      </c>
      <c r="I888" s="9">
        <v>7076</v>
      </c>
      <c r="J888" s="9">
        <v>131</v>
      </c>
      <c r="K888" s="9">
        <v>8334</v>
      </c>
      <c r="L888" s="9">
        <v>0</v>
      </c>
      <c r="M888" s="9">
        <v>0</v>
      </c>
      <c r="N888" s="9">
        <v>40</v>
      </c>
      <c r="O888" s="9">
        <v>2697</v>
      </c>
      <c r="P888" s="9">
        <v>91</v>
      </c>
      <c r="Q888" s="9">
        <v>5637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 x14ac:dyDescent="0.15">
      <c r="B889" s="8"/>
      <c r="C889" s="8"/>
      <c r="D889" s="7"/>
      <c r="E889" s="7" t="s">
        <v>135</v>
      </c>
      <c r="F889" s="6">
        <v>77</v>
      </c>
      <c r="G889" s="6">
        <v>8321</v>
      </c>
      <c r="H889" s="6">
        <v>61</v>
      </c>
      <c r="I889" s="6">
        <v>6355</v>
      </c>
      <c r="J889" s="6">
        <v>16</v>
      </c>
      <c r="K889" s="6">
        <v>1966</v>
      </c>
      <c r="L889" s="6">
        <v>0</v>
      </c>
      <c r="M889" s="6">
        <v>0</v>
      </c>
      <c r="N889" s="6">
        <v>0</v>
      </c>
      <c r="O889" s="6">
        <v>0</v>
      </c>
      <c r="P889" s="6">
        <v>16</v>
      </c>
      <c r="Q889" s="6">
        <v>1966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 x14ac:dyDescent="0.15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 x14ac:dyDescent="0.15">
      <c r="B891" s="8"/>
      <c r="C891" s="8"/>
      <c r="D891" s="12"/>
      <c r="E891" s="12" t="s">
        <v>133</v>
      </c>
      <c r="F891" s="11">
        <v>129</v>
      </c>
      <c r="G891" s="11">
        <v>7089</v>
      </c>
      <c r="H891" s="11">
        <v>14</v>
      </c>
      <c r="I891" s="11">
        <v>721</v>
      </c>
      <c r="J891" s="11">
        <v>115</v>
      </c>
      <c r="K891" s="11">
        <v>6368</v>
      </c>
      <c r="L891" s="11">
        <v>0</v>
      </c>
      <c r="M891" s="11">
        <v>0</v>
      </c>
      <c r="N891" s="11">
        <v>40</v>
      </c>
      <c r="O891" s="11">
        <v>2697</v>
      </c>
      <c r="P891" s="11">
        <v>75</v>
      </c>
      <c r="Q891" s="11">
        <v>3671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 x14ac:dyDescent="0.15">
      <c r="B892" s="8"/>
      <c r="C892" s="8"/>
      <c r="D892" s="10" t="s">
        <v>125</v>
      </c>
      <c r="E892" s="10" t="s">
        <v>136</v>
      </c>
      <c r="F892" s="9">
        <v>50</v>
      </c>
      <c r="G892" s="9">
        <v>5761</v>
      </c>
      <c r="H892" s="9">
        <v>34</v>
      </c>
      <c r="I892" s="9">
        <v>3795</v>
      </c>
      <c r="J892" s="9">
        <v>16</v>
      </c>
      <c r="K892" s="9">
        <v>1966</v>
      </c>
      <c r="L892" s="9">
        <v>0</v>
      </c>
      <c r="M892" s="9">
        <v>0</v>
      </c>
      <c r="N892" s="9">
        <v>0</v>
      </c>
      <c r="O892" s="9">
        <v>0</v>
      </c>
      <c r="P892" s="9">
        <v>16</v>
      </c>
      <c r="Q892" s="9">
        <v>1966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 x14ac:dyDescent="0.15">
      <c r="B893" s="8"/>
      <c r="C893" s="8"/>
      <c r="D893" s="7"/>
      <c r="E893" s="7" t="s">
        <v>135</v>
      </c>
      <c r="F893" s="6">
        <v>50</v>
      </c>
      <c r="G893" s="6">
        <v>5761</v>
      </c>
      <c r="H893" s="6">
        <v>34</v>
      </c>
      <c r="I893" s="6">
        <v>3795</v>
      </c>
      <c r="J893" s="6">
        <v>16</v>
      </c>
      <c r="K893" s="6">
        <v>1966</v>
      </c>
      <c r="L893" s="6">
        <v>0</v>
      </c>
      <c r="M893" s="6">
        <v>0</v>
      </c>
      <c r="N893" s="6">
        <v>0</v>
      </c>
      <c r="O893" s="6">
        <v>0</v>
      </c>
      <c r="P893" s="6">
        <v>16</v>
      </c>
      <c r="Q893" s="6">
        <v>1966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 x14ac:dyDescent="0.15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 x14ac:dyDescent="0.15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 x14ac:dyDescent="0.15">
      <c r="B896" s="8"/>
      <c r="C896" s="8"/>
      <c r="D896" s="10" t="s">
        <v>124</v>
      </c>
      <c r="E896" s="10" t="s">
        <v>136</v>
      </c>
      <c r="F896" s="9">
        <v>132</v>
      </c>
      <c r="G896" s="9">
        <v>7317</v>
      </c>
      <c r="H896" s="9">
        <v>17</v>
      </c>
      <c r="I896" s="9">
        <v>949</v>
      </c>
      <c r="J896" s="9">
        <v>115</v>
      </c>
      <c r="K896" s="9">
        <v>6368</v>
      </c>
      <c r="L896" s="9">
        <v>0</v>
      </c>
      <c r="M896" s="9">
        <v>0</v>
      </c>
      <c r="N896" s="9">
        <v>40</v>
      </c>
      <c r="O896" s="9">
        <v>2697</v>
      </c>
      <c r="P896" s="9">
        <v>75</v>
      </c>
      <c r="Q896" s="9">
        <v>3671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 x14ac:dyDescent="0.15">
      <c r="B897" s="8"/>
      <c r="C897" s="8"/>
      <c r="D897" s="7"/>
      <c r="E897" s="7" t="s">
        <v>135</v>
      </c>
      <c r="F897" s="6">
        <v>3</v>
      </c>
      <c r="G897" s="6">
        <v>228</v>
      </c>
      <c r="H897" s="6">
        <v>3</v>
      </c>
      <c r="I897" s="6">
        <v>228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 x14ac:dyDescent="0.15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 x14ac:dyDescent="0.15">
      <c r="B899" s="8"/>
      <c r="C899" s="8"/>
      <c r="D899" s="12"/>
      <c r="E899" s="12" t="s">
        <v>133</v>
      </c>
      <c r="F899" s="11">
        <v>129</v>
      </c>
      <c r="G899" s="11">
        <v>7089</v>
      </c>
      <c r="H899" s="11">
        <v>14</v>
      </c>
      <c r="I899" s="11">
        <v>721</v>
      </c>
      <c r="J899" s="11">
        <v>115</v>
      </c>
      <c r="K899" s="11">
        <v>6368</v>
      </c>
      <c r="L899" s="11">
        <v>0</v>
      </c>
      <c r="M899" s="11">
        <v>0</v>
      </c>
      <c r="N899" s="11">
        <v>40</v>
      </c>
      <c r="O899" s="11">
        <v>2697</v>
      </c>
      <c r="P899" s="11">
        <v>75</v>
      </c>
      <c r="Q899" s="11">
        <v>3671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 x14ac:dyDescent="0.15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 x14ac:dyDescent="0.15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 x14ac:dyDescent="0.15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 x14ac:dyDescent="0.15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 x14ac:dyDescent="0.15">
      <c r="B904" s="8"/>
      <c r="C904" s="8"/>
      <c r="D904" s="10" t="s">
        <v>122</v>
      </c>
      <c r="E904" s="10" t="s">
        <v>136</v>
      </c>
      <c r="F904" s="9">
        <v>24</v>
      </c>
      <c r="G904" s="9">
        <v>2332</v>
      </c>
      <c r="H904" s="9">
        <v>24</v>
      </c>
      <c r="I904" s="9">
        <v>2332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 x14ac:dyDescent="0.15">
      <c r="B905" s="8"/>
      <c r="C905" s="8"/>
      <c r="D905" s="7"/>
      <c r="E905" s="7" t="s">
        <v>135</v>
      </c>
      <c r="F905" s="6">
        <v>24</v>
      </c>
      <c r="G905" s="6">
        <v>2332</v>
      </c>
      <c r="H905" s="6">
        <v>24</v>
      </c>
      <c r="I905" s="6">
        <v>2332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 x14ac:dyDescent="0.15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 x14ac:dyDescent="0.15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 x14ac:dyDescent="0.15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1003</v>
      </c>
      <c r="G908" s="9">
        <v>77330</v>
      </c>
      <c r="H908" s="9">
        <v>84</v>
      </c>
      <c r="I908" s="9">
        <v>5649</v>
      </c>
      <c r="J908" s="9">
        <v>919</v>
      </c>
      <c r="K908" s="9">
        <v>71681</v>
      </c>
      <c r="L908" s="9">
        <v>0</v>
      </c>
      <c r="M908" s="9">
        <v>0</v>
      </c>
      <c r="N908" s="9">
        <v>858</v>
      </c>
      <c r="O908" s="9">
        <v>66559</v>
      </c>
      <c r="P908" s="9">
        <v>61</v>
      </c>
      <c r="Q908" s="9">
        <v>5122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 x14ac:dyDescent="0.15">
      <c r="B909" s="8"/>
      <c r="C909" s="8"/>
      <c r="D909" s="7"/>
      <c r="E909" s="7" t="s">
        <v>135</v>
      </c>
      <c r="F909" s="6">
        <v>55</v>
      </c>
      <c r="G909" s="6">
        <v>5976</v>
      </c>
      <c r="H909" s="6">
        <v>47</v>
      </c>
      <c r="I909" s="6">
        <v>4704</v>
      </c>
      <c r="J909" s="6">
        <v>8</v>
      </c>
      <c r="K909" s="6">
        <v>1272</v>
      </c>
      <c r="L909" s="6">
        <v>0</v>
      </c>
      <c r="M909" s="6">
        <v>0</v>
      </c>
      <c r="N909" s="6">
        <v>1</v>
      </c>
      <c r="O909" s="6">
        <v>111</v>
      </c>
      <c r="P909" s="6">
        <v>7</v>
      </c>
      <c r="Q909" s="6">
        <v>1161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 x14ac:dyDescent="0.15">
      <c r="B910" s="8"/>
      <c r="C910" s="8"/>
      <c r="D910" s="7"/>
      <c r="E910" s="7" t="s">
        <v>134</v>
      </c>
      <c r="F910" s="6">
        <v>10</v>
      </c>
      <c r="G910" s="6">
        <v>792</v>
      </c>
      <c r="H910" s="6">
        <v>2</v>
      </c>
      <c r="I910" s="6">
        <v>132</v>
      </c>
      <c r="J910" s="6">
        <v>8</v>
      </c>
      <c r="K910" s="6">
        <v>660</v>
      </c>
      <c r="L910" s="6">
        <v>0</v>
      </c>
      <c r="M910" s="6">
        <v>0</v>
      </c>
      <c r="N910" s="6">
        <v>0</v>
      </c>
      <c r="O910" s="6">
        <v>0</v>
      </c>
      <c r="P910" s="6">
        <v>8</v>
      </c>
      <c r="Q910" s="6">
        <v>660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 x14ac:dyDescent="0.15">
      <c r="B911" s="8"/>
      <c r="C911" s="8"/>
      <c r="D911" s="12"/>
      <c r="E911" s="12" t="s">
        <v>133</v>
      </c>
      <c r="F911" s="11">
        <v>938</v>
      </c>
      <c r="G911" s="11">
        <v>70562</v>
      </c>
      <c r="H911" s="11">
        <v>35</v>
      </c>
      <c r="I911" s="11">
        <v>813</v>
      </c>
      <c r="J911" s="11">
        <v>903</v>
      </c>
      <c r="K911" s="11">
        <v>69749</v>
      </c>
      <c r="L911" s="11">
        <v>0</v>
      </c>
      <c r="M911" s="11">
        <v>0</v>
      </c>
      <c r="N911" s="11">
        <v>857</v>
      </c>
      <c r="O911" s="11">
        <v>66448</v>
      </c>
      <c r="P911" s="11">
        <v>46</v>
      </c>
      <c r="Q911" s="11">
        <v>3301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 x14ac:dyDescent="0.15">
      <c r="B912" s="8"/>
      <c r="C912" s="8"/>
      <c r="D912" s="10" t="s">
        <v>125</v>
      </c>
      <c r="E912" s="10" t="s">
        <v>136</v>
      </c>
      <c r="F912" s="9">
        <v>24</v>
      </c>
      <c r="G912" s="9">
        <v>3051</v>
      </c>
      <c r="H912" s="9">
        <v>16</v>
      </c>
      <c r="I912" s="9">
        <v>1779</v>
      </c>
      <c r="J912" s="9">
        <v>8</v>
      </c>
      <c r="K912" s="9">
        <v>1272</v>
      </c>
      <c r="L912" s="9">
        <v>0</v>
      </c>
      <c r="M912" s="9">
        <v>0</v>
      </c>
      <c r="N912" s="9">
        <v>1</v>
      </c>
      <c r="O912" s="9">
        <v>111</v>
      </c>
      <c r="P912" s="9">
        <v>7</v>
      </c>
      <c r="Q912" s="9">
        <v>1161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 x14ac:dyDescent="0.15">
      <c r="B913" s="8"/>
      <c r="C913" s="8"/>
      <c r="D913" s="7"/>
      <c r="E913" s="7" t="s">
        <v>135</v>
      </c>
      <c r="F913" s="6">
        <v>24</v>
      </c>
      <c r="G913" s="6">
        <v>3051</v>
      </c>
      <c r="H913" s="6">
        <v>16</v>
      </c>
      <c r="I913" s="6">
        <v>1779</v>
      </c>
      <c r="J913" s="6">
        <v>8</v>
      </c>
      <c r="K913" s="6">
        <v>1272</v>
      </c>
      <c r="L913" s="6">
        <v>0</v>
      </c>
      <c r="M913" s="6">
        <v>0</v>
      </c>
      <c r="N913" s="6">
        <v>1</v>
      </c>
      <c r="O913" s="6">
        <v>111</v>
      </c>
      <c r="P913" s="6">
        <v>7</v>
      </c>
      <c r="Q913" s="6">
        <v>1161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 x14ac:dyDescent="0.15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 x14ac:dyDescent="0.15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 x14ac:dyDescent="0.15">
      <c r="B916" s="8"/>
      <c r="C916" s="8"/>
      <c r="D916" s="10" t="s">
        <v>124</v>
      </c>
      <c r="E916" s="10" t="s">
        <v>136</v>
      </c>
      <c r="F916" s="9">
        <v>91</v>
      </c>
      <c r="G916" s="9">
        <v>4906</v>
      </c>
      <c r="H916" s="9">
        <v>37</v>
      </c>
      <c r="I916" s="9">
        <v>945</v>
      </c>
      <c r="J916" s="9">
        <v>54</v>
      </c>
      <c r="K916" s="9">
        <v>3961</v>
      </c>
      <c r="L916" s="9">
        <v>0</v>
      </c>
      <c r="M916" s="9">
        <v>0</v>
      </c>
      <c r="N916" s="9">
        <v>0</v>
      </c>
      <c r="O916" s="9">
        <v>0</v>
      </c>
      <c r="P916" s="9">
        <v>54</v>
      </c>
      <c r="Q916" s="9">
        <v>3961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 x14ac:dyDescent="0.15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 x14ac:dyDescent="0.15">
      <c r="B918" s="8"/>
      <c r="C918" s="8"/>
      <c r="D918" s="7"/>
      <c r="E918" s="7" t="s">
        <v>134</v>
      </c>
      <c r="F918" s="6">
        <v>10</v>
      </c>
      <c r="G918" s="6">
        <v>792</v>
      </c>
      <c r="H918" s="6">
        <v>2</v>
      </c>
      <c r="I918" s="6">
        <v>132</v>
      </c>
      <c r="J918" s="6">
        <v>8</v>
      </c>
      <c r="K918" s="6">
        <v>660</v>
      </c>
      <c r="L918" s="6">
        <v>0</v>
      </c>
      <c r="M918" s="6">
        <v>0</v>
      </c>
      <c r="N918" s="6">
        <v>0</v>
      </c>
      <c r="O918" s="6">
        <v>0</v>
      </c>
      <c r="P918" s="6">
        <v>8</v>
      </c>
      <c r="Q918" s="6">
        <v>660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 x14ac:dyDescent="0.15">
      <c r="B919" s="8"/>
      <c r="C919" s="8"/>
      <c r="D919" s="12"/>
      <c r="E919" s="12" t="s">
        <v>133</v>
      </c>
      <c r="F919" s="11">
        <v>81</v>
      </c>
      <c r="G919" s="11">
        <v>4114</v>
      </c>
      <c r="H919" s="11">
        <v>35</v>
      </c>
      <c r="I919" s="11">
        <v>813</v>
      </c>
      <c r="J919" s="11">
        <v>46</v>
      </c>
      <c r="K919" s="11">
        <v>3301</v>
      </c>
      <c r="L919" s="11">
        <v>0</v>
      </c>
      <c r="M919" s="11">
        <v>0</v>
      </c>
      <c r="N919" s="11">
        <v>0</v>
      </c>
      <c r="O919" s="11">
        <v>0</v>
      </c>
      <c r="P919" s="11">
        <v>46</v>
      </c>
      <c r="Q919" s="11">
        <v>3301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 x14ac:dyDescent="0.15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 x14ac:dyDescent="0.15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 x14ac:dyDescent="0.15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 x14ac:dyDescent="0.15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 x14ac:dyDescent="0.15">
      <c r="B924" s="8"/>
      <c r="C924" s="8"/>
      <c r="D924" s="10" t="s">
        <v>122</v>
      </c>
      <c r="E924" s="10" t="s">
        <v>136</v>
      </c>
      <c r="F924" s="9">
        <v>888</v>
      </c>
      <c r="G924" s="9">
        <v>69373</v>
      </c>
      <c r="H924" s="9">
        <v>31</v>
      </c>
      <c r="I924" s="9">
        <v>2925</v>
      </c>
      <c r="J924" s="9">
        <v>857</v>
      </c>
      <c r="K924" s="9">
        <v>66448</v>
      </c>
      <c r="L924" s="9">
        <v>0</v>
      </c>
      <c r="M924" s="9">
        <v>0</v>
      </c>
      <c r="N924" s="9">
        <v>857</v>
      </c>
      <c r="O924" s="9">
        <v>66448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 x14ac:dyDescent="0.15">
      <c r="B925" s="8"/>
      <c r="C925" s="8"/>
      <c r="D925" s="7"/>
      <c r="E925" s="7" t="s">
        <v>135</v>
      </c>
      <c r="F925" s="6">
        <v>31</v>
      </c>
      <c r="G925" s="6">
        <v>2925</v>
      </c>
      <c r="H925" s="6">
        <v>31</v>
      </c>
      <c r="I925" s="6">
        <v>2925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 x14ac:dyDescent="0.15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 x14ac:dyDescent="0.15">
      <c r="B927" s="8"/>
      <c r="C927" s="8"/>
      <c r="D927" s="12"/>
      <c r="E927" s="12" t="s">
        <v>133</v>
      </c>
      <c r="F927" s="11">
        <v>857</v>
      </c>
      <c r="G927" s="11">
        <v>66448</v>
      </c>
      <c r="H927" s="11">
        <v>0</v>
      </c>
      <c r="I927" s="11">
        <v>0</v>
      </c>
      <c r="J927" s="11">
        <v>857</v>
      </c>
      <c r="K927" s="11">
        <v>66448</v>
      </c>
      <c r="L927" s="11">
        <v>0</v>
      </c>
      <c r="M927" s="11">
        <v>0</v>
      </c>
      <c r="N927" s="11">
        <v>857</v>
      </c>
      <c r="O927" s="11">
        <v>66448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 x14ac:dyDescent="0.15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72</v>
      </c>
      <c r="G928" s="9">
        <v>5394</v>
      </c>
      <c r="H928" s="9">
        <v>31</v>
      </c>
      <c r="I928" s="9">
        <v>3215</v>
      </c>
      <c r="J928" s="9">
        <v>41</v>
      </c>
      <c r="K928" s="9">
        <v>2179</v>
      </c>
      <c r="L928" s="9">
        <v>0</v>
      </c>
      <c r="M928" s="9">
        <v>0</v>
      </c>
      <c r="N928" s="9">
        <v>28</v>
      </c>
      <c r="O928" s="9">
        <v>1303</v>
      </c>
      <c r="P928" s="9">
        <v>13</v>
      </c>
      <c r="Q928" s="9">
        <v>876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 x14ac:dyDescent="0.15">
      <c r="B929" s="8"/>
      <c r="C929" s="8"/>
      <c r="D929" s="7"/>
      <c r="E929" s="7" t="s">
        <v>135</v>
      </c>
      <c r="F929" s="6">
        <v>33</v>
      </c>
      <c r="G929" s="6">
        <v>3430</v>
      </c>
      <c r="H929" s="6">
        <v>31</v>
      </c>
      <c r="I929" s="6">
        <v>3215</v>
      </c>
      <c r="J929" s="6">
        <v>2</v>
      </c>
      <c r="K929" s="6">
        <v>215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215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 x14ac:dyDescent="0.15">
      <c r="B930" s="8"/>
      <c r="C930" s="8"/>
      <c r="D930" s="7"/>
      <c r="E930" s="7" t="s">
        <v>134</v>
      </c>
      <c r="F930" s="6">
        <v>2</v>
      </c>
      <c r="G930" s="6">
        <v>211</v>
      </c>
      <c r="H930" s="6">
        <v>0</v>
      </c>
      <c r="I930" s="6">
        <v>0</v>
      </c>
      <c r="J930" s="6">
        <v>2</v>
      </c>
      <c r="K930" s="6">
        <v>211</v>
      </c>
      <c r="L930" s="6">
        <v>0</v>
      </c>
      <c r="M930" s="6">
        <v>0</v>
      </c>
      <c r="N930" s="6">
        <v>0</v>
      </c>
      <c r="O930" s="6">
        <v>0</v>
      </c>
      <c r="P930" s="6">
        <v>2</v>
      </c>
      <c r="Q930" s="6">
        <v>211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 x14ac:dyDescent="0.15">
      <c r="B931" s="8"/>
      <c r="C931" s="8"/>
      <c r="D931" s="12"/>
      <c r="E931" s="12" t="s">
        <v>133</v>
      </c>
      <c r="F931" s="11">
        <v>37</v>
      </c>
      <c r="G931" s="11">
        <v>1753</v>
      </c>
      <c r="H931" s="11">
        <v>0</v>
      </c>
      <c r="I931" s="11">
        <v>0</v>
      </c>
      <c r="J931" s="11">
        <v>37</v>
      </c>
      <c r="K931" s="11">
        <v>1753</v>
      </c>
      <c r="L931" s="11">
        <v>0</v>
      </c>
      <c r="M931" s="11">
        <v>0</v>
      </c>
      <c r="N931" s="11">
        <v>28</v>
      </c>
      <c r="O931" s="11">
        <v>1303</v>
      </c>
      <c r="P931" s="11">
        <v>9</v>
      </c>
      <c r="Q931" s="11">
        <v>450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 x14ac:dyDescent="0.15">
      <c r="B932" s="8"/>
      <c r="C932" s="8"/>
      <c r="D932" s="10" t="s">
        <v>125</v>
      </c>
      <c r="E932" s="10" t="s">
        <v>136</v>
      </c>
      <c r="F932" s="9">
        <v>13</v>
      </c>
      <c r="G932" s="9">
        <v>1399</v>
      </c>
      <c r="H932" s="9">
        <v>9</v>
      </c>
      <c r="I932" s="9">
        <v>973</v>
      </c>
      <c r="J932" s="9">
        <v>4</v>
      </c>
      <c r="K932" s="9">
        <v>426</v>
      </c>
      <c r="L932" s="9">
        <v>0</v>
      </c>
      <c r="M932" s="9">
        <v>0</v>
      </c>
      <c r="N932" s="9">
        <v>0</v>
      </c>
      <c r="O932" s="9">
        <v>0</v>
      </c>
      <c r="P932" s="9">
        <v>4</v>
      </c>
      <c r="Q932" s="9">
        <v>426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 x14ac:dyDescent="0.15">
      <c r="B933" s="8"/>
      <c r="C933" s="8"/>
      <c r="D933" s="7"/>
      <c r="E933" s="7" t="s">
        <v>135</v>
      </c>
      <c r="F933" s="6">
        <v>11</v>
      </c>
      <c r="G933" s="6">
        <v>1188</v>
      </c>
      <c r="H933" s="6">
        <v>9</v>
      </c>
      <c r="I933" s="6">
        <v>973</v>
      </c>
      <c r="J933" s="6">
        <v>2</v>
      </c>
      <c r="K933" s="6">
        <v>215</v>
      </c>
      <c r="L933" s="6">
        <v>0</v>
      </c>
      <c r="M933" s="6">
        <v>0</v>
      </c>
      <c r="N933" s="6">
        <v>0</v>
      </c>
      <c r="O933" s="6">
        <v>0</v>
      </c>
      <c r="P933" s="6">
        <v>2</v>
      </c>
      <c r="Q933" s="6">
        <v>215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 x14ac:dyDescent="0.15">
      <c r="B934" s="8"/>
      <c r="C934" s="8"/>
      <c r="D934" s="7"/>
      <c r="E934" s="7" t="s">
        <v>134</v>
      </c>
      <c r="F934" s="6">
        <v>2</v>
      </c>
      <c r="G934" s="6">
        <v>211</v>
      </c>
      <c r="H934" s="6">
        <v>0</v>
      </c>
      <c r="I934" s="6">
        <v>0</v>
      </c>
      <c r="J934" s="6">
        <v>2</v>
      </c>
      <c r="K934" s="6">
        <v>211</v>
      </c>
      <c r="L934" s="6">
        <v>0</v>
      </c>
      <c r="M934" s="6">
        <v>0</v>
      </c>
      <c r="N934" s="6">
        <v>0</v>
      </c>
      <c r="O934" s="6">
        <v>0</v>
      </c>
      <c r="P934" s="6">
        <v>2</v>
      </c>
      <c r="Q934" s="6">
        <v>211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 x14ac:dyDescent="0.15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 x14ac:dyDescent="0.15">
      <c r="B936" s="8"/>
      <c r="C936" s="8"/>
      <c r="D936" s="10" t="s">
        <v>124</v>
      </c>
      <c r="E936" s="10" t="s">
        <v>136</v>
      </c>
      <c r="F936" s="9">
        <v>37</v>
      </c>
      <c r="G936" s="9">
        <v>1753</v>
      </c>
      <c r="H936" s="9">
        <v>0</v>
      </c>
      <c r="I936" s="9">
        <v>0</v>
      </c>
      <c r="J936" s="9">
        <v>37</v>
      </c>
      <c r="K936" s="9">
        <v>1753</v>
      </c>
      <c r="L936" s="9">
        <v>0</v>
      </c>
      <c r="M936" s="9">
        <v>0</v>
      </c>
      <c r="N936" s="9">
        <v>28</v>
      </c>
      <c r="O936" s="9">
        <v>1303</v>
      </c>
      <c r="P936" s="9">
        <v>9</v>
      </c>
      <c r="Q936" s="9">
        <v>450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 x14ac:dyDescent="0.15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 x14ac:dyDescent="0.15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 x14ac:dyDescent="0.15">
      <c r="B939" s="8"/>
      <c r="C939" s="8"/>
      <c r="D939" s="12"/>
      <c r="E939" s="12" t="s">
        <v>133</v>
      </c>
      <c r="F939" s="11">
        <v>37</v>
      </c>
      <c r="G939" s="11">
        <v>1753</v>
      </c>
      <c r="H939" s="11">
        <v>0</v>
      </c>
      <c r="I939" s="11">
        <v>0</v>
      </c>
      <c r="J939" s="11">
        <v>37</v>
      </c>
      <c r="K939" s="11">
        <v>1753</v>
      </c>
      <c r="L939" s="11">
        <v>0</v>
      </c>
      <c r="M939" s="11">
        <v>0</v>
      </c>
      <c r="N939" s="11">
        <v>28</v>
      </c>
      <c r="O939" s="11">
        <v>1303</v>
      </c>
      <c r="P939" s="11">
        <v>9</v>
      </c>
      <c r="Q939" s="11">
        <v>450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 x14ac:dyDescent="0.15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 x14ac:dyDescent="0.15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 x14ac:dyDescent="0.15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 x14ac:dyDescent="0.15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 x14ac:dyDescent="0.15">
      <c r="B944" s="8"/>
      <c r="C944" s="8"/>
      <c r="D944" s="10" t="s">
        <v>122</v>
      </c>
      <c r="E944" s="10" t="s">
        <v>136</v>
      </c>
      <c r="F944" s="9">
        <v>22</v>
      </c>
      <c r="G944" s="9">
        <v>2242</v>
      </c>
      <c r="H944" s="9">
        <v>22</v>
      </c>
      <c r="I944" s="9">
        <v>2242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 x14ac:dyDescent="0.15">
      <c r="B945" s="8"/>
      <c r="C945" s="8"/>
      <c r="D945" s="7"/>
      <c r="E945" s="7" t="s">
        <v>135</v>
      </c>
      <c r="F945" s="6">
        <v>22</v>
      </c>
      <c r="G945" s="6">
        <v>2242</v>
      </c>
      <c r="H945" s="6">
        <v>22</v>
      </c>
      <c r="I945" s="6">
        <v>2242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 x14ac:dyDescent="0.15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 x14ac:dyDescent="0.15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 x14ac:dyDescent="0.15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103</v>
      </c>
      <c r="G948" s="9">
        <v>6353</v>
      </c>
      <c r="H948" s="9">
        <v>24</v>
      </c>
      <c r="I948" s="9">
        <v>1634</v>
      </c>
      <c r="J948" s="9">
        <v>79</v>
      </c>
      <c r="K948" s="9">
        <v>4719</v>
      </c>
      <c r="L948" s="9">
        <v>0</v>
      </c>
      <c r="M948" s="9">
        <v>0</v>
      </c>
      <c r="N948" s="9">
        <v>65</v>
      </c>
      <c r="O948" s="9">
        <v>3886</v>
      </c>
      <c r="P948" s="9">
        <v>14</v>
      </c>
      <c r="Q948" s="9">
        <v>833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 x14ac:dyDescent="0.15">
      <c r="B949" s="8"/>
      <c r="C949" s="8"/>
      <c r="D949" s="7"/>
      <c r="E949" s="7" t="s">
        <v>135</v>
      </c>
      <c r="F949" s="6">
        <v>15</v>
      </c>
      <c r="G949" s="6">
        <v>1494</v>
      </c>
      <c r="H949" s="6">
        <v>14</v>
      </c>
      <c r="I949" s="6">
        <v>1260</v>
      </c>
      <c r="J949" s="6">
        <v>1</v>
      </c>
      <c r="K949" s="6">
        <v>234</v>
      </c>
      <c r="L949" s="6">
        <v>0</v>
      </c>
      <c r="M949" s="6">
        <v>0</v>
      </c>
      <c r="N949" s="6">
        <v>0</v>
      </c>
      <c r="O949" s="6">
        <v>0</v>
      </c>
      <c r="P949" s="6">
        <v>1</v>
      </c>
      <c r="Q949" s="6">
        <v>234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 x14ac:dyDescent="0.15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 x14ac:dyDescent="0.15">
      <c r="B951" s="8"/>
      <c r="C951" s="8"/>
      <c r="D951" s="12"/>
      <c r="E951" s="12" t="s">
        <v>133</v>
      </c>
      <c r="F951" s="11">
        <v>88</v>
      </c>
      <c r="G951" s="11">
        <v>4859</v>
      </c>
      <c r="H951" s="11">
        <v>10</v>
      </c>
      <c r="I951" s="11">
        <v>374</v>
      </c>
      <c r="J951" s="11">
        <v>78</v>
      </c>
      <c r="K951" s="11">
        <v>4485</v>
      </c>
      <c r="L951" s="11">
        <v>0</v>
      </c>
      <c r="M951" s="11">
        <v>0</v>
      </c>
      <c r="N951" s="11">
        <v>65</v>
      </c>
      <c r="O951" s="11">
        <v>3886</v>
      </c>
      <c r="P951" s="11">
        <v>13</v>
      </c>
      <c r="Q951" s="11">
        <v>599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 x14ac:dyDescent="0.15">
      <c r="B952" s="8"/>
      <c r="C952" s="8"/>
      <c r="D952" s="10" t="s">
        <v>125</v>
      </c>
      <c r="E952" s="10" t="s">
        <v>136</v>
      </c>
      <c r="F952" s="9">
        <v>10</v>
      </c>
      <c r="G952" s="9">
        <v>1035</v>
      </c>
      <c r="H952" s="9">
        <v>9</v>
      </c>
      <c r="I952" s="9">
        <v>801</v>
      </c>
      <c r="J952" s="9">
        <v>1</v>
      </c>
      <c r="K952" s="9">
        <v>234</v>
      </c>
      <c r="L952" s="9">
        <v>0</v>
      </c>
      <c r="M952" s="9">
        <v>0</v>
      </c>
      <c r="N952" s="9">
        <v>0</v>
      </c>
      <c r="O952" s="9">
        <v>0</v>
      </c>
      <c r="P952" s="9">
        <v>1</v>
      </c>
      <c r="Q952" s="9">
        <v>234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 x14ac:dyDescent="0.15">
      <c r="B953" s="8"/>
      <c r="C953" s="8"/>
      <c r="D953" s="7"/>
      <c r="E953" s="7" t="s">
        <v>135</v>
      </c>
      <c r="F953" s="6">
        <v>10</v>
      </c>
      <c r="G953" s="6">
        <v>1035</v>
      </c>
      <c r="H953" s="6">
        <v>9</v>
      </c>
      <c r="I953" s="6">
        <v>801</v>
      </c>
      <c r="J953" s="6">
        <v>1</v>
      </c>
      <c r="K953" s="6">
        <v>234</v>
      </c>
      <c r="L953" s="6">
        <v>0</v>
      </c>
      <c r="M953" s="6">
        <v>0</v>
      </c>
      <c r="N953" s="6">
        <v>0</v>
      </c>
      <c r="O953" s="6">
        <v>0</v>
      </c>
      <c r="P953" s="6">
        <v>1</v>
      </c>
      <c r="Q953" s="6">
        <v>234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 x14ac:dyDescent="0.15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 x14ac:dyDescent="0.15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 x14ac:dyDescent="0.15">
      <c r="B956" s="8"/>
      <c r="C956" s="8"/>
      <c r="D956" s="10" t="s">
        <v>124</v>
      </c>
      <c r="E956" s="10" t="s">
        <v>136</v>
      </c>
      <c r="F956" s="9">
        <v>48</v>
      </c>
      <c r="G956" s="9">
        <v>1798</v>
      </c>
      <c r="H956" s="9">
        <v>10</v>
      </c>
      <c r="I956" s="9">
        <v>374</v>
      </c>
      <c r="J956" s="9">
        <v>38</v>
      </c>
      <c r="K956" s="9">
        <v>1424</v>
      </c>
      <c r="L956" s="9">
        <v>0</v>
      </c>
      <c r="M956" s="9">
        <v>0</v>
      </c>
      <c r="N956" s="9">
        <v>25</v>
      </c>
      <c r="O956" s="9">
        <v>825</v>
      </c>
      <c r="P956" s="9">
        <v>13</v>
      </c>
      <c r="Q956" s="9">
        <v>599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 x14ac:dyDescent="0.15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 x14ac:dyDescent="0.15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 x14ac:dyDescent="0.15">
      <c r="B959" s="8"/>
      <c r="C959" s="8"/>
      <c r="D959" s="12"/>
      <c r="E959" s="12" t="s">
        <v>133</v>
      </c>
      <c r="F959" s="11">
        <v>48</v>
      </c>
      <c r="G959" s="11">
        <v>1798</v>
      </c>
      <c r="H959" s="11">
        <v>10</v>
      </c>
      <c r="I959" s="11">
        <v>374</v>
      </c>
      <c r="J959" s="11">
        <v>38</v>
      </c>
      <c r="K959" s="11">
        <v>1424</v>
      </c>
      <c r="L959" s="11">
        <v>0</v>
      </c>
      <c r="M959" s="11">
        <v>0</v>
      </c>
      <c r="N959" s="11">
        <v>25</v>
      </c>
      <c r="O959" s="11">
        <v>825</v>
      </c>
      <c r="P959" s="11">
        <v>13</v>
      </c>
      <c r="Q959" s="11">
        <v>599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 x14ac:dyDescent="0.15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 x14ac:dyDescent="0.15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 x14ac:dyDescent="0.15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 x14ac:dyDescent="0.15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 x14ac:dyDescent="0.15">
      <c r="B964" s="8"/>
      <c r="C964" s="8"/>
      <c r="D964" s="10" t="s">
        <v>122</v>
      </c>
      <c r="E964" s="10" t="s">
        <v>136</v>
      </c>
      <c r="F964" s="9">
        <v>45</v>
      </c>
      <c r="G964" s="9">
        <v>3520</v>
      </c>
      <c r="H964" s="9">
        <v>5</v>
      </c>
      <c r="I964" s="9">
        <v>459</v>
      </c>
      <c r="J964" s="9">
        <v>40</v>
      </c>
      <c r="K964" s="9">
        <v>3061</v>
      </c>
      <c r="L964" s="9">
        <v>0</v>
      </c>
      <c r="M964" s="9">
        <v>0</v>
      </c>
      <c r="N964" s="9">
        <v>40</v>
      </c>
      <c r="O964" s="9">
        <v>3061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 x14ac:dyDescent="0.15">
      <c r="B965" s="8"/>
      <c r="C965" s="8"/>
      <c r="D965" s="7"/>
      <c r="E965" s="7" t="s">
        <v>135</v>
      </c>
      <c r="F965" s="6">
        <v>5</v>
      </c>
      <c r="G965" s="6">
        <v>459</v>
      </c>
      <c r="H965" s="6">
        <v>5</v>
      </c>
      <c r="I965" s="6">
        <v>459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 x14ac:dyDescent="0.15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 x14ac:dyDescent="0.15">
      <c r="B967" s="8"/>
      <c r="C967" s="8"/>
      <c r="D967" s="12"/>
      <c r="E967" s="12" t="s">
        <v>133</v>
      </c>
      <c r="F967" s="11">
        <v>40</v>
      </c>
      <c r="G967" s="11">
        <v>3061</v>
      </c>
      <c r="H967" s="11">
        <v>0</v>
      </c>
      <c r="I967" s="11">
        <v>0</v>
      </c>
      <c r="J967" s="11">
        <v>40</v>
      </c>
      <c r="K967" s="11">
        <v>3061</v>
      </c>
      <c r="L967" s="11">
        <v>0</v>
      </c>
      <c r="M967" s="11">
        <v>0</v>
      </c>
      <c r="N967" s="11">
        <v>40</v>
      </c>
      <c r="O967" s="11">
        <v>3061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 x14ac:dyDescent="0.15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84</v>
      </c>
      <c r="G968" s="9">
        <v>5751</v>
      </c>
      <c r="H968" s="9">
        <v>77</v>
      </c>
      <c r="I968" s="9">
        <v>5139</v>
      </c>
      <c r="J968" s="9">
        <v>7</v>
      </c>
      <c r="K968" s="9">
        <v>612</v>
      </c>
      <c r="L968" s="9">
        <v>0</v>
      </c>
      <c r="M968" s="9">
        <v>0</v>
      </c>
      <c r="N968" s="9">
        <v>0</v>
      </c>
      <c r="O968" s="9">
        <v>0</v>
      </c>
      <c r="P968" s="9">
        <v>7</v>
      </c>
      <c r="Q968" s="9">
        <v>612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 x14ac:dyDescent="0.15">
      <c r="B969" s="8"/>
      <c r="C969" s="8"/>
      <c r="D969" s="7"/>
      <c r="E969" s="7" t="s">
        <v>135</v>
      </c>
      <c r="F969" s="6">
        <v>42</v>
      </c>
      <c r="G969" s="6">
        <v>4083</v>
      </c>
      <c r="H969" s="6">
        <v>37</v>
      </c>
      <c r="I969" s="6">
        <v>3595</v>
      </c>
      <c r="J969" s="6">
        <v>5</v>
      </c>
      <c r="K969" s="6">
        <v>488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488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 x14ac:dyDescent="0.15">
      <c r="B970" s="8"/>
      <c r="C970" s="8"/>
      <c r="D970" s="7"/>
      <c r="E970" s="7" t="s">
        <v>134</v>
      </c>
      <c r="F970" s="6">
        <v>2</v>
      </c>
      <c r="G970" s="6">
        <v>124</v>
      </c>
      <c r="H970" s="6">
        <v>0</v>
      </c>
      <c r="I970" s="6">
        <v>0</v>
      </c>
      <c r="J970" s="6">
        <v>2</v>
      </c>
      <c r="K970" s="6">
        <v>124</v>
      </c>
      <c r="L970" s="6">
        <v>0</v>
      </c>
      <c r="M970" s="6">
        <v>0</v>
      </c>
      <c r="N970" s="6">
        <v>0</v>
      </c>
      <c r="O970" s="6">
        <v>0</v>
      </c>
      <c r="P970" s="6">
        <v>2</v>
      </c>
      <c r="Q970" s="6">
        <v>124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 x14ac:dyDescent="0.15">
      <c r="B971" s="8"/>
      <c r="C971" s="8"/>
      <c r="D971" s="12"/>
      <c r="E971" s="12" t="s">
        <v>133</v>
      </c>
      <c r="F971" s="11">
        <v>40</v>
      </c>
      <c r="G971" s="11">
        <v>1544</v>
      </c>
      <c r="H971" s="11">
        <v>40</v>
      </c>
      <c r="I971" s="11">
        <v>1544</v>
      </c>
      <c r="J971" s="11">
        <v>0</v>
      </c>
      <c r="K971" s="11">
        <v>0</v>
      </c>
      <c r="L971" s="11">
        <v>0</v>
      </c>
      <c r="M971" s="11">
        <v>0</v>
      </c>
      <c r="N971" s="11">
        <v>0</v>
      </c>
      <c r="O971" s="11">
        <v>0</v>
      </c>
      <c r="P971" s="11">
        <v>0</v>
      </c>
      <c r="Q971" s="11">
        <v>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 x14ac:dyDescent="0.15">
      <c r="B972" s="8"/>
      <c r="C972" s="8"/>
      <c r="D972" s="10" t="s">
        <v>125</v>
      </c>
      <c r="E972" s="10" t="s">
        <v>136</v>
      </c>
      <c r="F972" s="9">
        <v>15</v>
      </c>
      <c r="G972" s="9">
        <v>1482</v>
      </c>
      <c r="H972" s="9">
        <v>11</v>
      </c>
      <c r="I972" s="9">
        <v>1085</v>
      </c>
      <c r="J972" s="9">
        <v>4</v>
      </c>
      <c r="K972" s="9">
        <v>397</v>
      </c>
      <c r="L972" s="9">
        <v>0</v>
      </c>
      <c r="M972" s="9">
        <v>0</v>
      </c>
      <c r="N972" s="9">
        <v>0</v>
      </c>
      <c r="O972" s="9">
        <v>0</v>
      </c>
      <c r="P972" s="9">
        <v>4</v>
      </c>
      <c r="Q972" s="9">
        <v>397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 x14ac:dyDescent="0.15">
      <c r="B973" s="8"/>
      <c r="C973" s="8"/>
      <c r="D973" s="7"/>
      <c r="E973" s="7" t="s">
        <v>135</v>
      </c>
      <c r="F973" s="6">
        <v>15</v>
      </c>
      <c r="G973" s="6">
        <v>1482</v>
      </c>
      <c r="H973" s="6">
        <v>11</v>
      </c>
      <c r="I973" s="6">
        <v>1085</v>
      </c>
      <c r="J973" s="6">
        <v>4</v>
      </c>
      <c r="K973" s="6">
        <v>397</v>
      </c>
      <c r="L973" s="6">
        <v>0</v>
      </c>
      <c r="M973" s="6">
        <v>0</v>
      </c>
      <c r="N973" s="6">
        <v>0</v>
      </c>
      <c r="O973" s="6">
        <v>0</v>
      </c>
      <c r="P973" s="6">
        <v>4</v>
      </c>
      <c r="Q973" s="6">
        <v>397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 x14ac:dyDescent="0.15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 x14ac:dyDescent="0.15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 x14ac:dyDescent="0.15">
      <c r="B976" s="8"/>
      <c r="C976" s="8"/>
      <c r="D976" s="10" t="s">
        <v>124</v>
      </c>
      <c r="E976" s="10" t="s">
        <v>136</v>
      </c>
      <c r="F976" s="9">
        <v>43</v>
      </c>
      <c r="G976" s="9">
        <v>1759</v>
      </c>
      <c r="H976" s="9">
        <v>40</v>
      </c>
      <c r="I976" s="9">
        <v>1544</v>
      </c>
      <c r="J976" s="9">
        <v>3</v>
      </c>
      <c r="K976" s="9">
        <v>215</v>
      </c>
      <c r="L976" s="9">
        <v>0</v>
      </c>
      <c r="M976" s="9">
        <v>0</v>
      </c>
      <c r="N976" s="9">
        <v>0</v>
      </c>
      <c r="O976" s="9">
        <v>0</v>
      </c>
      <c r="P976" s="9">
        <v>3</v>
      </c>
      <c r="Q976" s="9">
        <v>215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 x14ac:dyDescent="0.15">
      <c r="B977" s="8"/>
      <c r="C977" s="8"/>
      <c r="D977" s="7"/>
      <c r="E977" s="7" t="s">
        <v>135</v>
      </c>
      <c r="F977" s="6">
        <v>1</v>
      </c>
      <c r="G977" s="6">
        <v>91</v>
      </c>
      <c r="H977" s="6">
        <v>0</v>
      </c>
      <c r="I977" s="6">
        <v>0</v>
      </c>
      <c r="J977" s="6">
        <v>1</v>
      </c>
      <c r="K977" s="6">
        <v>91</v>
      </c>
      <c r="L977" s="6">
        <v>0</v>
      </c>
      <c r="M977" s="6">
        <v>0</v>
      </c>
      <c r="N977" s="6">
        <v>0</v>
      </c>
      <c r="O977" s="6">
        <v>0</v>
      </c>
      <c r="P977" s="6">
        <v>1</v>
      </c>
      <c r="Q977" s="6">
        <v>91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 x14ac:dyDescent="0.15">
      <c r="B978" s="8"/>
      <c r="C978" s="8"/>
      <c r="D978" s="7"/>
      <c r="E978" s="7" t="s">
        <v>134</v>
      </c>
      <c r="F978" s="6">
        <v>2</v>
      </c>
      <c r="G978" s="6">
        <v>124</v>
      </c>
      <c r="H978" s="6">
        <v>0</v>
      </c>
      <c r="I978" s="6">
        <v>0</v>
      </c>
      <c r="J978" s="6">
        <v>2</v>
      </c>
      <c r="K978" s="6">
        <v>124</v>
      </c>
      <c r="L978" s="6">
        <v>0</v>
      </c>
      <c r="M978" s="6">
        <v>0</v>
      </c>
      <c r="N978" s="6">
        <v>0</v>
      </c>
      <c r="O978" s="6">
        <v>0</v>
      </c>
      <c r="P978" s="6">
        <v>2</v>
      </c>
      <c r="Q978" s="6">
        <v>124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 x14ac:dyDescent="0.15">
      <c r="B979" s="8"/>
      <c r="C979" s="8"/>
      <c r="D979" s="12"/>
      <c r="E979" s="12" t="s">
        <v>133</v>
      </c>
      <c r="F979" s="11">
        <v>40</v>
      </c>
      <c r="G979" s="11">
        <v>1544</v>
      </c>
      <c r="H979" s="11">
        <v>40</v>
      </c>
      <c r="I979" s="11">
        <v>1544</v>
      </c>
      <c r="J979" s="11">
        <v>0</v>
      </c>
      <c r="K979" s="11">
        <v>0</v>
      </c>
      <c r="L979" s="11">
        <v>0</v>
      </c>
      <c r="M979" s="11">
        <v>0</v>
      </c>
      <c r="N979" s="11">
        <v>0</v>
      </c>
      <c r="O979" s="11">
        <v>0</v>
      </c>
      <c r="P979" s="11">
        <v>0</v>
      </c>
      <c r="Q979" s="11">
        <v>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 x14ac:dyDescent="0.15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 x14ac:dyDescent="0.15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 x14ac:dyDescent="0.15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 x14ac:dyDescent="0.15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 x14ac:dyDescent="0.15">
      <c r="B984" s="8"/>
      <c r="C984" s="8"/>
      <c r="D984" s="10" t="s">
        <v>122</v>
      </c>
      <c r="E984" s="10" t="s">
        <v>136</v>
      </c>
      <c r="F984" s="9">
        <v>26</v>
      </c>
      <c r="G984" s="9">
        <v>2510</v>
      </c>
      <c r="H984" s="9">
        <v>26</v>
      </c>
      <c r="I984" s="9">
        <v>2510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 x14ac:dyDescent="0.15">
      <c r="B985" s="8"/>
      <c r="C985" s="8"/>
      <c r="D985" s="7"/>
      <c r="E985" s="7" t="s">
        <v>135</v>
      </c>
      <c r="F985" s="6">
        <v>26</v>
      </c>
      <c r="G985" s="6">
        <v>2510</v>
      </c>
      <c r="H985" s="6">
        <v>26</v>
      </c>
      <c r="I985" s="6">
        <v>2510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 x14ac:dyDescent="0.15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 x14ac:dyDescent="0.15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 x14ac:dyDescent="0.15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11</v>
      </c>
      <c r="G988" s="9">
        <v>1195</v>
      </c>
      <c r="H988" s="9">
        <v>10</v>
      </c>
      <c r="I988" s="9">
        <v>1101</v>
      </c>
      <c r="J988" s="9">
        <v>1</v>
      </c>
      <c r="K988" s="9">
        <v>94</v>
      </c>
      <c r="L988" s="9">
        <v>0</v>
      </c>
      <c r="M988" s="9">
        <v>0</v>
      </c>
      <c r="N988" s="9">
        <v>0</v>
      </c>
      <c r="O988" s="9">
        <v>0</v>
      </c>
      <c r="P988" s="9">
        <v>1</v>
      </c>
      <c r="Q988" s="9">
        <v>94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 x14ac:dyDescent="0.15">
      <c r="B989" s="8"/>
      <c r="C989" s="8"/>
      <c r="D989" s="7"/>
      <c r="E989" s="7" t="s">
        <v>135</v>
      </c>
      <c r="F989" s="6">
        <v>11</v>
      </c>
      <c r="G989" s="6">
        <v>1195</v>
      </c>
      <c r="H989" s="6">
        <v>10</v>
      </c>
      <c r="I989" s="6">
        <v>1101</v>
      </c>
      <c r="J989" s="6">
        <v>1</v>
      </c>
      <c r="K989" s="6">
        <v>94</v>
      </c>
      <c r="L989" s="6">
        <v>0</v>
      </c>
      <c r="M989" s="6">
        <v>0</v>
      </c>
      <c r="N989" s="6">
        <v>0</v>
      </c>
      <c r="O989" s="6">
        <v>0</v>
      </c>
      <c r="P989" s="6">
        <v>1</v>
      </c>
      <c r="Q989" s="6">
        <v>94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 x14ac:dyDescent="0.15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 x14ac:dyDescent="0.15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 x14ac:dyDescent="0.15">
      <c r="B992" s="8"/>
      <c r="C992" s="8"/>
      <c r="D992" s="10" t="s">
        <v>125</v>
      </c>
      <c r="E992" s="10" t="s">
        <v>136</v>
      </c>
      <c r="F992" s="9">
        <v>8</v>
      </c>
      <c r="G992" s="9">
        <v>883</v>
      </c>
      <c r="H992" s="9">
        <v>7</v>
      </c>
      <c r="I992" s="9">
        <v>789</v>
      </c>
      <c r="J992" s="9">
        <v>1</v>
      </c>
      <c r="K992" s="9">
        <v>94</v>
      </c>
      <c r="L992" s="9">
        <v>0</v>
      </c>
      <c r="M992" s="9">
        <v>0</v>
      </c>
      <c r="N992" s="9">
        <v>0</v>
      </c>
      <c r="O992" s="9">
        <v>0</v>
      </c>
      <c r="P992" s="9">
        <v>1</v>
      </c>
      <c r="Q992" s="9">
        <v>94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 x14ac:dyDescent="0.15">
      <c r="B993" s="8"/>
      <c r="C993" s="8"/>
      <c r="D993" s="7"/>
      <c r="E993" s="7" t="s">
        <v>135</v>
      </c>
      <c r="F993" s="6">
        <v>8</v>
      </c>
      <c r="G993" s="6">
        <v>883</v>
      </c>
      <c r="H993" s="6">
        <v>7</v>
      </c>
      <c r="I993" s="6">
        <v>789</v>
      </c>
      <c r="J993" s="6">
        <v>1</v>
      </c>
      <c r="K993" s="6">
        <v>94</v>
      </c>
      <c r="L993" s="6">
        <v>0</v>
      </c>
      <c r="M993" s="6">
        <v>0</v>
      </c>
      <c r="N993" s="6">
        <v>0</v>
      </c>
      <c r="O993" s="6">
        <v>0</v>
      </c>
      <c r="P993" s="6">
        <v>1</v>
      </c>
      <c r="Q993" s="6">
        <v>94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 x14ac:dyDescent="0.15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 x14ac:dyDescent="0.15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 x14ac:dyDescent="0.15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 x14ac:dyDescent="0.15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 x14ac:dyDescent="0.15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 x14ac:dyDescent="0.15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 x14ac:dyDescent="0.15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 x14ac:dyDescent="0.15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 x14ac:dyDescent="0.15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 x14ac:dyDescent="0.15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 x14ac:dyDescent="0.15">
      <c r="B1004" s="8"/>
      <c r="C1004" s="8"/>
      <c r="D1004" s="10" t="s">
        <v>122</v>
      </c>
      <c r="E1004" s="10" t="s">
        <v>136</v>
      </c>
      <c r="F1004" s="9">
        <v>3</v>
      </c>
      <c r="G1004" s="9">
        <v>312</v>
      </c>
      <c r="H1004" s="9">
        <v>3</v>
      </c>
      <c r="I1004" s="9">
        <v>312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 x14ac:dyDescent="0.15">
      <c r="B1005" s="8"/>
      <c r="C1005" s="8"/>
      <c r="D1005" s="7"/>
      <c r="E1005" s="7" t="s">
        <v>135</v>
      </c>
      <c r="F1005" s="6">
        <v>3</v>
      </c>
      <c r="G1005" s="6">
        <v>312</v>
      </c>
      <c r="H1005" s="6">
        <v>3</v>
      </c>
      <c r="I1005" s="6">
        <v>312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 x14ac:dyDescent="0.15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 x14ac:dyDescent="0.15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 x14ac:dyDescent="0.15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37</v>
      </c>
      <c r="G1008" s="9">
        <v>3310</v>
      </c>
      <c r="H1008" s="9">
        <v>33</v>
      </c>
      <c r="I1008" s="9">
        <v>2937</v>
      </c>
      <c r="J1008" s="9">
        <v>4</v>
      </c>
      <c r="K1008" s="9">
        <v>373</v>
      </c>
      <c r="L1008" s="9">
        <v>0</v>
      </c>
      <c r="M1008" s="9">
        <v>0</v>
      </c>
      <c r="N1008" s="9">
        <v>0</v>
      </c>
      <c r="O1008" s="9">
        <v>0</v>
      </c>
      <c r="P1008" s="9">
        <v>4</v>
      </c>
      <c r="Q1008" s="9">
        <v>373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 x14ac:dyDescent="0.15">
      <c r="B1009" s="8"/>
      <c r="C1009" s="8"/>
      <c r="D1009" s="7"/>
      <c r="E1009" s="7" t="s">
        <v>135</v>
      </c>
      <c r="F1009" s="6">
        <v>25</v>
      </c>
      <c r="G1009" s="6">
        <v>2607</v>
      </c>
      <c r="H1009" s="6">
        <v>23</v>
      </c>
      <c r="I1009" s="6">
        <v>2359</v>
      </c>
      <c r="J1009" s="6">
        <v>2</v>
      </c>
      <c r="K1009" s="6">
        <v>248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248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 x14ac:dyDescent="0.15">
      <c r="B1010" s="8"/>
      <c r="C1010" s="8"/>
      <c r="D1010" s="7"/>
      <c r="E1010" s="7" t="s">
        <v>134</v>
      </c>
      <c r="F1010" s="6">
        <v>2</v>
      </c>
      <c r="G1010" s="6">
        <v>125</v>
      </c>
      <c r="H1010" s="6">
        <v>0</v>
      </c>
      <c r="I1010" s="6">
        <v>0</v>
      </c>
      <c r="J1010" s="6">
        <v>2</v>
      </c>
      <c r="K1010" s="6">
        <v>125</v>
      </c>
      <c r="L1010" s="6">
        <v>0</v>
      </c>
      <c r="M1010" s="6">
        <v>0</v>
      </c>
      <c r="N1010" s="6">
        <v>0</v>
      </c>
      <c r="O1010" s="6">
        <v>0</v>
      </c>
      <c r="P1010" s="6">
        <v>2</v>
      </c>
      <c r="Q1010" s="6">
        <v>125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 x14ac:dyDescent="0.15">
      <c r="B1011" s="8"/>
      <c r="C1011" s="8"/>
      <c r="D1011" s="12"/>
      <c r="E1011" s="12" t="s">
        <v>133</v>
      </c>
      <c r="F1011" s="11">
        <v>10</v>
      </c>
      <c r="G1011" s="11">
        <v>578</v>
      </c>
      <c r="H1011" s="11">
        <v>10</v>
      </c>
      <c r="I1011" s="11">
        <v>578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 x14ac:dyDescent="0.15">
      <c r="B1012" s="8"/>
      <c r="C1012" s="8"/>
      <c r="D1012" s="10" t="s">
        <v>125</v>
      </c>
      <c r="E1012" s="10" t="s">
        <v>136</v>
      </c>
      <c r="F1012" s="9">
        <v>10</v>
      </c>
      <c r="G1012" s="9">
        <v>1145</v>
      </c>
      <c r="H1012" s="9">
        <v>8</v>
      </c>
      <c r="I1012" s="9">
        <v>897</v>
      </c>
      <c r="J1012" s="9">
        <v>2</v>
      </c>
      <c r="K1012" s="9">
        <v>248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248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 x14ac:dyDescent="0.15">
      <c r="B1013" s="8"/>
      <c r="C1013" s="8"/>
      <c r="D1013" s="7"/>
      <c r="E1013" s="7" t="s">
        <v>135</v>
      </c>
      <c r="F1013" s="6">
        <v>10</v>
      </c>
      <c r="G1013" s="6">
        <v>1145</v>
      </c>
      <c r="H1013" s="6">
        <v>8</v>
      </c>
      <c r="I1013" s="6">
        <v>897</v>
      </c>
      <c r="J1013" s="6">
        <v>2</v>
      </c>
      <c r="K1013" s="6">
        <v>248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248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 x14ac:dyDescent="0.15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 x14ac:dyDescent="0.15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 x14ac:dyDescent="0.15">
      <c r="B1016" s="8"/>
      <c r="C1016" s="8"/>
      <c r="D1016" s="10" t="s">
        <v>124</v>
      </c>
      <c r="E1016" s="10" t="s">
        <v>136</v>
      </c>
      <c r="F1016" s="9">
        <v>12</v>
      </c>
      <c r="G1016" s="9">
        <v>703</v>
      </c>
      <c r="H1016" s="9">
        <v>10</v>
      </c>
      <c r="I1016" s="9">
        <v>578</v>
      </c>
      <c r="J1016" s="9">
        <v>2</v>
      </c>
      <c r="K1016" s="9">
        <v>125</v>
      </c>
      <c r="L1016" s="9">
        <v>0</v>
      </c>
      <c r="M1016" s="9">
        <v>0</v>
      </c>
      <c r="N1016" s="9">
        <v>0</v>
      </c>
      <c r="O1016" s="9">
        <v>0</v>
      </c>
      <c r="P1016" s="9">
        <v>2</v>
      </c>
      <c r="Q1016" s="9">
        <v>125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 x14ac:dyDescent="0.15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 x14ac:dyDescent="0.15">
      <c r="B1018" s="8"/>
      <c r="C1018" s="8"/>
      <c r="D1018" s="7"/>
      <c r="E1018" s="7" t="s">
        <v>134</v>
      </c>
      <c r="F1018" s="6">
        <v>2</v>
      </c>
      <c r="G1018" s="6">
        <v>125</v>
      </c>
      <c r="H1018" s="6">
        <v>0</v>
      </c>
      <c r="I1018" s="6">
        <v>0</v>
      </c>
      <c r="J1018" s="6">
        <v>2</v>
      </c>
      <c r="K1018" s="6">
        <v>125</v>
      </c>
      <c r="L1018" s="6">
        <v>0</v>
      </c>
      <c r="M1018" s="6">
        <v>0</v>
      </c>
      <c r="N1018" s="6">
        <v>0</v>
      </c>
      <c r="O1018" s="6">
        <v>0</v>
      </c>
      <c r="P1018" s="6">
        <v>2</v>
      </c>
      <c r="Q1018" s="6">
        <v>125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 x14ac:dyDescent="0.15">
      <c r="B1019" s="8"/>
      <c r="C1019" s="8"/>
      <c r="D1019" s="12"/>
      <c r="E1019" s="12" t="s">
        <v>133</v>
      </c>
      <c r="F1019" s="11">
        <v>10</v>
      </c>
      <c r="G1019" s="11">
        <v>578</v>
      </c>
      <c r="H1019" s="11">
        <v>10</v>
      </c>
      <c r="I1019" s="11">
        <v>578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 x14ac:dyDescent="0.15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 x14ac:dyDescent="0.15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 x14ac:dyDescent="0.15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 x14ac:dyDescent="0.15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 x14ac:dyDescent="0.15">
      <c r="B1024" s="8"/>
      <c r="C1024" s="8"/>
      <c r="D1024" s="10" t="s">
        <v>122</v>
      </c>
      <c r="E1024" s="10" t="s">
        <v>136</v>
      </c>
      <c r="F1024" s="9">
        <v>15</v>
      </c>
      <c r="G1024" s="9">
        <v>1462</v>
      </c>
      <c r="H1024" s="9">
        <v>15</v>
      </c>
      <c r="I1024" s="9">
        <v>1462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 x14ac:dyDescent="0.15">
      <c r="B1025" s="8"/>
      <c r="C1025" s="8"/>
      <c r="D1025" s="7"/>
      <c r="E1025" s="7" t="s">
        <v>135</v>
      </c>
      <c r="F1025" s="6">
        <v>15</v>
      </c>
      <c r="G1025" s="6">
        <v>1462</v>
      </c>
      <c r="H1025" s="6">
        <v>15</v>
      </c>
      <c r="I1025" s="6">
        <v>1462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 x14ac:dyDescent="0.15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 x14ac:dyDescent="0.15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 x14ac:dyDescent="0.15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12</v>
      </c>
      <c r="G1028" s="9">
        <v>1318</v>
      </c>
      <c r="H1028" s="9">
        <v>11</v>
      </c>
      <c r="I1028" s="9">
        <v>1192</v>
      </c>
      <c r="J1028" s="9">
        <v>1</v>
      </c>
      <c r="K1028" s="9">
        <v>126</v>
      </c>
      <c r="L1028" s="9">
        <v>0</v>
      </c>
      <c r="M1028" s="9">
        <v>0</v>
      </c>
      <c r="N1028" s="9">
        <v>0</v>
      </c>
      <c r="O1028" s="9">
        <v>0</v>
      </c>
      <c r="P1028" s="9">
        <v>1</v>
      </c>
      <c r="Q1028" s="9">
        <v>126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 x14ac:dyDescent="0.15">
      <c r="B1029" s="8"/>
      <c r="C1029" s="8"/>
      <c r="D1029" s="7"/>
      <c r="E1029" s="7" t="s">
        <v>135</v>
      </c>
      <c r="F1029" s="6">
        <v>12</v>
      </c>
      <c r="G1029" s="6">
        <v>1318</v>
      </c>
      <c r="H1029" s="6">
        <v>11</v>
      </c>
      <c r="I1029" s="6">
        <v>1192</v>
      </c>
      <c r="J1029" s="6">
        <v>1</v>
      </c>
      <c r="K1029" s="6">
        <v>126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126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 x14ac:dyDescent="0.15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 x14ac:dyDescent="0.15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 x14ac:dyDescent="0.15">
      <c r="B1032" s="8"/>
      <c r="C1032" s="8"/>
      <c r="D1032" s="10" t="s">
        <v>125</v>
      </c>
      <c r="E1032" s="10" t="s">
        <v>136</v>
      </c>
      <c r="F1032" s="9">
        <v>8</v>
      </c>
      <c r="G1032" s="9">
        <v>921</v>
      </c>
      <c r="H1032" s="9">
        <v>7</v>
      </c>
      <c r="I1032" s="9">
        <v>795</v>
      </c>
      <c r="J1032" s="9">
        <v>1</v>
      </c>
      <c r="K1032" s="9">
        <v>126</v>
      </c>
      <c r="L1032" s="9">
        <v>0</v>
      </c>
      <c r="M1032" s="9">
        <v>0</v>
      </c>
      <c r="N1032" s="9">
        <v>0</v>
      </c>
      <c r="O1032" s="9">
        <v>0</v>
      </c>
      <c r="P1032" s="9">
        <v>1</v>
      </c>
      <c r="Q1032" s="9">
        <v>126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 x14ac:dyDescent="0.15">
      <c r="B1033" s="8"/>
      <c r="C1033" s="8"/>
      <c r="D1033" s="7"/>
      <c r="E1033" s="7" t="s">
        <v>135</v>
      </c>
      <c r="F1033" s="6">
        <v>8</v>
      </c>
      <c r="G1033" s="6">
        <v>921</v>
      </c>
      <c r="H1033" s="6">
        <v>7</v>
      </c>
      <c r="I1033" s="6">
        <v>795</v>
      </c>
      <c r="J1033" s="6">
        <v>1</v>
      </c>
      <c r="K1033" s="6">
        <v>126</v>
      </c>
      <c r="L1033" s="6">
        <v>0</v>
      </c>
      <c r="M1033" s="6">
        <v>0</v>
      </c>
      <c r="N1033" s="6">
        <v>0</v>
      </c>
      <c r="O1033" s="6">
        <v>0</v>
      </c>
      <c r="P1033" s="6">
        <v>1</v>
      </c>
      <c r="Q1033" s="6">
        <v>126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 x14ac:dyDescent="0.15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 x14ac:dyDescent="0.15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 x14ac:dyDescent="0.15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 x14ac:dyDescent="0.15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 x14ac:dyDescent="0.15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 x14ac:dyDescent="0.15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 x14ac:dyDescent="0.15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 x14ac:dyDescent="0.15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 x14ac:dyDescent="0.15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 x14ac:dyDescent="0.15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 x14ac:dyDescent="0.15">
      <c r="B1044" s="8"/>
      <c r="C1044" s="8"/>
      <c r="D1044" s="10" t="s">
        <v>122</v>
      </c>
      <c r="E1044" s="10" t="s">
        <v>136</v>
      </c>
      <c r="F1044" s="9">
        <v>4</v>
      </c>
      <c r="G1044" s="9">
        <v>397</v>
      </c>
      <c r="H1044" s="9">
        <v>4</v>
      </c>
      <c r="I1044" s="9">
        <v>397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 x14ac:dyDescent="0.15">
      <c r="B1045" s="8"/>
      <c r="C1045" s="8"/>
      <c r="D1045" s="7"/>
      <c r="E1045" s="7" t="s">
        <v>135</v>
      </c>
      <c r="F1045" s="6">
        <v>4</v>
      </c>
      <c r="G1045" s="6">
        <v>397</v>
      </c>
      <c r="H1045" s="6">
        <v>4</v>
      </c>
      <c r="I1045" s="6">
        <v>397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 x14ac:dyDescent="0.15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 x14ac:dyDescent="0.15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 x14ac:dyDescent="0.15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12</v>
      </c>
      <c r="G1048" s="9">
        <v>1318</v>
      </c>
      <c r="H1048" s="9">
        <v>11</v>
      </c>
      <c r="I1048" s="9">
        <v>1192</v>
      </c>
      <c r="J1048" s="9">
        <v>1</v>
      </c>
      <c r="K1048" s="9">
        <v>126</v>
      </c>
      <c r="L1048" s="9">
        <v>0</v>
      </c>
      <c r="M1048" s="9">
        <v>0</v>
      </c>
      <c r="N1048" s="9">
        <v>0</v>
      </c>
      <c r="O1048" s="9">
        <v>0</v>
      </c>
      <c r="P1048" s="9">
        <v>1</v>
      </c>
      <c r="Q1048" s="9">
        <v>126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 x14ac:dyDescent="0.15">
      <c r="B1049" s="8"/>
      <c r="C1049" s="8"/>
      <c r="D1049" s="7"/>
      <c r="E1049" s="7" t="s">
        <v>135</v>
      </c>
      <c r="F1049" s="6">
        <v>12</v>
      </c>
      <c r="G1049" s="6">
        <v>1318</v>
      </c>
      <c r="H1049" s="6">
        <v>11</v>
      </c>
      <c r="I1049" s="6">
        <v>1192</v>
      </c>
      <c r="J1049" s="6">
        <v>1</v>
      </c>
      <c r="K1049" s="6">
        <v>126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126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 x14ac:dyDescent="0.15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 x14ac:dyDescent="0.15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 x14ac:dyDescent="0.15">
      <c r="B1052" s="8"/>
      <c r="C1052" s="8"/>
      <c r="D1052" s="10" t="s">
        <v>125</v>
      </c>
      <c r="E1052" s="10" t="s">
        <v>136</v>
      </c>
      <c r="F1052" s="9">
        <v>8</v>
      </c>
      <c r="G1052" s="9">
        <v>921</v>
      </c>
      <c r="H1052" s="9">
        <v>7</v>
      </c>
      <c r="I1052" s="9">
        <v>795</v>
      </c>
      <c r="J1052" s="9">
        <v>1</v>
      </c>
      <c r="K1052" s="9">
        <v>126</v>
      </c>
      <c r="L1052" s="9">
        <v>0</v>
      </c>
      <c r="M1052" s="9">
        <v>0</v>
      </c>
      <c r="N1052" s="9">
        <v>0</v>
      </c>
      <c r="O1052" s="9">
        <v>0</v>
      </c>
      <c r="P1052" s="9">
        <v>1</v>
      </c>
      <c r="Q1052" s="9">
        <v>126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 x14ac:dyDescent="0.15">
      <c r="B1053" s="8"/>
      <c r="C1053" s="8"/>
      <c r="D1053" s="7"/>
      <c r="E1053" s="7" t="s">
        <v>135</v>
      </c>
      <c r="F1053" s="6">
        <v>8</v>
      </c>
      <c r="G1053" s="6">
        <v>921</v>
      </c>
      <c r="H1053" s="6">
        <v>7</v>
      </c>
      <c r="I1053" s="6">
        <v>795</v>
      </c>
      <c r="J1053" s="6">
        <v>1</v>
      </c>
      <c r="K1053" s="6">
        <v>126</v>
      </c>
      <c r="L1053" s="6">
        <v>0</v>
      </c>
      <c r="M1053" s="6">
        <v>0</v>
      </c>
      <c r="N1053" s="6">
        <v>0</v>
      </c>
      <c r="O1053" s="6">
        <v>0</v>
      </c>
      <c r="P1053" s="6">
        <v>1</v>
      </c>
      <c r="Q1053" s="6">
        <v>126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 x14ac:dyDescent="0.15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 x14ac:dyDescent="0.15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 x14ac:dyDescent="0.15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 x14ac:dyDescent="0.15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 x14ac:dyDescent="0.15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 x14ac:dyDescent="0.15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 x14ac:dyDescent="0.15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 x14ac:dyDescent="0.15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 x14ac:dyDescent="0.15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 x14ac:dyDescent="0.15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 x14ac:dyDescent="0.15">
      <c r="B1064" s="8"/>
      <c r="C1064" s="8"/>
      <c r="D1064" s="10" t="s">
        <v>122</v>
      </c>
      <c r="E1064" s="10" t="s">
        <v>136</v>
      </c>
      <c r="F1064" s="9">
        <v>4</v>
      </c>
      <c r="G1064" s="9">
        <v>397</v>
      </c>
      <c r="H1064" s="9">
        <v>4</v>
      </c>
      <c r="I1064" s="9">
        <v>397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 x14ac:dyDescent="0.15">
      <c r="B1065" s="8"/>
      <c r="C1065" s="8"/>
      <c r="D1065" s="7"/>
      <c r="E1065" s="7" t="s">
        <v>135</v>
      </c>
      <c r="F1065" s="6">
        <v>4</v>
      </c>
      <c r="G1065" s="6">
        <v>397</v>
      </c>
      <c r="H1065" s="6">
        <v>4</v>
      </c>
      <c r="I1065" s="6">
        <v>397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 x14ac:dyDescent="0.15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 x14ac:dyDescent="0.15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 x14ac:dyDescent="0.15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29</v>
      </c>
      <c r="G1068" s="9">
        <v>2385</v>
      </c>
      <c r="H1068" s="9">
        <v>19</v>
      </c>
      <c r="I1068" s="9">
        <v>1652</v>
      </c>
      <c r="J1068" s="9">
        <v>10</v>
      </c>
      <c r="K1068" s="9">
        <v>733</v>
      </c>
      <c r="L1068" s="9">
        <v>0</v>
      </c>
      <c r="M1068" s="9">
        <v>0</v>
      </c>
      <c r="N1068" s="9">
        <v>0</v>
      </c>
      <c r="O1068" s="9">
        <v>0</v>
      </c>
      <c r="P1068" s="9">
        <v>10</v>
      </c>
      <c r="Q1068" s="9">
        <v>733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 x14ac:dyDescent="0.15">
      <c r="B1069" s="8"/>
      <c r="C1069" s="8"/>
      <c r="D1069" s="7"/>
      <c r="E1069" s="7" t="s">
        <v>135</v>
      </c>
      <c r="F1069" s="6">
        <v>14</v>
      </c>
      <c r="G1069" s="6">
        <v>1462</v>
      </c>
      <c r="H1069" s="6">
        <v>10</v>
      </c>
      <c r="I1069" s="6">
        <v>1075</v>
      </c>
      <c r="J1069" s="6">
        <v>4</v>
      </c>
      <c r="K1069" s="6">
        <v>387</v>
      </c>
      <c r="L1069" s="6">
        <v>0</v>
      </c>
      <c r="M1069" s="6">
        <v>0</v>
      </c>
      <c r="N1069" s="6">
        <v>0</v>
      </c>
      <c r="O1069" s="6">
        <v>0</v>
      </c>
      <c r="P1069" s="6">
        <v>4</v>
      </c>
      <c r="Q1069" s="6">
        <v>387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 x14ac:dyDescent="0.15">
      <c r="B1070" s="8"/>
      <c r="C1070" s="8"/>
      <c r="D1070" s="7"/>
      <c r="E1070" s="7" t="s">
        <v>134</v>
      </c>
      <c r="F1070" s="6">
        <v>2</v>
      </c>
      <c r="G1070" s="6">
        <v>162</v>
      </c>
      <c r="H1070" s="6">
        <v>0</v>
      </c>
      <c r="I1070" s="6">
        <v>0</v>
      </c>
      <c r="J1070" s="6">
        <v>2</v>
      </c>
      <c r="K1070" s="6">
        <v>162</v>
      </c>
      <c r="L1070" s="6">
        <v>0</v>
      </c>
      <c r="M1070" s="6">
        <v>0</v>
      </c>
      <c r="N1070" s="6">
        <v>0</v>
      </c>
      <c r="O1070" s="6">
        <v>0</v>
      </c>
      <c r="P1070" s="6">
        <v>2</v>
      </c>
      <c r="Q1070" s="6">
        <v>162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 x14ac:dyDescent="0.15">
      <c r="B1071" s="8"/>
      <c r="C1071" s="8"/>
      <c r="D1071" s="12"/>
      <c r="E1071" s="12" t="s">
        <v>133</v>
      </c>
      <c r="F1071" s="11">
        <v>13</v>
      </c>
      <c r="G1071" s="11">
        <v>761</v>
      </c>
      <c r="H1071" s="11">
        <v>9</v>
      </c>
      <c r="I1071" s="11">
        <v>577</v>
      </c>
      <c r="J1071" s="11">
        <v>4</v>
      </c>
      <c r="K1071" s="11">
        <v>184</v>
      </c>
      <c r="L1071" s="11">
        <v>0</v>
      </c>
      <c r="M1071" s="11">
        <v>0</v>
      </c>
      <c r="N1071" s="11">
        <v>0</v>
      </c>
      <c r="O1071" s="11">
        <v>0</v>
      </c>
      <c r="P1071" s="11">
        <v>4</v>
      </c>
      <c r="Q1071" s="11">
        <v>184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 x14ac:dyDescent="0.15">
      <c r="B1072" s="8"/>
      <c r="C1072" s="8"/>
      <c r="D1072" s="10" t="s">
        <v>125</v>
      </c>
      <c r="E1072" s="10" t="s">
        <v>136</v>
      </c>
      <c r="F1072" s="9">
        <v>7</v>
      </c>
      <c r="G1072" s="9">
        <v>767</v>
      </c>
      <c r="H1072" s="9">
        <v>4</v>
      </c>
      <c r="I1072" s="9">
        <v>457</v>
      </c>
      <c r="J1072" s="9">
        <v>3</v>
      </c>
      <c r="K1072" s="9">
        <v>310</v>
      </c>
      <c r="L1072" s="9">
        <v>0</v>
      </c>
      <c r="M1072" s="9">
        <v>0</v>
      </c>
      <c r="N1072" s="9">
        <v>0</v>
      </c>
      <c r="O1072" s="9">
        <v>0</v>
      </c>
      <c r="P1072" s="9">
        <v>3</v>
      </c>
      <c r="Q1072" s="9">
        <v>310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 x14ac:dyDescent="0.15">
      <c r="B1073" s="8"/>
      <c r="C1073" s="8"/>
      <c r="D1073" s="7"/>
      <c r="E1073" s="7" t="s">
        <v>135</v>
      </c>
      <c r="F1073" s="6">
        <v>7</v>
      </c>
      <c r="G1073" s="6">
        <v>767</v>
      </c>
      <c r="H1073" s="6">
        <v>4</v>
      </c>
      <c r="I1073" s="6">
        <v>457</v>
      </c>
      <c r="J1073" s="6">
        <v>3</v>
      </c>
      <c r="K1073" s="6">
        <v>310</v>
      </c>
      <c r="L1073" s="6">
        <v>0</v>
      </c>
      <c r="M1073" s="6">
        <v>0</v>
      </c>
      <c r="N1073" s="6">
        <v>0</v>
      </c>
      <c r="O1073" s="6">
        <v>0</v>
      </c>
      <c r="P1073" s="6">
        <v>3</v>
      </c>
      <c r="Q1073" s="6">
        <v>310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 x14ac:dyDescent="0.15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 x14ac:dyDescent="0.15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 x14ac:dyDescent="0.15">
      <c r="B1076" s="8"/>
      <c r="C1076" s="8"/>
      <c r="D1076" s="10" t="s">
        <v>124</v>
      </c>
      <c r="E1076" s="10" t="s">
        <v>136</v>
      </c>
      <c r="F1076" s="9">
        <v>16</v>
      </c>
      <c r="G1076" s="9">
        <v>1000</v>
      </c>
      <c r="H1076" s="9">
        <v>9</v>
      </c>
      <c r="I1076" s="9">
        <v>577</v>
      </c>
      <c r="J1076" s="9">
        <v>7</v>
      </c>
      <c r="K1076" s="9">
        <v>423</v>
      </c>
      <c r="L1076" s="9">
        <v>0</v>
      </c>
      <c r="M1076" s="9">
        <v>0</v>
      </c>
      <c r="N1076" s="9">
        <v>0</v>
      </c>
      <c r="O1076" s="9">
        <v>0</v>
      </c>
      <c r="P1076" s="9">
        <v>7</v>
      </c>
      <c r="Q1076" s="9">
        <v>423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 x14ac:dyDescent="0.15">
      <c r="B1077" s="8"/>
      <c r="C1077" s="8"/>
      <c r="D1077" s="7"/>
      <c r="E1077" s="7" t="s">
        <v>135</v>
      </c>
      <c r="F1077" s="6">
        <v>1</v>
      </c>
      <c r="G1077" s="6">
        <v>77</v>
      </c>
      <c r="H1077" s="6">
        <v>0</v>
      </c>
      <c r="I1077" s="6">
        <v>0</v>
      </c>
      <c r="J1077" s="6">
        <v>1</v>
      </c>
      <c r="K1077" s="6">
        <v>77</v>
      </c>
      <c r="L1077" s="6">
        <v>0</v>
      </c>
      <c r="M1077" s="6">
        <v>0</v>
      </c>
      <c r="N1077" s="6">
        <v>0</v>
      </c>
      <c r="O1077" s="6">
        <v>0</v>
      </c>
      <c r="P1077" s="6">
        <v>1</v>
      </c>
      <c r="Q1077" s="6">
        <v>77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 x14ac:dyDescent="0.15">
      <c r="B1078" s="8"/>
      <c r="C1078" s="8"/>
      <c r="D1078" s="7"/>
      <c r="E1078" s="7" t="s">
        <v>134</v>
      </c>
      <c r="F1078" s="6">
        <v>2</v>
      </c>
      <c r="G1078" s="6">
        <v>162</v>
      </c>
      <c r="H1078" s="6">
        <v>0</v>
      </c>
      <c r="I1078" s="6">
        <v>0</v>
      </c>
      <c r="J1078" s="6">
        <v>2</v>
      </c>
      <c r="K1078" s="6">
        <v>162</v>
      </c>
      <c r="L1078" s="6">
        <v>0</v>
      </c>
      <c r="M1078" s="6">
        <v>0</v>
      </c>
      <c r="N1078" s="6">
        <v>0</v>
      </c>
      <c r="O1078" s="6">
        <v>0</v>
      </c>
      <c r="P1078" s="6">
        <v>2</v>
      </c>
      <c r="Q1078" s="6">
        <v>162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 x14ac:dyDescent="0.15">
      <c r="B1079" s="8"/>
      <c r="C1079" s="8"/>
      <c r="D1079" s="12"/>
      <c r="E1079" s="12" t="s">
        <v>133</v>
      </c>
      <c r="F1079" s="11">
        <v>13</v>
      </c>
      <c r="G1079" s="11">
        <v>761</v>
      </c>
      <c r="H1079" s="11">
        <v>9</v>
      </c>
      <c r="I1079" s="11">
        <v>577</v>
      </c>
      <c r="J1079" s="11">
        <v>4</v>
      </c>
      <c r="K1079" s="11">
        <v>184</v>
      </c>
      <c r="L1079" s="11">
        <v>0</v>
      </c>
      <c r="M1079" s="11">
        <v>0</v>
      </c>
      <c r="N1079" s="11">
        <v>0</v>
      </c>
      <c r="O1079" s="11">
        <v>0</v>
      </c>
      <c r="P1079" s="11">
        <v>4</v>
      </c>
      <c r="Q1079" s="11">
        <v>184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 x14ac:dyDescent="0.15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 x14ac:dyDescent="0.15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 x14ac:dyDescent="0.15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 x14ac:dyDescent="0.15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 x14ac:dyDescent="0.15">
      <c r="B1084" s="8"/>
      <c r="C1084" s="8"/>
      <c r="D1084" s="10" t="s">
        <v>122</v>
      </c>
      <c r="E1084" s="10" t="s">
        <v>136</v>
      </c>
      <c r="F1084" s="9">
        <v>6</v>
      </c>
      <c r="G1084" s="9">
        <v>618</v>
      </c>
      <c r="H1084" s="9">
        <v>6</v>
      </c>
      <c r="I1084" s="9">
        <v>618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 x14ac:dyDescent="0.15">
      <c r="B1085" s="8"/>
      <c r="C1085" s="8"/>
      <c r="D1085" s="7"/>
      <c r="E1085" s="7" t="s">
        <v>135</v>
      </c>
      <c r="F1085" s="6">
        <v>6</v>
      </c>
      <c r="G1085" s="6">
        <v>618</v>
      </c>
      <c r="H1085" s="6">
        <v>6</v>
      </c>
      <c r="I1085" s="6">
        <v>618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 x14ac:dyDescent="0.15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 x14ac:dyDescent="0.15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 x14ac:dyDescent="0.15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29</v>
      </c>
      <c r="G1088" s="9">
        <v>2385</v>
      </c>
      <c r="H1088" s="9">
        <v>19</v>
      </c>
      <c r="I1088" s="9">
        <v>1652</v>
      </c>
      <c r="J1088" s="9">
        <v>10</v>
      </c>
      <c r="K1088" s="9">
        <v>733</v>
      </c>
      <c r="L1088" s="9">
        <v>0</v>
      </c>
      <c r="M1088" s="9">
        <v>0</v>
      </c>
      <c r="N1088" s="9">
        <v>0</v>
      </c>
      <c r="O1088" s="9">
        <v>0</v>
      </c>
      <c r="P1088" s="9">
        <v>10</v>
      </c>
      <c r="Q1088" s="9">
        <v>733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 x14ac:dyDescent="0.15">
      <c r="B1089" s="8"/>
      <c r="C1089" s="8"/>
      <c r="D1089" s="7"/>
      <c r="E1089" s="7" t="s">
        <v>135</v>
      </c>
      <c r="F1089" s="6">
        <v>14</v>
      </c>
      <c r="G1089" s="6">
        <v>1462</v>
      </c>
      <c r="H1089" s="6">
        <v>10</v>
      </c>
      <c r="I1089" s="6">
        <v>1075</v>
      </c>
      <c r="J1089" s="6">
        <v>4</v>
      </c>
      <c r="K1089" s="6">
        <v>387</v>
      </c>
      <c r="L1089" s="6">
        <v>0</v>
      </c>
      <c r="M1089" s="6">
        <v>0</v>
      </c>
      <c r="N1089" s="6">
        <v>0</v>
      </c>
      <c r="O1089" s="6">
        <v>0</v>
      </c>
      <c r="P1089" s="6">
        <v>4</v>
      </c>
      <c r="Q1089" s="6">
        <v>387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 x14ac:dyDescent="0.15">
      <c r="B1090" s="8"/>
      <c r="C1090" s="8"/>
      <c r="D1090" s="7"/>
      <c r="E1090" s="7" t="s">
        <v>134</v>
      </c>
      <c r="F1090" s="6">
        <v>2</v>
      </c>
      <c r="G1090" s="6">
        <v>162</v>
      </c>
      <c r="H1090" s="6">
        <v>0</v>
      </c>
      <c r="I1090" s="6">
        <v>0</v>
      </c>
      <c r="J1090" s="6">
        <v>2</v>
      </c>
      <c r="K1090" s="6">
        <v>162</v>
      </c>
      <c r="L1090" s="6">
        <v>0</v>
      </c>
      <c r="M1090" s="6">
        <v>0</v>
      </c>
      <c r="N1090" s="6">
        <v>0</v>
      </c>
      <c r="O1090" s="6">
        <v>0</v>
      </c>
      <c r="P1090" s="6">
        <v>2</v>
      </c>
      <c r="Q1090" s="6">
        <v>162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 x14ac:dyDescent="0.15">
      <c r="B1091" s="8"/>
      <c r="C1091" s="8"/>
      <c r="D1091" s="12"/>
      <c r="E1091" s="12" t="s">
        <v>133</v>
      </c>
      <c r="F1091" s="11">
        <v>13</v>
      </c>
      <c r="G1091" s="11">
        <v>761</v>
      </c>
      <c r="H1091" s="11">
        <v>9</v>
      </c>
      <c r="I1091" s="11">
        <v>577</v>
      </c>
      <c r="J1091" s="11">
        <v>4</v>
      </c>
      <c r="K1091" s="11">
        <v>184</v>
      </c>
      <c r="L1091" s="11">
        <v>0</v>
      </c>
      <c r="M1091" s="11">
        <v>0</v>
      </c>
      <c r="N1091" s="11">
        <v>0</v>
      </c>
      <c r="O1091" s="11">
        <v>0</v>
      </c>
      <c r="P1091" s="11">
        <v>4</v>
      </c>
      <c r="Q1091" s="11">
        <v>184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 x14ac:dyDescent="0.15">
      <c r="B1092" s="8"/>
      <c r="C1092" s="8"/>
      <c r="D1092" s="10" t="s">
        <v>125</v>
      </c>
      <c r="E1092" s="10" t="s">
        <v>136</v>
      </c>
      <c r="F1092" s="9">
        <v>7</v>
      </c>
      <c r="G1092" s="9">
        <v>767</v>
      </c>
      <c r="H1092" s="9">
        <v>4</v>
      </c>
      <c r="I1092" s="9">
        <v>457</v>
      </c>
      <c r="J1092" s="9">
        <v>3</v>
      </c>
      <c r="K1092" s="9">
        <v>310</v>
      </c>
      <c r="L1092" s="9">
        <v>0</v>
      </c>
      <c r="M1092" s="9">
        <v>0</v>
      </c>
      <c r="N1092" s="9">
        <v>0</v>
      </c>
      <c r="O1092" s="9">
        <v>0</v>
      </c>
      <c r="P1092" s="9">
        <v>3</v>
      </c>
      <c r="Q1092" s="9">
        <v>310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 x14ac:dyDescent="0.15">
      <c r="B1093" s="8"/>
      <c r="C1093" s="8"/>
      <c r="D1093" s="7"/>
      <c r="E1093" s="7" t="s">
        <v>135</v>
      </c>
      <c r="F1093" s="6">
        <v>7</v>
      </c>
      <c r="G1093" s="6">
        <v>767</v>
      </c>
      <c r="H1093" s="6">
        <v>4</v>
      </c>
      <c r="I1093" s="6">
        <v>457</v>
      </c>
      <c r="J1093" s="6">
        <v>3</v>
      </c>
      <c r="K1093" s="6">
        <v>310</v>
      </c>
      <c r="L1093" s="6">
        <v>0</v>
      </c>
      <c r="M1093" s="6">
        <v>0</v>
      </c>
      <c r="N1093" s="6">
        <v>0</v>
      </c>
      <c r="O1093" s="6">
        <v>0</v>
      </c>
      <c r="P1093" s="6">
        <v>3</v>
      </c>
      <c r="Q1093" s="6">
        <v>310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 x14ac:dyDescent="0.15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 x14ac:dyDescent="0.15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 x14ac:dyDescent="0.15">
      <c r="B1096" s="8"/>
      <c r="C1096" s="8"/>
      <c r="D1096" s="10" t="s">
        <v>124</v>
      </c>
      <c r="E1096" s="10" t="s">
        <v>136</v>
      </c>
      <c r="F1096" s="9">
        <v>16</v>
      </c>
      <c r="G1096" s="9">
        <v>1000</v>
      </c>
      <c r="H1096" s="9">
        <v>9</v>
      </c>
      <c r="I1096" s="9">
        <v>577</v>
      </c>
      <c r="J1096" s="9">
        <v>7</v>
      </c>
      <c r="K1096" s="9">
        <v>423</v>
      </c>
      <c r="L1096" s="9">
        <v>0</v>
      </c>
      <c r="M1096" s="9">
        <v>0</v>
      </c>
      <c r="N1096" s="9">
        <v>0</v>
      </c>
      <c r="O1096" s="9">
        <v>0</v>
      </c>
      <c r="P1096" s="9">
        <v>7</v>
      </c>
      <c r="Q1096" s="9">
        <v>423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 x14ac:dyDescent="0.15">
      <c r="B1097" s="8"/>
      <c r="C1097" s="8"/>
      <c r="D1097" s="7"/>
      <c r="E1097" s="7" t="s">
        <v>135</v>
      </c>
      <c r="F1097" s="6">
        <v>1</v>
      </c>
      <c r="G1097" s="6">
        <v>77</v>
      </c>
      <c r="H1097" s="6">
        <v>0</v>
      </c>
      <c r="I1097" s="6">
        <v>0</v>
      </c>
      <c r="J1097" s="6">
        <v>1</v>
      </c>
      <c r="K1097" s="6">
        <v>77</v>
      </c>
      <c r="L1097" s="6">
        <v>0</v>
      </c>
      <c r="M1097" s="6">
        <v>0</v>
      </c>
      <c r="N1097" s="6">
        <v>0</v>
      </c>
      <c r="O1097" s="6">
        <v>0</v>
      </c>
      <c r="P1097" s="6">
        <v>1</v>
      </c>
      <c r="Q1097" s="6">
        <v>77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 x14ac:dyDescent="0.15">
      <c r="B1098" s="8"/>
      <c r="C1098" s="8"/>
      <c r="D1098" s="7"/>
      <c r="E1098" s="7" t="s">
        <v>134</v>
      </c>
      <c r="F1098" s="6">
        <v>2</v>
      </c>
      <c r="G1098" s="6">
        <v>162</v>
      </c>
      <c r="H1098" s="6">
        <v>0</v>
      </c>
      <c r="I1098" s="6">
        <v>0</v>
      </c>
      <c r="J1098" s="6">
        <v>2</v>
      </c>
      <c r="K1098" s="6">
        <v>162</v>
      </c>
      <c r="L1098" s="6">
        <v>0</v>
      </c>
      <c r="M1098" s="6">
        <v>0</v>
      </c>
      <c r="N1098" s="6">
        <v>0</v>
      </c>
      <c r="O1098" s="6">
        <v>0</v>
      </c>
      <c r="P1098" s="6">
        <v>2</v>
      </c>
      <c r="Q1098" s="6">
        <v>162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 x14ac:dyDescent="0.15">
      <c r="B1099" s="8"/>
      <c r="C1099" s="8"/>
      <c r="D1099" s="12"/>
      <c r="E1099" s="12" t="s">
        <v>133</v>
      </c>
      <c r="F1099" s="11">
        <v>13</v>
      </c>
      <c r="G1099" s="11">
        <v>761</v>
      </c>
      <c r="H1099" s="11">
        <v>9</v>
      </c>
      <c r="I1099" s="11">
        <v>577</v>
      </c>
      <c r="J1099" s="11">
        <v>4</v>
      </c>
      <c r="K1099" s="11">
        <v>184</v>
      </c>
      <c r="L1099" s="11">
        <v>0</v>
      </c>
      <c r="M1099" s="11">
        <v>0</v>
      </c>
      <c r="N1099" s="11">
        <v>0</v>
      </c>
      <c r="O1099" s="11">
        <v>0</v>
      </c>
      <c r="P1099" s="11">
        <v>4</v>
      </c>
      <c r="Q1099" s="11">
        <v>184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 x14ac:dyDescent="0.15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 x14ac:dyDescent="0.15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 x14ac:dyDescent="0.15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 x14ac:dyDescent="0.15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 x14ac:dyDescent="0.15">
      <c r="B1104" s="8"/>
      <c r="C1104" s="8"/>
      <c r="D1104" s="10" t="s">
        <v>122</v>
      </c>
      <c r="E1104" s="10" t="s">
        <v>136</v>
      </c>
      <c r="F1104" s="9">
        <v>6</v>
      </c>
      <c r="G1104" s="9">
        <v>618</v>
      </c>
      <c r="H1104" s="9">
        <v>6</v>
      </c>
      <c r="I1104" s="9">
        <v>618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 x14ac:dyDescent="0.15">
      <c r="B1105" s="8"/>
      <c r="C1105" s="8"/>
      <c r="D1105" s="7"/>
      <c r="E1105" s="7" t="s">
        <v>135</v>
      </c>
      <c r="F1105" s="6">
        <v>6</v>
      </c>
      <c r="G1105" s="6">
        <v>618</v>
      </c>
      <c r="H1105" s="6">
        <v>6</v>
      </c>
      <c r="I1105" s="6">
        <v>618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 x14ac:dyDescent="0.15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 x14ac:dyDescent="0.15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 x14ac:dyDescent="0.15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27</v>
      </c>
      <c r="G1108" s="9">
        <v>3015</v>
      </c>
      <c r="H1108" s="9">
        <v>26</v>
      </c>
      <c r="I1108" s="9">
        <v>2881</v>
      </c>
      <c r="J1108" s="9">
        <v>1</v>
      </c>
      <c r="K1108" s="9">
        <v>134</v>
      </c>
      <c r="L1108" s="9">
        <v>0</v>
      </c>
      <c r="M1108" s="9">
        <v>0</v>
      </c>
      <c r="N1108" s="9">
        <v>0</v>
      </c>
      <c r="O1108" s="9">
        <v>0</v>
      </c>
      <c r="P1108" s="9">
        <v>1</v>
      </c>
      <c r="Q1108" s="9">
        <v>134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 x14ac:dyDescent="0.15">
      <c r="B1109" s="8"/>
      <c r="C1109" s="8"/>
      <c r="D1109" s="7"/>
      <c r="E1109" s="7" t="s">
        <v>135</v>
      </c>
      <c r="F1109" s="6">
        <v>27</v>
      </c>
      <c r="G1109" s="6">
        <v>3015</v>
      </c>
      <c r="H1109" s="6">
        <v>26</v>
      </c>
      <c r="I1109" s="6">
        <v>2881</v>
      </c>
      <c r="J1109" s="6">
        <v>1</v>
      </c>
      <c r="K1109" s="6">
        <v>134</v>
      </c>
      <c r="L1109" s="6">
        <v>0</v>
      </c>
      <c r="M1109" s="6">
        <v>0</v>
      </c>
      <c r="N1109" s="6">
        <v>0</v>
      </c>
      <c r="O1109" s="6">
        <v>0</v>
      </c>
      <c r="P1109" s="6">
        <v>1</v>
      </c>
      <c r="Q1109" s="6">
        <v>134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 x14ac:dyDescent="0.15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 x14ac:dyDescent="0.15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 x14ac:dyDescent="0.15">
      <c r="B1112" s="8"/>
      <c r="C1112" s="8"/>
      <c r="D1112" s="10" t="s">
        <v>125</v>
      </c>
      <c r="E1112" s="10" t="s">
        <v>136</v>
      </c>
      <c r="F1112" s="9">
        <v>22</v>
      </c>
      <c r="G1112" s="9">
        <v>2521</v>
      </c>
      <c r="H1112" s="9">
        <v>21</v>
      </c>
      <c r="I1112" s="9">
        <v>2387</v>
      </c>
      <c r="J1112" s="9">
        <v>1</v>
      </c>
      <c r="K1112" s="9">
        <v>134</v>
      </c>
      <c r="L1112" s="9">
        <v>0</v>
      </c>
      <c r="M1112" s="9">
        <v>0</v>
      </c>
      <c r="N1112" s="9">
        <v>0</v>
      </c>
      <c r="O1112" s="9">
        <v>0</v>
      </c>
      <c r="P1112" s="9">
        <v>1</v>
      </c>
      <c r="Q1112" s="9">
        <v>134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 x14ac:dyDescent="0.15">
      <c r="B1113" s="8"/>
      <c r="C1113" s="8"/>
      <c r="D1113" s="7"/>
      <c r="E1113" s="7" t="s">
        <v>135</v>
      </c>
      <c r="F1113" s="6">
        <v>22</v>
      </c>
      <c r="G1113" s="6">
        <v>2521</v>
      </c>
      <c r="H1113" s="6">
        <v>21</v>
      </c>
      <c r="I1113" s="6">
        <v>2387</v>
      </c>
      <c r="J1113" s="6">
        <v>1</v>
      </c>
      <c r="K1113" s="6">
        <v>134</v>
      </c>
      <c r="L1113" s="6">
        <v>0</v>
      </c>
      <c r="M1113" s="6">
        <v>0</v>
      </c>
      <c r="N1113" s="6">
        <v>0</v>
      </c>
      <c r="O1113" s="6">
        <v>0</v>
      </c>
      <c r="P1113" s="6">
        <v>1</v>
      </c>
      <c r="Q1113" s="6">
        <v>134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 x14ac:dyDescent="0.15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 x14ac:dyDescent="0.15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 x14ac:dyDescent="0.15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 x14ac:dyDescent="0.15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 x14ac:dyDescent="0.15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 x14ac:dyDescent="0.15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 x14ac:dyDescent="0.15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 x14ac:dyDescent="0.15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 x14ac:dyDescent="0.15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 x14ac:dyDescent="0.15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 x14ac:dyDescent="0.15">
      <c r="B1124" s="8"/>
      <c r="C1124" s="8"/>
      <c r="D1124" s="10" t="s">
        <v>122</v>
      </c>
      <c r="E1124" s="10" t="s">
        <v>136</v>
      </c>
      <c r="F1124" s="9">
        <v>5</v>
      </c>
      <c r="G1124" s="9">
        <v>494</v>
      </c>
      <c r="H1124" s="9">
        <v>5</v>
      </c>
      <c r="I1124" s="9">
        <v>494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 x14ac:dyDescent="0.15">
      <c r="B1125" s="8"/>
      <c r="C1125" s="8"/>
      <c r="D1125" s="7"/>
      <c r="E1125" s="7" t="s">
        <v>135</v>
      </c>
      <c r="F1125" s="6">
        <v>5</v>
      </c>
      <c r="G1125" s="6">
        <v>494</v>
      </c>
      <c r="H1125" s="6">
        <v>5</v>
      </c>
      <c r="I1125" s="6">
        <v>494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 x14ac:dyDescent="0.15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 x14ac:dyDescent="0.15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 x14ac:dyDescent="0.15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19</v>
      </c>
      <c r="G1128" s="9">
        <v>2056</v>
      </c>
      <c r="H1128" s="9">
        <v>19</v>
      </c>
      <c r="I1128" s="9">
        <v>2056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 x14ac:dyDescent="0.15">
      <c r="B1129" s="8"/>
      <c r="C1129" s="8"/>
      <c r="D1129" s="7"/>
      <c r="E1129" s="7" t="s">
        <v>135</v>
      </c>
      <c r="F1129" s="6">
        <v>19</v>
      </c>
      <c r="G1129" s="6">
        <v>2056</v>
      </c>
      <c r="H1129" s="6">
        <v>19</v>
      </c>
      <c r="I1129" s="6">
        <v>2056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 x14ac:dyDescent="0.15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 x14ac:dyDescent="0.15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 x14ac:dyDescent="0.15">
      <c r="B1132" s="8"/>
      <c r="C1132" s="8"/>
      <c r="D1132" s="10" t="s">
        <v>125</v>
      </c>
      <c r="E1132" s="10" t="s">
        <v>136</v>
      </c>
      <c r="F1132" s="9">
        <v>15</v>
      </c>
      <c r="G1132" s="9">
        <v>1664</v>
      </c>
      <c r="H1132" s="9">
        <v>15</v>
      </c>
      <c r="I1132" s="9">
        <v>1664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 x14ac:dyDescent="0.15">
      <c r="B1133" s="8"/>
      <c r="C1133" s="8"/>
      <c r="D1133" s="7"/>
      <c r="E1133" s="7" t="s">
        <v>135</v>
      </c>
      <c r="F1133" s="6">
        <v>15</v>
      </c>
      <c r="G1133" s="6">
        <v>1664</v>
      </c>
      <c r="H1133" s="6">
        <v>15</v>
      </c>
      <c r="I1133" s="6">
        <v>1664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 x14ac:dyDescent="0.15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 x14ac:dyDescent="0.15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 x14ac:dyDescent="0.15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 x14ac:dyDescent="0.15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 x14ac:dyDescent="0.15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 x14ac:dyDescent="0.15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 x14ac:dyDescent="0.15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 x14ac:dyDescent="0.15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 x14ac:dyDescent="0.15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 x14ac:dyDescent="0.15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 x14ac:dyDescent="0.15">
      <c r="B1144" s="8"/>
      <c r="C1144" s="8"/>
      <c r="D1144" s="10" t="s">
        <v>122</v>
      </c>
      <c r="E1144" s="10" t="s">
        <v>136</v>
      </c>
      <c r="F1144" s="9">
        <v>4</v>
      </c>
      <c r="G1144" s="9">
        <v>392</v>
      </c>
      <c r="H1144" s="9">
        <v>4</v>
      </c>
      <c r="I1144" s="9">
        <v>392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 x14ac:dyDescent="0.15">
      <c r="B1145" s="8"/>
      <c r="C1145" s="8"/>
      <c r="D1145" s="7"/>
      <c r="E1145" s="7" t="s">
        <v>135</v>
      </c>
      <c r="F1145" s="6">
        <v>4</v>
      </c>
      <c r="G1145" s="6">
        <v>392</v>
      </c>
      <c r="H1145" s="6">
        <v>4</v>
      </c>
      <c r="I1145" s="6">
        <v>392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 x14ac:dyDescent="0.15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 x14ac:dyDescent="0.15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 x14ac:dyDescent="0.15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8</v>
      </c>
      <c r="G1148" s="9">
        <v>959</v>
      </c>
      <c r="H1148" s="9">
        <v>7</v>
      </c>
      <c r="I1148" s="9">
        <v>825</v>
      </c>
      <c r="J1148" s="9">
        <v>1</v>
      </c>
      <c r="K1148" s="9">
        <v>134</v>
      </c>
      <c r="L1148" s="9">
        <v>0</v>
      </c>
      <c r="M1148" s="9">
        <v>0</v>
      </c>
      <c r="N1148" s="9">
        <v>0</v>
      </c>
      <c r="O1148" s="9">
        <v>0</v>
      </c>
      <c r="P1148" s="9">
        <v>1</v>
      </c>
      <c r="Q1148" s="9">
        <v>134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 x14ac:dyDescent="0.15">
      <c r="B1149" s="8"/>
      <c r="C1149" s="8"/>
      <c r="D1149" s="7"/>
      <c r="E1149" s="7" t="s">
        <v>135</v>
      </c>
      <c r="F1149" s="6">
        <v>8</v>
      </c>
      <c r="G1149" s="6">
        <v>959</v>
      </c>
      <c r="H1149" s="6">
        <v>7</v>
      </c>
      <c r="I1149" s="6">
        <v>825</v>
      </c>
      <c r="J1149" s="6">
        <v>1</v>
      </c>
      <c r="K1149" s="6">
        <v>134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134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 x14ac:dyDescent="0.15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 x14ac:dyDescent="0.15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 x14ac:dyDescent="0.15">
      <c r="B1152" s="8"/>
      <c r="C1152" s="8"/>
      <c r="D1152" s="10" t="s">
        <v>125</v>
      </c>
      <c r="E1152" s="10" t="s">
        <v>136</v>
      </c>
      <c r="F1152" s="9">
        <v>7</v>
      </c>
      <c r="G1152" s="9">
        <v>857</v>
      </c>
      <c r="H1152" s="9">
        <v>6</v>
      </c>
      <c r="I1152" s="9">
        <v>723</v>
      </c>
      <c r="J1152" s="9">
        <v>1</v>
      </c>
      <c r="K1152" s="9">
        <v>134</v>
      </c>
      <c r="L1152" s="9">
        <v>0</v>
      </c>
      <c r="M1152" s="9">
        <v>0</v>
      </c>
      <c r="N1152" s="9">
        <v>0</v>
      </c>
      <c r="O1152" s="9">
        <v>0</v>
      </c>
      <c r="P1152" s="9">
        <v>1</v>
      </c>
      <c r="Q1152" s="9">
        <v>134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 x14ac:dyDescent="0.15">
      <c r="B1153" s="8"/>
      <c r="C1153" s="8"/>
      <c r="D1153" s="7"/>
      <c r="E1153" s="7" t="s">
        <v>135</v>
      </c>
      <c r="F1153" s="6">
        <v>7</v>
      </c>
      <c r="G1153" s="6">
        <v>857</v>
      </c>
      <c r="H1153" s="6">
        <v>6</v>
      </c>
      <c r="I1153" s="6">
        <v>723</v>
      </c>
      <c r="J1153" s="6">
        <v>1</v>
      </c>
      <c r="K1153" s="6">
        <v>134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134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 x14ac:dyDescent="0.15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 x14ac:dyDescent="0.15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 x14ac:dyDescent="0.15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 x14ac:dyDescent="0.15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 x14ac:dyDescent="0.15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 x14ac:dyDescent="0.15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 x14ac:dyDescent="0.15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 x14ac:dyDescent="0.15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 x14ac:dyDescent="0.15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 x14ac:dyDescent="0.15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 x14ac:dyDescent="0.15">
      <c r="B1164" s="8"/>
      <c r="C1164" s="8"/>
      <c r="D1164" s="10" t="s">
        <v>122</v>
      </c>
      <c r="E1164" s="10" t="s">
        <v>136</v>
      </c>
      <c r="F1164" s="9">
        <v>1</v>
      </c>
      <c r="G1164" s="9">
        <v>102</v>
      </c>
      <c r="H1164" s="9">
        <v>1</v>
      </c>
      <c r="I1164" s="9">
        <v>102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 x14ac:dyDescent="0.15">
      <c r="B1165" s="8"/>
      <c r="C1165" s="8"/>
      <c r="D1165" s="7"/>
      <c r="E1165" s="7" t="s">
        <v>135</v>
      </c>
      <c r="F1165" s="6">
        <v>1</v>
      </c>
      <c r="G1165" s="6">
        <v>102</v>
      </c>
      <c r="H1165" s="6">
        <v>1</v>
      </c>
      <c r="I1165" s="6">
        <v>102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 x14ac:dyDescent="0.15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 x14ac:dyDescent="0.15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 x14ac:dyDescent="0.15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65</v>
      </c>
      <c r="G1168" s="9">
        <v>6663</v>
      </c>
      <c r="H1168" s="9">
        <v>55</v>
      </c>
      <c r="I1168" s="9">
        <v>5827</v>
      </c>
      <c r="J1168" s="9">
        <v>10</v>
      </c>
      <c r="K1168" s="9">
        <v>836</v>
      </c>
      <c r="L1168" s="9">
        <v>0</v>
      </c>
      <c r="M1168" s="9">
        <v>0</v>
      </c>
      <c r="N1168" s="9">
        <v>0</v>
      </c>
      <c r="O1168" s="9">
        <v>0</v>
      </c>
      <c r="P1168" s="9">
        <v>10</v>
      </c>
      <c r="Q1168" s="9">
        <v>836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 x14ac:dyDescent="0.15">
      <c r="B1169" s="8"/>
      <c r="C1169" s="8"/>
      <c r="D1169" s="7"/>
      <c r="E1169" s="7" t="s">
        <v>135</v>
      </c>
      <c r="F1169" s="6">
        <v>59</v>
      </c>
      <c r="G1169" s="6">
        <v>6321</v>
      </c>
      <c r="H1169" s="6">
        <v>55</v>
      </c>
      <c r="I1169" s="6">
        <v>5827</v>
      </c>
      <c r="J1169" s="6">
        <v>4</v>
      </c>
      <c r="K1169" s="6">
        <v>494</v>
      </c>
      <c r="L1169" s="6">
        <v>0</v>
      </c>
      <c r="M1169" s="6">
        <v>0</v>
      </c>
      <c r="N1169" s="6">
        <v>0</v>
      </c>
      <c r="O1169" s="6">
        <v>0</v>
      </c>
      <c r="P1169" s="6">
        <v>4</v>
      </c>
      <c r="Q1169" s="6">
        <v>494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 x14ac:dyDescent="0.15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 x14ac:dyDescent="0.15">
      <c r="B1171" s="8"/>
      <c r="C1171" s="8"/>
      <c r="D1171" s="12"/>
      <c r="E1171" s="12" t="s">
        <v>133</v>
      </c>
      <c r="F1171" s="11">
        <v>6</v>
      </c>
      <c r="G1171" s="11">
        <v>342</v>
      </c>
      <c r="H1171" s="11">
        <v>0</v>
      </c>
      <c r="I1171" s="11">
        <v>0</v>
      </c>
      <c r="J1171" s="11">
        <v>6</v>
      </c>
      <c r="K1171" s="11">
        <v>342</v>
      </c>
      <c r="L1171" s="11">
        <v>0</v>
      </c>
      <c r="M1171" s="11">
        <v>0</v>
      </c>
      <c r="N1171" s="11">
        <v>0</v>
      </c>
      <c r="O1171" s="11">
        <v>0</v>
      </c>
      <c r="P1171" s="11">
        <v>6</v>
      </c>
      <c r="Q1171" s="11">
        <v>342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 x14ac:dyDescent="0.15">
      <c r="B1172" s="8"/>
      <c r="C1172" s="8"/>
      <c r="D1172" s="10" t="s">
        <v>125</v>
      </c>
      <c r="E1172" s="10" t="s">
        <v>136</v>
      </c>
      <c r="F1172" s="9">
        <v>27</v>
      </c>
      <c r="G1172" s="9">
        <v>3144</v>
      </c>
      <c r="H1172" s="9">
        <v>23</v>
      </c>
      <c r="I1172" s="9">
        <v>2650</v>
      </c>
      <c r="J1172" s="9">
        <v>4</v>
      </c>
      <c r="K1172" s="9">
        <v>494</v>
      </c>
      <c r="L1172" s="9">
        <v>0</v>
      </c>
      <c r="M1172" s="9">
        <v>0</v>
      </c>
      <c r="N1172" s="9">
        <v>0</v>
      </c>
      <c r="O1172" s="9">
        <v>0</v>
      </c>
      <c r="P1172" s="9">
        <v>4</v>
      </c>
      <c r="Q1172" s="9">
        <v>494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 x14ac:dyDescent="0.15">
      <c r="B1173" s="8"/>
      <c r="C1173" s="8"/>
      <c r="D1173" s="7"/>
      <c r="E1173" s="7" t="s">
        <v>135</v>
      </c>
      <c r="F1173" s="6">
        <v>27</v>
      </c>
      <c r="G1173" s="6">
        <v>3144</v>
      </c>
      <c r="H1173" s="6">
        <v>23</v>
      </c>
      <c r="I1173" s="6">
        <v>2650</v>
      </c>
      <c r="J1173" s="6">
        <v>4</v>
      </c>
      <c r="K1173" s="6">
        <v>494</v>
      </c>
      <c r="L1173" s="6">
        <v>0</v>
      </c>
      <c r="M1173" s="6">
        <v>0</v>
      </c>
      <c r="N1173" s="6">
        <v>0</v>
      </c>
      <c r="O1173" s="6">
        <v>0</v>
      </c>
      <c r="P1173" s="6">
        <v>4</v>
      </c>
      <c r="Q1173" s="6">
        <v>494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 x14ac:dyDescent="0.15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 x14ac:dyDescent="0.15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 x14ac:dyDescent="0.15">
      <c r="B1176" s="8"/>
      <c r="C1176" s="8"/>
      <c r="D1176" s="10" t="s">
        <v>124</v>
      </c>
      <c r="E1176" s="10" t="s">
        <v>136</v>
      </c>
      <c r="F1176" s="9">
        <v>6</v>
      </c>
      <c r="G1176" s="9">
        <v>342</v>
      </c>
      <c r="H1176" s="9">
        <v>0</v>
      </c>
      <c r="I1176" s="9">
        <v>0</v>
      </c>
      <c r="J1176" s="9">
        <v>6</v>
      </c>
      <c r="K1176" s="9">
        <v>342</v>
      </c>
      <c r="L1176" s="9">
        <v>0</v>
      </c>
      <c r="M1176" s="9">
        <v>0</v>
      </c>
      <c r="N1176" s="9">
        <v>0</v>
      </c>
      <c r="O1176" s="9">
        <v>0</v>
      </c>
      <c r="P1176" s="9">
        <v>6</v>
      </c>
      <c r="Q1176" s="9">
        <v>342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 x14ac:dyDescent="0.15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 x14ac:dyDescent="0.15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 x14ac:dyDescent="0.15">
      <c r="B1179" s="8"/>
      <c r="C1179" s="8"/>
      <c r="D1179" s="12"/>
      <c r="E1179" s="12" t="s">
        <v>133</v>
      </c>
      <c r="F1179" s="11">
        <v>6</v>
      </c>
      <c r="G1179" s="11">
        <v>342</v>
      </c>
      <c r="H1179" s="11">
        <v>0</v>
      </c>
      <c r="I1179" s="11">
        <v>0</v>
      </c>
      <c r="J1179" s="11">
        <v>6</v>
      </c>
      <c r="K1179" s="11">
        <v>342</v>
      </c>
      <c r="L1179" s="11">
        <v>0</v>
      </c>
      <c r="M1179" s="11">
        <v>0</v>
      </c>
      <c r="N1179" s="11">
        <v>0</v>
      </c>
      <c r="O1179" s="11">
        <v>0</v>
      </c>
      <c r="P1179" s="11">
        <v>6</v>
      </c>
      <c r="Q1179" s="11">
        <v>342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 x14ac:dyDescent="0.15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 x14ac:dyDescent="0.15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 x14ac:dyDescent="0.15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 x14ac:dyDescent="0.15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 x14ac:dyDescent="0.15">
      <c r="B1184" s="8"/>
      <c r="C1184" s="8"/>
      <c r="D1184" s="10" t="s">
        <v>122</v>
      </c>
      <c r="E1184" s="10" t="s">
        <v>136</v>
      </c>
      <c r="F1184" s="9">
        <v>32</v>
      </c>
      <c r="G1184" s="9">
        <v>3177</v>
      </c>
      <c r="H1184" s="9">
        <v>32</v>
      </c>
      <c r="I1184" s="9">
        <v>3177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 x14ac:dyDescent="0.15">
      <c r="B1185" s="8"/>
      <c r="C1185" s="8"/>
      <c r="D1185" s="7"/>
      <c r="E1185" s="7" t="s">
        <v>135</v>
      </c>
      <c r="F1185" s="6">
        <v>32</v>
      </c>
      <c r="G1185" s="6">
        <v>3177</v>
      </c>
      <c r="H1185" s="6">
        <v>32</v>
      </c>
      <c r="I1185" s="6">
        <v>3177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 x14ac:dyDescent="0.15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 x14ac:dyDescent="0.15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 x14ac:dyDescent="0.15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3</v>
      </c>
      <c r="G1188" s="9">
        <v>342</v>
      </c>
      <c r="H1188" s="9">
        <v>3</v>
      </c>
      <c r="I1188" s="9">
        <v>342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 x14ac:dyDescent="0.15">
      <c r="B1189" s="8"/>
      <c r="C1189" s="8"/>
      <c r="D1189" s="7"/>
      <c r="E1189" s="7" t="s">
        <v>135</v>
      </c>
      <c r="F1189" s="6">
        <v>3</v>
      </c>
      <c r="G1189" s="6">
        <v>342</v>
      </c>
      <c r="H1189" s="6">
        <v>3</v>
      </c>
      <c r="I1189" s="6">
        <v>342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 x14ac:dyDescent="0.15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 x14ac:dyDescent="0.15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 x14ac:dyDescent="0.15">
      <c r="B1192" s="8"/>
      <c r="C1192" s="8"/>
      <c r="D1192" s="10" t="s">
        <v>125</v>
      </c>
      <c r="E1192" s="10" t="s">
        <v>136</v>
      </c>
      <c r="F1192" s="9">
        <v>2</v>
      </c>
      <c r="G1192" s="9">
        <v>273</v>
      </c>
      <c r="H1192" s="9">
        <v>2</v>
      </c>
      <c r="I1192" s="9">
        <v>273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 x14ac:dyDescent="0.15">
      <c r="B1193" s="8"/>
      <c r="C1193" s="8"/>
      <c r="D1193" s="7"/>
      <c r="E1193" s="7" t="s">
        <v>135</v>
      </c>
      <c r="F1193" s="6">
        <v>2</v>
      </c>
      <c r="G1193" s="6">
        <v>273</v>
      </c>
      <c r="H1193" s="6">
        <v>2</v>
      </c>
      <c r="I1193" s="6">
        <v>273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 x14ac:dyDescent="0.15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 x14ac:dyDescent="0.15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 x14ac:dyDescent="0.15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 x14ac:dyDescent="0.15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 x14ac:dyDescent="0.15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 x14ac:dyDescent="0.15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 x14ac:dyDescent="0.15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 x14ac:dyDescent="0.15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 x14ac:dyDescent="0.15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 x14ac:dyDescent="0.15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 x14ac:dyDescent="0.15">
      <c r="B1204" s="8"/>
      <c r="C1204" s="8"/>
      <c r="D1204" s="10" t="s">
        <v>122</v>
      </c>
      <c r="E1204" s="10" t="s">
        <v>136</v>
      </c>
      <c r="F1204" s="9">
        <v>1</v>
      </c>
      <c r="G1204" s="9">
        <v>69</v>
      </c>
      <c r="H1204" s="9">
        <v>1</v>
      </c>
      <c r="I1204" s="9">
        <v>69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 x14ac:dyDescent="0.15">
      <c r="B1205" s="8"/>
      <c r="C1205" s="8"/>
      <c r="D1205" s="7"/>
      <c r="E1205" s="7" t="s">
        <v>135</v>
      </c>
      <c r="F1205" s="6">
        <v>1</v>
      </c>
      <c r="G1205" s="6">
        <v>69</v>
      </c>
      <c r="H1205" s="6">
        <v>1</v>
      </c>
      <c r="I1205" s="6">
        <v>69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 x14ac:dyDescent="0.15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 x14ac:dyDescent="0.15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 x14ac:dyDescent="0.15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19</v>
      </c>
      <c r="G1208" s="9">
        <v>1706</v>
      </c>
      <c r="H1208" s="9">
        <v>12</v>
      </c>
      <c r="I1208" s="9">
        <v>1254</v>
      </c>
      <c r="J1208" s="9">
        <v>7</v>
      </c>
      <c r="K1208" s="9">
        <v>452</v>
      </c>
      <c r="L1208" s="9">
        <v>0</v>
      </c>
      <c r="M1208" s="9">
        <v>0</v>
      </c>
      <c r="N1208" s="9">
        <v>0</v>
      </c>
      <c r="O1208" s="9">
        <v>0</v>
      </c>
      <c r="P1208" s="9">
        <v>7</v>
      </c>
      <c r="Q1208" s="9">
        <v>452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 x14ac:dyDescent="0.15">
      <c r="B1209" s="8"/>
      <c r="C1209" s="8"/>
      <c r="D1209" s="7"/>
      <c r="E1209" s="7" t="s">
        <v>135</v>
      </c>
      <c r="F1209" s="6">
        <v>13</v>
      </c>
      <c r="G1209" s="6">
        <v>1364</v>
      </c>
      <c r="H1209" s="6">
        <v>12</v>
      </c>
      <c r="I1209" s="6">
        <v>1254</v>
      </c>
      <c r="J1209" s="6">
        <v>1</v>
      </c>
      <c r="K1209" s="6">
        <v>110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110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 x14ac:dyDescent="0.15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 x14ac:dyDescent="0.15">
      <c r="B1211" s="8"/>
      <c r="C1211" s="8"/>
      <c r="D1211" s="12"/>
      <c r="E1211" s="12" t="s">
        <v>133</v>
      </c>
      <c r="F1211" s="11">
        <v>6</v>
      </c>
      <c r="G1211" s="11">
        <v>342</v>
      </c>
      <c r="H1211" s="11">
        <v>0</v>
      </c>
      <c r="I1211" s="11">
        <v>0</v>
      </c>
      <c r="J1211" s="11">
        <v>6</v>
      </c>
      <c r="K1211" s="11">
        <v>342</v>
      </c>
      <c r="L1211" s="11">
        <v>0</v>
      </c>
      <c r="M1211" s="11">
        <v>0</v>
      </c>
      <c r="N1211" s="11">
        <v>0</v>
      </c>
      <c r="O1211" s="11">
        <v>0</v>
      </c>
      <c r="P1211" s="11">
        <v>6</v>
      </c>
      <c r="Q1211" s="11">
        <v>342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 x14ac:dyDescent="0.15">
      <c r="B1212" s="8"/>
      <c r="C1212" s="8"/>
      <c r="D1212" s="10" t="s">
        <v>125</v>
      </c>
      <c r="E1212" s="10" t="s">
        <v>136</v>
      </c>
      <c r="F1212" s="9">
        <v>7</v>
      </c>
      <c r="G1212" s="9">
        <v>745</v>
      </c>
      <c r="H1212" s="9">
        <v>6</v>
      </c>
      <c r="I1212" s="9">
        <v>635</v>
      </c>
      <c r="J1212" s="9">
        <v>1</v>
      </c>
      <c r="K1212" s="9">
        <v>110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110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 x14ac:dyDescent="0.15">
      <c r="B1213" s="8"/>
      <c r="C1213" s="8"/>
      <c r="D1213" s="7"/>
      <c r="E1213" s="7" t="s">
        <v>135</v>
      </c>
      <c r="F1213" s="6">
        <v>7</v>
      </c>
      <c r="G1213" s="6">
        <v>745</v>
      </c>
      <c r="H1213" s="6">
        <v>6</v>
      </c>
      <c r="I1213" s="6">
        <v>635</v>
      </c>
      <c r="J1213" s="6">
        <v>1</v>
      </c>
      <c r="K1213" s="6">
        <v>110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110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 x14ac:dyDescent="0.15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 x14ac:dyDescent="0.15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 x14ac:dyDescent="0.15">
      <c r="B1216" s="8"/>
      <c r="C1216" s="8"/>
      <c r="D1216" s="10" t="s">
        <v>124</v>
      </c>
      <c r="E1216" s="10" t="s">
        <v>136</v>
      </c>
      <c r="F1216" s="9">
        <v>6</v>
      </c>
      <c r="G1216" s="9">
        <v>342</v>
      </c>
      <c r="H1216" s="9">
        <v>0</v>
      </c>
      <c r="I1216" s="9">
        <v>0</v>
      </c>
      <c r="J1216" s="9">
        <v>6</v>
      </c>
      <c r="K1216" s="9">
        <v>342</v>
      </c>
      <c r="L1216" s="9">
        <v>0</v>
      </c>
      <c r="M1216" s="9">
        <v>0</v>
      </c>
      <c r="N1216" s="9">
        <v>0</v>
      </c>
      <c r="O1216" s="9">
        <v>0</v>
      </c>
      <c r="P1216" s="9">
        <v>6</v>
      </c>
      <c r="Q1216" s="9">
        <v>342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 x14ac:dyDescent="0.15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 x14ac:dyDescent="0.15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 x14ac:dyDescent="0.15">
      <c r="B1219" s="8"/>
      <c r="C1219" s="8"/>
      <c r="D1219" s="12"/>
      <c r="E1219" s="12" t="s">
        <v>133</v>
      </c>
      <c r="F1219" s="11">
        <v>6</v>
      </c>
      <c r="G1219" s="11">
        <v>342</v>
      </c>
      <c r="H1219" s="11">
        <v>0</v>
      </c>
      <c r="I1219" s="11">
        <v>0</v>
      </c>
      <c r="J1219" s="11">
        <v>6</v>
      </c>
      <c r="K1219" s="11">
        <v>342</v>
      </c>
      <c r="L1219" s="11">
        <v>0</v>
      </c>
      <c r="M1219" s="11">
        <v>0</v>
      </c>
      <c r="N1219" s="11">
        <v>0</v>
      </c>
      <c r="O1219" s="11">
        <v>0</v>
      </c>
      <c r="P1219" s="11">
        <v>6</v>
      </c>
      <c r="Q1219" s="11">
        <v>342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 x14ac:dyDescent="0.15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 x14ac:dyDescent="0.15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 x14ac:dyDescent="0.15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 x14ac:dyDescent="0.15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 x14ac:dyDescent="0.15">
      <c r="B1224" s="8"/>
      <c r="C1224" s="8"/>
      <c r="D1224" s="10" t="s">
        <v>122</v>
      </c>
      <c r="E1224" s="10" t="s">
        <v>136</v>
      </c>
      <c r="F1224" s="9">
        <v>6</v>
      </c>
      <c r="G1224" s="9">
        <v>619</v>
      </c>
      <c r="H1224" s="9">
        <v>6</v>
      </c>
      <c r="I1224" s="9">
        <v>619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 x14ac:dyDescent="0.15">
      <c r="B1225" s="8"/>
      <c r="C1225" s="8"/>
      <c r="D1225" s="7"/>
      <c r="E1225" s="7" t="s">
        <v>135</v>
      </c>
      <c r="F1225" s="6">
        <v>6</v>
      </c>
      <c r="G1225" s="6">
        <v>619</v>
      </c>
      <c r="H1225" s="6">
        <v>6</v>
      </c>
      <c r="I1225" s="6">
        <v>619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 x14ac:dyDescent="0.15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 x14ac:dyDescent="0.15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 x14ac:dyDescent="0.15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19</v>
      </c>
      <c r="G1228" s="9">
        <v>2004</v>
      </c>
      <c r="H1228" s="9">
        <v>18</v>
      </c>
      <c r="I1228" s="9">
        <v>1900</v>
      </c>
      <c r="J1228" s="9">
        <v>1</v>
      </c>
      <c r="K1228" s="9">
        <v>104</v>
      </c>
      <c r="L1228" s="9">
        <v>0</v>
      </c>
      <c r="M1228" s="9">
        <v>0</v>
      </c>
      <c r="N1228" s="9">
        <v>0</v>
      </c>
      <c r="O1228" s="9">
        <v>0</v>
      </c>
      <c r="P1228" s="9">
        <v>1</v>
      </c>
      <c r="Q1228" s="9">
        <v>104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 x14ac:dyDescent="0.15">
      <c r="B1229" s="8"/>
      <c r="C1229" s="8"/>
      <c r="D1229" s="7"/>
      <c r="E1229" s="7" t="s">
        <v>135</v>
      </c>
      <c r="F1229" s="6">
        <v>19</v>
      </c>
      <c r="G1229" s="6">
        <v>2004</v>
      </c>
      <c r="H1229" s="6">
        <v>18</v>
      </c>
      <c r="I1229" s="6">
        <v>1900</v>
      </c>
      <c r="J1229" s="6">
        <v>1</v>
      </c>
      <c r="K1229" s="6">
        <v>104</v>
      </c>
      <c r="L1229" s="6">
        <v>0</v>
      </c>
      <c r="M1229" s="6">
        <v>0</v>
      </c>
      <c r="N1229" s="6">
        <v>0</v>
      </c>
      <c r="O1229" s="6">
        <v>0</v>
      </c>
      <c r="P1229" s="6">
        <v>1</v>
      </c>
      <c r="Q1229" s="6">
        <v>104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 x14ac:dyDescent="0.15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 x14ac:dyDescent="0.15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 x14ac:dyDescent="0.15">
      <c r="B1232" s="8"/>
      <c r="C1232" s="8"/>
      <c r="D1232" s="10" t="s">
        <v>125</v>
      </c>
      <c r="E1232" s="10" t="s">
        <v>136</v>
      </c>
      <c r="F1232" s="9">
        <v>8</v>
      </c>
      <c r="G1232" s="9">
        <v>893</v>
      </c>
      <c r="H1232" s="9">
        <v>7</v>
      </c>
      <c r="I1232" s="9">
        <v>789</v>
      </c>
      <c r="J1232" s="9">
        <v>1</v>
      </c>
      <c r="K1232" s="9">
        <v>104</v>
      </c>
      <c r="L1232" s="9">
        <v>0</v>
      </c>
      <c r="M1232" s="9">
        <v>0</v>
      </c>
      <c r="N1232" s="9">
        <v>0</v>
      </c>
      <c r="O1232" s="9">
        <v>0</v>
      </c>
      <c r="P1232" s="9">
        <v>1</v>
      </c>
      <c r="Q1232" s="9">
        <v>104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 x14ac:dyDescent="0.15">
      <c r="B1233" s="8"/>
      <c r="C1233" s="8"/>
      <c r="D1233" s="7"/>
      <c r="E1233" s="7" t="s">
        <v>135</v>
      </c>
      <c r="F1233" s="6">
        <v>8</v>
      </c>
      <c r="G1233" s="6">
        <v>893</v>
      </c>
      <c r="H1233" s="6">
        <v>7</v>
      </c>
      <c r="I1233" s="6">
        <v>789</v>
      </c>
      <c r="J1233" s="6">
        <v>1</v>
      </c>
      <c r="K1233" s="6">
        <v>104</v>
      </c>
      <c r="L1233" s="6">
        <v>0</v>
      </c>
      <c r="M1233" s="6">
        <v>0</v>
      </c>
      <c r="N1233" s="6">
        <v>0</v>
      </c>
      <c r="O1233" s="6">
        <v>0</v>
      </c>
      <c r="P1233" s="6">
        <v>1</v>
      </c>
      <c r="Q1233" s="6">
        <v>104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 x14ac:dyDescent="0.15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 x14ac:dyDescent="0.15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 x14ac:dyDescent="0.15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 x14ac:dyDescent="0.15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 x14ac:dyDescent="0.15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 x14ac:dyDescent="0.15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 x14ac:dyDescent="0.15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 x14ac:dyDescent="0.15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 x14ac:dyDescent="0.15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 x14ac:dyDescent="0.15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 x14ac:dyDescent="0.15">
      <c r="B1244" s="8"/>
      <c r="C1244" s="8"/>
      <c r="D1244" s="10" t="s">
        <v>122</v>
      </c>
      <c r="E1244" s="10" t="s">
        <v>136</v>
      </c>
      <c r="F1244" s="9">
        <v>11</v>
      </c>
      <c r="G1244" s="9">
        <v>1111</v>
      </c>
      <c r="H1244" s="9">
        <v>11</v>
      </c>
      <c r="I1244" s="9">
        <v>1111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 x14ac:dyDescent="0.15">
      <c r="B1245" s="8"/>
      <c r="C1245" s="8"/>
      <c r="D1245" s="7"/>
      <c r="E1245" s="7" t="s">
        <v>135</v>
      </c>
      <c r="F1245" s="6">
        <v>11</v>
      </c>
      <c r="G1245" s="6">
        <v>1111</v>
      </c>
      <c r="H1245" s="6">
        <v>11</v>
      </c>
      <c r="I1245" s="6">
        <v>1111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 x14ac:dyDescent="0.15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 x14ac:dyDescent="0.15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 x14ac:dyDescent="0.15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157</v>
      </c>
      <c r="H1248" s="9">
        <v>1</v>
      </c>
      <c r="I1248" s="9">
        <v>157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 x14ac:dyDescent="0.15">
      <c r="B1249" s="8"/>
      <c r="C1249" s="8"/>
      <c r="D1249" s="7"/>
      <c r="E1249" s="7" t="s">
        <v>135</v>
      </c>
      <c r="F1249" s="6">
        <v>1</v>
      </c>
      <c r="G1249" s="6">
        <v>157</v>
      </c>
      <c r="H1249" s="6">
        <v>1</v>
      </c>
      <c r="I1249" s="6">
        <v>157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 x14ac:dyDescent="0.15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 x14ac:dyDescent="0.15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 x14ac:dyDescent="0.15">
      <c r="B1252" s="8"/>
      <c r="C1252" s="8"/>
      <c r="D1252" s="10" t="s">
        <v>125</v>
      </c>
      <c r="E1252" s="10" t="s">
        <v>136</v>
      </c>
      <c r="F1252" s="9">
        <v>1</v>
      </c>
      <c r="G1252" s="9">
        <v>157</v>
      </c>
      <c r="H1252" s="9">
        <v>1</v>
      </c>
      <c r="I1252" s="9">
        <v>157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 x14ac:dyDescent="0.15">
      <c r="B1253" s="8"/>
      <c r="C1253" s="8"/>
      <c r="D1253" s="7"/>
      <c r="E1253" s="7" t="s">
        <v>135</v>
      </c>
      <c r="F1253" s="6">
        <v>1</v>
      </c>
      <c r="G1253" s="6">
        <v>157</v>
      </c>
      <c r="H1253" s="6">
        <v>1</v>
      </c>
      <c r="I1253" s="6">
        <v>157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 x14ac:dyDescent="0.15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 x14ac:dyDescent="0.15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 x14ac:dyDescent="0.15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 x14ac:dyDescent="0.15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 x14ac:dyDescent="0.15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 x14ac:dyDescent="0.15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 x14ac:dyDescent="0.15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 x14ac:dyDescent="0.15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 x14ac:dyDescent="0.15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 x14ac:dyDescent="0.15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 x14ac:dyDescent="0.15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 x14ac:dyDescent="0.15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 x14ac:dyDescent="0.15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 x14ac:dyDescent="0.15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 x14ac:dyDescent="0.15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23</v>
      </c>
      <c r="G1268" s="9">
        <v>2454</v>
      </c>
      <c r="H1268" s="9">
        <v>21</v>
      </c>
      <c r="I1268" s="9">
        <v>2174</v>
      </c>
      <c r="J1268" s="9">
        <v>2</v>
      </c>
      <c r="K1268" s="9">
        <v>280</v>
      </c>
      <c r="L1268" s="9">
        <v>0</v>
      </c>
      <c r="M1268" s="9">
        <v>0</v>
      </c>
      <c r="N1268" s="9">
        <v>0</v>
      </c>
      <c r="O1268" s="9">
        <v>0</v>
      </c>
      <c r="P1268" s="9">
        <v>2</v>
      </c>
      <c r="Q1268" s="9">
        <v>280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 x14ac:dyDescent="0.15">
      <c r="B1269" s="8"/>
      <c r="C1269" s="8"/>
      <c r="D1269" s="7"/>
      <c r="E1269" s="7" t="s">
        <v>135</v>
      </c>
      <c r="F1269" s="6">
        <v>23</v>
      </c>
      <c r="G1269" s="6">
        <v>2454</v>
      </c>
      <c r="H1269" s="6">
        <v>21</v>
      </c>
      <c r="I1269" s="6">
        <v>2174</v>
      </c>
      <c r="J1269" s="6">
        <v>2</v>
      </c>
      <c r="K1269" s="6">
        <v>280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280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 x14ac:dyDescent="0.15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 x14ac:dyDescent="0.15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 x14ac:dyDescent="0.15">
      <c r="B1272" s="8"/>
      <c r="C1272" s="8"/>
      <c r="D1272" s="10" t="s">
        <v>125</v>
      </c>
      <c r="E1272" s="10" t="s">
        <v>136</v>
      </c>
      <c r="F1272" s="9">
        <v>9</v>
      </c>
      <c r="G1272" s="9">
        <v>1076</v>
      </c>
      <c r="H1272" s="9">
        <v>7</v>
      </c>
      <c r="I1272" s="9">
        <v>796</v>
      </c>
      <c r="J1272" s="9">
        <v>2</v>
      </c>
      <c r="K1272" s="9">
        <v>280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280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 x14ac:dyDescent="0.15">
      <c r="B1273" s="8"/>
      <c r="C1273" s="8"/>
      <c r="D1273" s="7"/>
      <c r="E1273" s="7" t="s">
        <v>135</v>
      </c>
      <c r="F1273" s="6">
        <v>9</v>
      </c>
      <c r="G1273" s="6">
        <v>1076</v>
      </c>
      <c r="H1273" s="6">
        <v>7</v>
      </c>
      <c r="I1273" s="6">
        <v>796</v>
      </c>
      <c r="J1273" s="6">
        <v>2</v>
      </c>
      <c r="K1273" s="6">
        <v>280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280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 x14ac:dyDescent="0.15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 x14ac:dyDescent="0.15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 x14ac:dyDescent="0.15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 x14ac:dyDescent="0.15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 x14ac:dyDescent="0.15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 x14ac:dyDescent="0.15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 x14ac:dyDescent="0.15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 x14ac:dyDescent="0.15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 x14ac:dyDescent="0.15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 x14ac:dyDescent="0.15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 x14ac:dyDescent="0.15">
      <c r="B1284" s="8"/>
      <c r="C1284" s="8"/>
      <c r="D1284" s="10" t="s">
        <v>122</v>
      </c>
      <c r="E1284" s="10" t="s">
        <v>136</v>
      </c>
      <c r="F1284" s="9">
        <v>14</v>
      </c>
      <c r="G1284" s="9">
        <v>1378</v>
      </c>
      <c r="H1284" s="9">
        <v>14</v>
      </c>
      <c r="I1284" s="9">
        <v>1378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 x14ac:dyDescent="0.15">
      <c r="B1285" s="8"/>
      <c r="C1285" s="8"/>
      <c r="D1285" s="7"/>
      <c r="E1285" s="7" t="s">
        <v>135</v>
      </c>
      <c r="F1285" s="6">
        <v>14</v>
      </c>
      <c r="G1285" s="6">
        <v>1378</v>
      </c>
      <c r="H1285" s="6">
        <v>14</v>
      </c>
      <c r="I1285" s="6">
        <v>1378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 x14ac:dyDescent="0.15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 x14ac:dyDescent="0.15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 x14ac:dyDescent="0.15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59</v>
      </c>
      <c r="G1288" s="9">
        <v>1817</v>
      </c>
      <c r="H1288" s="9">
        <v>59</v>
      </c>
      <c r="I1288" s="9">
        <v>1817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 x14ac:dyDescent="0.15">
      <c r="B1289" s="8"/>
      <c r="C1289" s="8"/>
      <c r="D1289" s="7"/>
      <c r="E1289" s="7" t="s">
        <v>135</v>
      </c>
      <c r="F1289" s="6">
        <v>7</v>
      </c>
      <c r="G1289" s="6">
        <v>982</v>
      </c>
      <c r="H1289" s="6">
        <v>7</v>
      </c>
      <c r="I1289" s="6">
        <v>982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 x14ac:dyDescent="0.15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 x14ac:dyDescent="0.15">
      <c r="B1291" s="8"/>
      <c r="C1291" s="8"/>
      <c r="D1291" s="12"/>
      <c r="E1291" s="12" t="s">
        <v>133</v>
      </c>
      <c r="F1291" s="11">
        <v>52</v>
      </c>
      <c r="G1291" s="11">
        <v>835</v>
      </c>
      <c r="H1291" s="11">
        <v>52</v>
      </c>
      <c r="I1291" s="11">
        <v>835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 x14ac:dyDescent="0.15">
      <c r="B1292" s="8"/>
      <c r="C1292" s="8"/>
      <c r="D1292" s="10" t="s">
        <v>125</v>
      </c>
      <c r="E1292" s="10" t="s">
        <v>136</v>
      </c>
      <c r="F1292" s="9">
        <v>4</v>
      </c>
      <c r="G1292" s="9">
        <v>644</v>
      </c>
      <c r="H1292" s="9">
        <v>4</v>
      </c>
      <c r="I1292" s="9">
        <v>644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 x14ac:dyDescent="0.15">
      <c r="B1293" s="8"/>
      <c r="C1293" s="8"/>
      <c r="D1293" s="7"/>
      <c r="E1293" s="7" t="s">
        <v>135</v>
      </c>
      <c r="F1293" s="6">
        <v>4</v>
      </c>
      <c r="G1293" s="6">
        <v>644</v>
      </c>
      <c r="H1293" s="6">
        <v>4</v>
      </c>
      <c r="I1293" s="6">
        <v>644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 x14ac:dyDescent="0.15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 x14ac:dyDescent="0.15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 x14ac:dyDescent="0.15">
      <c r="B1296" s="8"/>
      <c r="C1296" s="8"/>
      <c r="D1296" s="10" t="s">
        <v>124</v>
      </c>
      <c r="E1296" s="10" t="s">
        <v>136</v>
      </c>
      <c r="F1296" s="9">
        <v>52</v>
      </c>
      <c r="G1296" s="9">
        <v>835</v>
      </c>
      <c r="H1296" s="9">
        <v>52</v>
      </c>
      <c r="I1296" s="9">
        <v>835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 x14ac:dyDescent="0.15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 x14ac:dyDescent="0.15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 x14ac:dyDescent="0.15">
      <c r="B1299" s="8"/>
      <c r="C1299" s="8"/>
      <c r="D1299" s="12"/>
      <c r="E1299" s="12" t="s">
        <v>133</v>
      </c>
      <c r="F1299" s="11">
        <v>52</v>
      </c>
      <c r="G1299" s="11">
        <v>835</v>
      </c>
      <c r="H1299" s="11">
        <v>52</v>
      </c>
      <c r="I1299" s="11">
        <v>835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 x14ac:dyDescent="0.15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 x14ac:dyDescent="0.15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 x14ac:dyDescent="0.15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 x14ac:dyDescent="0.15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 x14ac:dyDescent="0.15">
      <c r="B1304" s="8"/>
      <c r="C1304" s="8"/>
      <c r="D1304" s="10" t="s">
        <v>122</v>
      </c>
      <c r="E1304" s="10" t="s">
        <v>136</v>
      </c>
      <c r="F1304" s="9">
        <v>3</v>
      </c>
      <c r="G1304" s="9">
        <v>338</v>
      </c>
      <c r="H1304" s="9">
        <v>3</v>
      </c>
      <c r="I1304" s="9">
        <v>338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 x14ac:dyDescent="0.15">
      <c r="B1305" s="8"/>
      <c r="C1305" s="8"/>
      <c r="D1305" s="7"/>
      <c r="E1305" s="7" t="s">
        <v>135</v>
      </c>
      <c r="F1305" s="6">
        <v>3</v>
      </c>
      <c r="G1305" s="6">
        <v>338</v>
      </c>
      <c r="H1305" s="6">
        <v>3</v>
      </c>
      <c r="I1305" s="6">
        <v>338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 x14ac:dyDescent="0.15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 x14ac:dyDescent="0.15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 x14ac:dyDescent="0.15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56</v>
      </c>
      <c r="G1308" s="9">
        <v>1215</v>
      </c>
      <c r="H1308" s="9">
        <v>56</v>
      </c>
      <c r="I1308" s="9">
        <v>1215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 x14ac:dyDescent="0.15">
      <c r="B1309" s="8"/>
      <c r="C1309" s="8"/>
      <c r="D1309" s="7"/>
      <c r="E1309" s="7" t="s">
        <v>135</v>
      </c>
      <c r="F1309" s="6">
        <v>4</v>
      </c>
      <c r="G1309" s="6">
        <v>380</v>
      </c>
      <c r="H1309" s="6">
        <v>4</v>
      </c>
      <c r="I1309" s="6">
        <v>380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 x14ac:dyDescent="0.15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 x14ac:dyDescent="0.15">
      <c r="B1311" s="8"/>
      <c r="C1311" s="8"/>
      <c r="D1311" s="12"/>
      <c r="E1311" s="12" t="s">
        <v>133</v>
      </c>
      <c r="F1311" s="11">
        <v>52</v>
      </c>
      <c r="G1311" s="11">
        <v>835</v>
      </c>
      <c r="H1311" s="11">
        <v>52</v>
      </c>
      <c r="I1311" s="11">
        <v>835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 x14ac:dyDescent="0.15">
      <c r="B1312" s="8"/>
      <c r="C1312" s="8"/>
      <c r="D1312" s="10" t="s">
        <v>125</v>
      </c>
      <c r="E1312" s="10" t="s">
        <v>136</v>
      </c>
      <c r="F1312" s="9">
        <v>2</v>
      </c>
      <c r="G1312" s="9">
        <v>135</v>
      </c>
      <c r="H1312" s="9">
        <v>2</v>
      </c>
      <c r="I1312" s="9">
        <v>135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 x14ac:dyDescent="0.15">
      <c r="B1313" s="8"/>
      <c r="C1313" s="8"/>
      <c r="D1313" s="7"/>
      <c r="E1313" s="7" t="s">
        <v>135</v>
      </c>
      <c r="F1313" s="6">
        <v>2</v>
      </c>
      <c r="G1313" s="6">
        <v>135</v>
      </c>
      <c r="H1313" s="6">
        <v>2</v>
      </c>
      <c r="I1313" s="6">
        <v>135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 x14ac:dyDescent="0.15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 x14ac:dyDescent="0.15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 x14ac:dyDescent="0.15">
      <c r="B1316" s="8"/>
      <c r="C1316" s="8"/>
      <c r="D1316" s="10" t="s">
        <v>124</v>
      </c>
      <c r="E1316" s="10" t="s">
        <v>136</v>
      </c>
      <c r="F1316" s="9">
        <v>52</v>
      </c>
      <c r="G1316" s="9">
        <v>835</v>
      </c>
      <c r="H1316" s="9">
        <v>52</v>
      </c>
      <c r="I1316" s="9">
        <v>835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 x14ac:dyDescent="0.15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 x14ac:dyDescent="0.15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 x14ac:dyDescent="0.15">
      <c r="B1319" s="8"/>
      <c r="C1319" s="8"/>
      <c r="D1319" s="12"/>
      <c r="E1319" s="12" t="s">
        <v>133</v>
      </c>
      <c r="F1319" s="11">
        <v>52</v>
      </c>
      <c r="G1319" s="11">
        <v>835</v>
      </c>
      <c r="H1319" s="11">
        <v>52</v>
      </c>
      <c r="I1319" s="11">
        <v>835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 x14ac:dyDescent="0.15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 x14ac:dyDescent="0.15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 x14ac:dyDescent="0.15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 x14ac:dyDescent="0.15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 x14ac:dyDescent="0.15">
      <c r="B1324" s="8"/>
      <c r="C1324" s="8"/>
      <c r="D1324" s="10" t="s">
        <v>122</v>
      </c>
      <c r="E1324" s="10" t="s">
        <v>136</v>
      </c>
      <c r="F1324" s="9">
        <v>2</v>
      </c>
      <c r="G1324" s="9">
        <v>245</v>
      </c>
      <c r="H1324" s="9">
        <v>2</v>
      </c>
      <c r="I1324" s="9">
        <v>245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 x14ac:dyDescent="0.15">
      <c r="B1325" s="8"/>
      <c r="C1325" s="8"/>
      <c r="D1325" s="7"/>
      <c r="E1325" s="7" t="s">
        <v>135</v>
      </c>
      <c r="F1325" s="6">
        <v>2</v>
      </c>
      <c r="G1325" s="6">
        <v>245</v>
      </c>
      <c r="H1325" s="6">
        <v>2</v>
      </c>
      <c r="I1325" s="6">
        <v>245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 x14ac:dyDescent="0.15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 x14ac:dyDescent="0.15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 x14ac:dyDescent="0.15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391</v>
      </c>
      <c r="H1328" s="9">
        <v>1</v>
      </c>
      <c r="I1328" s="9">
        <v>391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 x14ac:dyDescent="0.15">
      <c r="B1329" s="8"/>
      <c r="C1329" s="8"/>
      <c r="D1329" s="7"/>
      <c r="E1329" s="7" t="s">
        <v>135</v>
      </c>
      <c r="F1329" s="6">
        <v>1</v>
      </c>
      <c r="G1329" s="6">
        <v>391</v>
      </c>
      <c r="H1329" s="6">
        <v>1</v>
      </c>
      <c r="I1329" s="6">
        <v>391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 x14ac:dyDescent="0.15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 x14ac:dyDescent="0.15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 x14ac:dyDescent="0.15">
      <c r="B1332" s="8"/>
      <c r="C1332" s="8"/>
      <c r="D1332" s="10" t="s">
        <v>125</v>
      </c>
      <c r="E1332" s="10" t="s">
        <v>136</v>
      </c>
      <c r="F1332" s="9">
        <v>1</v>
      </c>
      <c r="G1332" s="9">
        <v>391</v>
      </c>
      <c r="H1332" s="9">
        <v>1</v>
      </c>
      <c r="I1332" s="9">
        <v>391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 x14ac:dyDescent="0.15">
      <c r="B1333" s="8"/>
      <c r="C1333" s="8"/>
      <c r="D1333" s="7"/>
      <c r="E1333" s="7" t="s">
        <v>135</v>
      </c>
      <c r="F1333" s="6">
        <v>1</v>
      </c>
      <c r="G1333" s="6">
        <v>391</v>
      </c>
      <c r="H1333" s="6">
        <v>1</v>
      </c>
      <c r="I1333" s="6">
        <v>391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 x14ac:dyDescent="0.15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 x14ac:dyDescent="0.15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 x14ac:dyDescent="0.15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 x14ac:dyDescent="0.15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 x14ac:dyDescent="0.15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 x14ac:dyDescent="0.15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 x14ac:dyDescent="0.15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 x14ac:dyDescent="0.15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 x14ac:dyDescent="0.15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 x14ac:dyDescent="0.15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 x14ac:dyDescent="0.15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 x14ac:dyDescent="0.15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 x14ac:dyDescent="0.15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 x14ac:dyDescent="0.15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 x14ac:dyDescent="0.15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2</v>
      </c>
      <c r="G1348" s="9">
        <v>211</v>
      </c>
      <c r="H1348" s="9">
        <v>2</v>
      </c>
      <c r="I1348" s="9">
        <v>211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 x14ac:dyDescent="0.15">
      <c r="B1349" s="8"/>
      <c r="C1349" s="8"/>
      <c r="D1349" s="7"/>
      <c r="E1349" s="7" t="s">
        <v>135</v>
      </c>
      <c r="F1349" s="6">
        <v>2</v>
      </c>
      <c r="G1349" s="6">
        <v>211</v>
      </c>
      <c r="H1349" s="6">
        <v>2</v>
      </c>
      <c r="I1349" s="6">
        <v>211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 x14ac:dyDescent="0.15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 x14ac:dyDescent="0.15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 x14ac:dyDescent="0.15">
      <c r="B1352" s="8"/>
      <c r="C1352" s="8"/>
      <c r="D1352" s="10" t="s">
        <v>125</v>
      </c>
      <c r="E1352" s="10" t="s">
        <v>136</v>
      </c>
      <c r="F1352" s="9">
        <v>1</v>
      </c>
      <c r="G1352" s="9">
        <v>118</v>
      </c>
      <c r="H1352" s="9">
        <v>1</v>
      </c>
      <c r="I1352" s="9">
        <v>118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 x14ac:dyDescent="0.15">
      <c r="B1353" s="8"/>
      <c r="C1353" s="8"/>
      <c r="D1353" s="7"/>
      <c r="E1353" s="7" t="s">
        <v>135</v>
      </c>
      <c r="F1353" s="6">
        <v>1</v>
      </c>
      <c r="G1353" s="6">
        <v>118</v>
      </c>
      <c r="H1353" s="6">
        <v>1</v>
      </c>
      <c r="I1353" s="6">
        <v>118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 x14ac:dyDescent="0.15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 x14ac:dyDescent="0.15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 x14ac:dyDescent="0.15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 x14ac:dyDescent="0.15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 x14ac:dyDescent="0.15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 x14ac:dyDescent="0.15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 x14ac:dyDescent="0.15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 x14ac:dyDescent="0.15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 x14ac:dyDescent="0.15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 x14ac:dyDescent="0.15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 x14ac:dyDescent="0.15">
      <c r="B1364" s="8"/>
      <c r="C1364" s="8"/>
      <c r="D1364" s="10" t="s">
        <v>122</v>
      </c>
      <c r="E1364" s="10" t="s">
        <v>136</v>
      </c>
      <c r="F1364" s="9">
        <v>1</v>
      </c>
      <c r="G1364" s="9">
        <v>93</v>
      </c>
      <c r="H1364" s="9">
        <v>1</v>
      </c>
      <c r="I1364" s="9">
        <v>93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 x14ac:dyDescent="0.15">
      <c r="B1365" s="8"/>
      <c r="C1365" s="8"/>
      <c r="D1365" s="7"/>
      <c r="E1365" s="7" t="s">
        <v>135</v>
      </c>
      <c r="F1365" s="6">
        <v>1</v>
      </c>
      <c r="G1365" s="6">
        <v>93</v>
      </c>
      <c r="H1365" s="6">
        <v>1</v>
      </c>
      <c r="I1365" s="6">
        <v>93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 x14ac:dyDescent="0.15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 x14ac:dyDescent="0.15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 x14ac:dyDescent="0.15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10</v>
      </c>
      <c r="G1368" s="9">
        <v>1022</v>
      </c>
      <c r="H1368" s="9">
        <v>10</v>
      </c>
      <c r="I1368" s="9">
        <v>1022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 x14ac:dyDescent="0.15">
      <c r="B1369" s="8"/>
      <c r="C1369" s="8"/>
      <c r="D1369" s="7"/>
      <c r="E1369" s="7" t="s">
        <v>135</v>
      </c>
      <c r="F1369" s="6">
        <v>10</v>
      </c>
      <c r="G1369" s="6">
        <v>1022</v>
      </c>
      <c r="H1369" s="6">
        <v>10</v>
      </c>
      <c r="I1369" s="6">
        <v>1022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 x14ac:dyDescent="0.15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 x14ac:dyDescent="0.15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 x14ac:dyDescent="0.15">
      <c r="B1372" s="8"/>
      <c r="C1372" s="8"/>
      <c r="D1372" s="10" t="s">
        <v>125</v>
      </c>
      <c r="E1372" s="10" t="s">
        <v>136</v>
      </c>
      <c r="F1372" s="9">
        <v>9</v>
      </c>
      <c r="G1372" s="9">
        <v>956</v>
      </c>
      <c r="H1372" s="9">
        <v>9</v>
      </c>
      <c r="I1372" s="9">
        <v>956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 x14ac:dyDescent="0.15">
      <c r="B1373" s="8"/>
      <c r="C1373" s="8"/>
      <c r="D1373" s="7"/>
      <c r="E1373" s="7" t="s">
        <v>135</v>
      </c>
      <c r="F1373" s="6">
        <v>9</v>
      </c>
      <c r="G1373" s="6">
        <v>956</v>
      </c>
      <c r="H1373" s="6">
        <v>9</v>
      </c>
      <c r="I1373" s="6">
        <v>956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 x14ac:dyDescent="0.15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 x14ac:dyDescent="0.15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 x14ac:dyDescent="0.15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 x14ac:dyDescent="0.15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 x14ac:dyDescent="0.15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 x14ac:dyDescent="0.15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 x14ac:dyDescent="0.15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 x14ac:dyDescent="0.15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 x14ac:dyDescent="0.15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 x14ac:dyDescent="0.15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 x14ac:dyDescent="0.15">
      <c r="B1384" s="8"/>
      <c r="C1384" s="8"/>
      <c r="D1384" s="10" t="s">
        <v>122</v>
      </c>
      <c r="E1384" s="10" t="s">
        <v>136</v>
      </c>
      <c r="F1384" s="9">
        <v>1</v>
      </c>
      <c r="G1384" s="9">
        <v>66</v>
      </c>
      <c r="H1384" s="9">
        <v>1</v>
      </c>
      <c r="I1384" s="9">
        <v>66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 x14ac:dyDescent="0.15">
      <c r="B1385" s="8"/>
      <c r="C1385" s="8"/>
      <c r="D1385" s="7"/>
      <c r="E1385" s="7" t="s">
        <v>135</v>
      </c>
      <c r="F1385" s="6">
        <v>1</v>
      </c>
      <c r="G1385" s="6">
        <v>66</v>
      </c>
      <c r="H1385" s="6">
        <v>1</v>
      </c>
      <c r="I1385" s="6">
        <v>66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 x14ac:dyDescent="0.15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 x14ac:dyDescent="0.15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 x14ac:dyDescent="0.15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8</v>
      </c>
      <c r="G1388" s="9">
        <v>786</v>
      </c>
      <c r="H1388" s="9">
        <v>8</v>
      </c>
      <c r="I1388" s="9">
        <v>786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 x14ac:dyDescent="0.15">
      <c r="B1389" s="8"/>
      <c r="C1389" s="8"/>
      <c r="D1389" s="7"/>
      <c r="E1389" s="7" t="s">
        <v>135</v>
      </c>
      <c r="F1389" s="6">
        <v>8</v>
      </c>
      <c r="G1389" s="6">
        <v>786</v>
      </c>
      <c r="H1389" s="6">
        <v>8</v>
      </c>
      <c r="I1389" s="6">
        <v>786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 x14ac:dyDescent="0.15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 x14ac:dyDescent="0.15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 x14ac:dyDescent="0.15">
      <c r="B1392" s="8"/>
      <c r="C1392" s="8"/>
      <c r="D1392" s="10" t="s">
        <v>125</v>
      </c>
      <c r="E1392" s="10" t="s">
        <v>136</v>
      </c>
      <c r="F1392" s="9">
        <v>7</v>
      </c>
      <c r="G1392" s="9">
        <v>720</v>
      </c>
      <c r="H1392" s="9">
        <v>7</v>
      </c>
      <c r="I1392" s="9">
        <v>720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 x14ac:dyDescent="0.15">
      <c r="B1393" s="8"/>
      <c r="C1393" s="8"/>
      <c r="D1393" s="7"/>
      <c r="E1393" s="7" t="s">
        <v>135</v>
      </c>
      <c r="F1393" s="6">
        <v>7</v>
      </c>
      <c r="G1393" s="6">
        <v>720</v>
      </c>
      <c r="H1393" s="6">
        <v>7</v>
      </c>
      <c r="I1393" s="6">
        <v>720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 x14ac:dyDescent="0.15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 x14ac:dyDescent="0.15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 x14ac:dyDescent="0.15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 x14ac:dyDescent="0.15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 x14ac:dyDescent="0.15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 x14ac:dyDescent="0.15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 x14ac:dyDescent="0.15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 x14ac:dyDescent="0.15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 x14ac:dyDescent="0.15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 x14ac:dyDescent="0.15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 x14ac:dyDescent="0.15">
      <c r="B1404" s="8"/>
      <c r="C1404" s="8"/>
      <c r="D1404" s="10" t="s">
        <v>122</v>
      </c>
      <c r="E1404" s="10" t="s">
        <v>136</v>
      </c>
      <c r="F1404" s="9">
        <v>1</v>
      </c>
      <c r="G1404" s="9">
        <v>66</v>
      </c>
      <c r="H1404" s="9">
        <v>1</v>
      </c>
      <c r="I1404" s="9">
        <v>66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 x14ac:dyDescent="0.15">
      <c r="B1405" s="8"/>
      <c r="C1405" s="8"/>
      <c r="D1405" s="7"/>
      <c r="E1405" s="7" t="s">
        <v>135</v>
      </c>
      <c r="F1405" s="6">
        <v>1</v>
      </c>
      <c r="G1405" s="6">
        <v>66</v>
      </c>
      <c r="H1405" s="6">
        <v>1</v>
      </c>
      <c r="I1405" s="6">
        <v>66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 x14ac:dyDescent="0.15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 x14ac:dyDescent="0.15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 x14ac:dyDescent="0.15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</v>
      </c>
      <c r="G1408" s="9">
        <v>236</v>
      </c>
      <c r="H1408" s="9">
        <v>2</v>
      </c>
      <c r="I1408" s="9">
        <v>236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 x14ac:dyDescent="0.15">
      <c r="B1409" s="8"/>
      <c r="C1409" s="8"/>
      <c r="D1409" s="7"/>
      <c r="E1409" s="7" t="s">
        <v>135</v>
      </c>
      <c r="F1409" s="6">
        <v>2</v>
      </c>
      <c r="G1409" s="6">
        <v>236</v>
      </c>
      <c r="H1409" s="6">
        <v>2</v>
      </c>
      <c r="I1409" s="6">
        <v>236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 x14ac:dyDescent="0.15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 x14ac:dyDescent="0.15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 x14ac:dyDescent="0.15">
      <c r="B1412" s="8"/>
      <c r="C1412" s="8"/>
      <c r="D1412" s="10" t="s">
        <v>125</v>
      </c>
      <c r="E1412" s="10" t="s">
        <v>136</v>
      </c>
      <c r="F1412" s="9">
        <v>2</v>
      </c>
      <c r="G1412" s="9">
        <v>236</v>
      </c>
      <c r="H1412" s="9">
        <v>2</v>
      </c>
      <c r="I1412" s="9">
        <v>236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 x14ac:dyDescent="0.15">
      <c r="B1413" s="8"/>
      <c r="C1413" s="8"/>
      <c r="D1413" s="7"/>
      <c r="E1413" s="7" t="s">
        <v>135</v>
      </c>
      <c r="F1413" s="6">
        <v>2</v>
      </c>
      <c r="G1413" s="6">
        <v>236</v>
      </c>
      <c r="H1413" s="6">
        <v>2</v>
      </c>
      <c r="I1413" s="6">
        <v>236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 x14ac:dyDescent="0.15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 x14ac:dyDescent="0.15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 x14ac:dyDescent="0.15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 x14ac:dyDescent="0.15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 x14ac:dyDescent="0.15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 x14ac:dyDescent="0.15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 x14ac:dyDescent="0.15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 x14ac:dyDescent="0.15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 x14ac:dyDescent="0.15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 x14ac:dyDescent="0.15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 x14ac:dyDescent="0.15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 x14ac:dyDescent="0.15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 x14ac:dyDescent="0.15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 x14ac:dyDescent="0.15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AH8" sqref="AH8:BI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142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141</v>
      </c>
      <c r="E8" s="13">
        <v>7322</v>
      </c>
      <c r="F8" s="13">
        <v>554650</v>
      </c>
      <c r="G8" s="13">
        <v>2655</v>
      </c>
      <c r="H8" s="13">
        <v>285712</v>
      </c>
      <c r="I8" s="13">
        <v>72</v>
      </c>
      <c r="J8" s="13">
        <v>4774</v>
      </c>
      <c r="K8" s="13">
        <v>4595</v>
      </c>
      <c r="L8" s="13">
        <v>264164</v>
      </c>
    </row>
    <row r="9" spans="2:12" ht="12.95" customHeight="1" x14ac:dyDescent="0.15">
      <c r="B9" s="8"/>
      <c r="C9" s="8"/>
      <c r="D9" s="7" t="s">
        <v>140</v>
      </c>
      <c r="E9" s="6">
        <v>7292</v>
      </c>
      <c r="F9" s="6">
        <v>552156</v>
      </c>
      <c r="G9" s="6">
        <v>2640</v>
      </c>
      <c r="H9" s="6">
        <v>283904</v>
      </c>
      <c r="I9" s="6">
        <v>72</v>
      </c>
      <c r="J9" s="6">
        <v>4774</v>
      </c>
      <c r="K9" s="6">
        <v>4580</v>
      </c>
      <c r="L9" s="6">
        <v>263478</v>
      </c>
    </row>
    <row r="10" spans="2:12" ht="12.95" customHeight="1" x14ac:dyDescent="0.15">
      <c r="B10" s="8"/>
      <c r="C10" s="8"/>
      <c r="D10" s="7" t="s">
        <v>139</v>
      </c>
      <c r="E10" s="6">
        <v>15</v>
      </c>
      <c r="F10" s="6">
        <v>1808</v>
      </c>
      <c r="G10" s="6">
        <v>15</v>
      </c>
      <c r="H10" s="6">
        <v>1808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 x14ac:dyDescent="0.15">
      <c r="B11" s="5"/>
      <c r="C11" s="8"/>
      <c r="D11" s="12" t="s">
        <v>138</v>
      </c>
      <c r="E11" s="11">
        <v>15</v>
      </c>
      <c r="F11" s="11">
        <v>686</v>
      </c>
      <c r="G11" s="11">
        <v>0</v>
      </c>
      <c r="H11" s="11">
        <v>0</v>
      </c>
      <c r="I11" s="11">
        <v>0</v>
      </c>
      <c r="J11" s="11">
        <v>0</v>
      </c>
      <c r="K11" s="11">
        <v>15</v>
      </c>
      <c r="L11" s="11">
        <v>686</v>
      </c>
    </row>
    <row r="12" spans="2:12" ht="12.95" customHeight="1" x14ac:dyDescent="0.15">
      <c r="B12" s="8"/>
      <c r="C12" s="18" t="s">
        <v>69</v>
      </c>
      <c r="D12" s="10" t="s">
        <v>141</v>
      </c>
      <c r="E12" s="9">
        <v>7120</v>
      </c>
      <c r="F12" s="9">
        <v>538430</v>
      </c>
      <c r="G12" s="9">
        <v>2526</v>
      </c>
      <c r="H12" s="9">
        <v>271592</v>
      </c>
      <c r="I12" s="9">
        <v>70</v>
      </c>
      <c r="J12" s="9">
        <v>4612</v>
      </c>
      <c r="K12" s="9">
        <v>4524</v>
      </c>
      <c r="L12" s="9">
        <v>262226</v>
      </c>
    </row>
    <row r="13" spans="2:12" ht="12.95" customHeight="1" x14ac:dyDescent="0.15">
      <c r="B13" s="8"/>
      <c r="C13" s="8"/>
      <c r="D13" s="7" t="s">
        <v>140</v>
      </c>
      <c r="E13" s="6">
        <v>7092</v>
      </c>
      <c r="F13" s="6">
        <v>536168</v>
      </c>
      <c r="G13" s="6">
        <v>2513</v>
      </c>
      <c r="H13" s="6">
        <v>270016</v>
      </c>
      <c r="I13" s="6">
        <v>70</v>
      </c>
      <c r="J13" s="6">
        <v>4612</v>
      </c>
      <c r="K13" s="6">
        <v>4509</v>
      </c>
      <c r="L13" s="6">
        <v>261540</v>
      </c>
    </row>
    <row r="14" spans="2:12" ht="12.95" customHeight="1" x14ac:dyDescent="0.15">
      <c r="B14" s="8"/>
      <c r="C14" s="8"/>
      <c r="D14" s="7" t="s">
        <v>139</v>
      </c>
      <c r="E14" s="6">
        <v>13</v>
      </c>
      <c r="F14" s="6">
        <v>1576</v>
      </c>
      <c r="G14" s="6">
        <v>13</v>
      </c>
      <c r="H14" s="6">
        <v>1576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 x14ac:dyDescent="0.15">
      <c r="B15" s="5"/>
      <c r="C15" s="8"/>
      <c r="D15" s="12" t="s">
        <v>138</v>
      </c>
      <c r="E15" s="11">
        <v>15</v>
      </c>
      <c r="F15" s="11">
        <v>686</v>
      </c>
      <c r="G15" s="11">
        <v>0</v>
      </c>
      <c r="H15" s="11">
        <v>0</v>
      </c>
      <c r="I15" s="11">
        <v>0</v>
      </c>
      <c r="J15" s="11">
        <v>0</v>
      </c>
      <c r="K15" s="11">
        <v>15</v>
      </c>
      <c r="L15" s="11">
        <v>686</v>
      </c>
    </row>
    <row r="16" spans="2:12" ht="12.95" customHeight="1" x14ac:dyDescent="0.15">
      <c r="B16" s="8"/>
      <c r="C16" s="18" t="s">
        <v>68</v>
      </c>
      <c r="D16" s="10" t="s">
        <v>141</v>
      </c>
      <c r="E16" s="9">
        <v>202</v>
      </c>
      <c r="F16" s="9">
        <v>16220</v>
      </c>
      <c r="G16" s="9">
        <v>129</v>
      </c>
      <c r="H16" s="9">
        <v>14120</v>
      </c>
      <c r="I16" s="9">
        <v>2</v>
      </c>
      <c r="J16" s="9">
        <v>162</v>
      </c>
      <c r="K16" s="9">
        <v>71</v>
      </c>
      <c r="L16" s="9">
        <v>1938</v>
      </c>
    </row>
    <row r="17" spans="2:12" ht="12.95" customHeight="1" x14ac:dyDescent="0.15">
      <c r="B17" s="8"/>
      <c r="C17" s="8"/>
      <c r="D17" s="7" t="s">
        <v>140</v>
      </c>
      <c r="E17" s="6">
        <v>200</v>
      </c>
      <c r="F17" s="6">
        <v>15988</v>
      </c>
      <c r="G17" s="6">
        <v>127</v>
      </c>
      <c r="H17" s="6">
        <v>13888</v>
      </c>
      <c r="I17" s="6">
        <v>2</v>
      </c>
      <c r="J17" s="6">
        <v>162</v>
      </c>
      <c r="K17" s="6">
        <v>71</v>
      </c>
      <c r="L17" s="6">
        <v>1938</v>
      </c>
    </row>
    <row r="18" spans="2:12" ht="12.95" customHeight="1" x14ac:dyDescent="0.15">
      <c r="B18" s="8"/>
      <c r="C18" s="8"/>
      <c r="D18" s="7" t="s">
        <v>139</v>
      </c>
      <c r="E18" s="6">
        <v>2</v>
      </c>
      <c r="F18" s="6">
        <v>232</v>
      </c>
      <c r="G18" s="6">
        <v>2</v>
      </c>
      <c r="H18" s="6">
        <v>232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 x14ac:dyDescent="0.15">
      <c r="B20" s="18">
        <v>100</v>
      </c>
      <c r="C20" s="18" t="s">
        <v>67</v>
      </c>
      <c r="D20" s="10" t="s">
        <v>141</v>
      </c>
      <c r="E20" s="9">
        <v>3032</v>
      </c>
      <c r="F20" s="9">
        <v>223952</v>
      </c>
      <c r="G20" s="9">
        <v>1027</v>
      </c>
      <c r="H20" s="9">
        <v>111859</v>
      </c>
      <c r="I20" s="9">
        <v>26</v>
      </c>
      <c r="J20" s="9">
        <v>1501</v>
      </c>
      <c r="K20" s="9">
        <v>1979</v>
      </c>
      <c r="L20" s="9">
        <v>110592</v>
      </c>
    </row>
    <row r="21" spans="2:12" ht="12.95" customHeight="1" x14ac:dyDescent="0.15">
      <c r="B21" s="8"/>
      <c r="C21" s="8"/>
      <c r="D21" s="7" t="s">
        <v>140</v>
      </c>
      <c r="E21" s="6">
        <v>3031</v>
      </c>
      <c r="F21" s="6">
        <v>223801</v>
      </c>
      <c r="G21" s="6">
        <v>1026</v>
      </c>
      <c r="H21" s="6">
        <v>111708</v>
      </c>
      <c r="I21" s="6">
        <v>26</v>
      </c>
      <c r="J21" s="6">
        <v>1501</v>
      </c>
      <c r="K21" s="6">
        <v>1979</v>
      </c>
      <c r="L21" s="6">
        <v>110592</v>
      </c>
    </row>
    <row r="22" spans="2:12" ht="12.95" customHeight="1" x14ac:dyDescent="0.15">
      <c r="B22" s="8"/>
      <c r="C22" s="8"/>
      <c r="D22" s="7" t="s">
        <v>139</v>
      </c>
      <c r="E22" s="6">
        <v>1</v>
      </c>
      <c r="F22" s="6">
        <v>151</v>
      </c>
      <c r="G22" s="6">
        <v>1</v>
      </c>
      <c r="H22" s="6">
        <v>151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 x14ac:dyDescent="0.15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 x14ac:dyDescent="0.15">
      <c r="B24" s="18">
        <v>101</v>
      </c>
      <c r="C24" s="18" t="s">
        <v>66</v>
      </c>
      <c r="D24" s="10" t="s">
        <v>141</v>
      </c>
      <c r="E24" s="9">
        <v>218</v>
      </c>
      <c r="F24" s="9">
        <v>12605</v>
      </c>
      <c r="G24" s="9">
        <v>68</v>
      </c>
      <c r="H24" s="9">
        <v>7093</v>
      </c>
      <c r="I24" s="9">
        <v>2</v>
      </c>
      <c r="J24" s="9">
        <v>94</v>
      </c>
      <c r="K24" s="9">
        <v>148</v>
      </c>
      <c r="L24" s="9">
        <v>5418</v>
      </c>
    </row>
    <row r="25" spans="2:12" ht="12.95" customHeight="1" x14ac:dyDescent="0.15">
      <c r="B25" s="8"/>
      <c r="C25" s="8"/>
      <c r="D25" s="7" t="s">
        <v>140</v>
      </c>
      <c r="E25" s="6">
        <v>218</v>
      </c>
      <c r="F25" s="6">
        <v>12605</v>
      </c>
      <c r="G25" s="6">
        <v>68</v>
      </c>
      <c r="H25" s="6">
        <v>7093</v>
      </c>
      <c r="I25" s="6">
        <v>2</v>
      </c>
      <c r="J25" s="6">
        <v>94</v>
      </c>
      <c r="K25" s="6">
        <v>148</v>
      </c>
      <c r="L25" s="6">
        <v>5418</v>
      </c>
    </row>
    <row r="26" spans="2:12" ht="12.95" customHeight="1" x14ac:dyDescent="0.15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 x14ac:dyDescent="0.15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 x14ac:dyDescent="0.15">
      <c r="B28" s="18">
        <v>102</v>
      </c>
      <c r="C28" s="18" t="s">
        <v>65</v>
      </c>
      <c r="D28" s="10" t="s">
        <v>141</v>
      </c>
      <c r="E28" s="9">
        <v>221</v>
      </c>
      <c r="F28" s="9">
        <v>11179</v>
      </c>
      <c r="G28" s="9">
        <v>46</v>
      </c>
      <c r="H28" s="9">
        <v>5165</v>
      </c>
      <c r="I28" s="9">
        <v>2</v>
      </c>
      <c r="J28" s="9">
        <v>85</v>
      </c>
      <c r="K28" s="9">
        <v>173</v>
      </c>
      <c r="L28" s="9">
        <v>5929</v>
      </c>
    </row>
    <row r="29" spans="2:12" ht="12.95" customHeight="1" x14ac:dyDescent="0.15">
      <c r="B29" s="8"/>
      <c r="C29" s="8"/>
      <c r="D29" s="7" t="s">
        <v>140</v>
      </c>
      <c r="E29" s="6">
        <v>221</v>
      </c>
      <c r="F29" s="6">
        <v>11179</v>
      </c>
      <c r="G29" s="6">
        <v>46</v>
      </c>
      <c r="H29" s="6">
        <v>5165</v>
      </c>
      <c r="I29" s="6">
        <v>2</v>
      </c>
      <c r="J29" s="6">
        <v>85</v>
      </c>
      <c r="K29" s="6">
        <v>173</v>
      </c>
      <c r="L29" s="6">
        <v>5929</v>
      </c>
    </row>
    <row r="30" spans="2:12" ht="12.95" customHeight="1" x14ac:dyDescent="0.15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 x14ac:dyDescent="0.15">
      <c r="B32" s="18">
        <v>103</v>
      </c>
      <c r="C32" s="18" t="s">
        <v>64</v>
      </c>
      <c r="D32" s="10" t="s">
        <v>141</v>
      </c>
      <c r="E32" s="9">
        <v>374</v>
      </c>
      <c r="F32" s="9">
        <v>28361</v>
      </c>
      <c r="G32" s="9">
        <v>22</v>
      </c>
      <c r="H32" s="9">
        <v>2498</v>
      </c>
      <c r="I32" s="9">
        <v>0</v>
      </c>
      <c r="J32" s="9">
        <v>0</v>
      </c>
      <c r="K32" s="9">
        <v>352</v>
      </c>
      <c r="L32" s="9">
        <v>25863</v>
      </c>
    </row>
    <row r="33" spans="2:12" ht="12.95" customHeight="1" x14ac:dyDescent="0.15">
      <c r="B33" s="8"/>
      <c r="C33" s="8"/>
      <c r="D33" s="7" t="s">
        <v>140</v>
      </c>
      <c r="E33" s="6">
        <v>374</v>
      </c>
      <c r="F33" s="6">
        <v>28361</v>
      </c>
      <c r="G33" s="6">
        <v>22</v>
      </c>
      <c r="H33" s="6">
        <v>2498</v>
      </c>
      <c r="I33" s="6">
        <v>0</v>
      </c>
      <c r="J33" s="6">
        <v>0</v>
      </c>
      <c r="K33" s="6">
        <v>352</v>
      </c>
      <c r="L33" s="6">
        <v>25863</v>
      </c>
    </row>
    <row r="34" spans="2:12" ht="12.95" customHeight="1" x14ac:dyDescent="0.15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 x14ac:dyDescent="0.15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 x14ac:dyDescent="0.15">
      <c r="B36" s="18">
        <v>104</v>
      </c>
      <c r="C36" s="18" t="s">
        <v>63</v>
      </c>
      <c r="D36" s="10" t="s">
        <v>141</v>
      </c>
      <c r="E36" s="9">
        <v>132</v>
      </c>
      <c r="F36" s="9">
        <v>7402</v>
      </c>
      <c r="G36" s="9">
        <v>40</v>
      </c>
      <c r="H36" s="9">
        <v>4615</v>
      </c>
      <c r="I36" s="9">
        <v>0</v>
      </c>
      <c r="J36" s="9">
        <v>0</v>
      </c>
      <c r="K36" s="9">
        <v>92</v>
      </c>
      <c r="L36" s="9">
        <v>2787</v>
      </c>
    </row>
    <row r="37" spans="2:12" ht="12.95" customHeight="1" x14ac:dyDescent="0.15">
      <c r="B37" s="8"/>
      <c r="C37" s="8"/>
      <c r="D37" s="7" t="s">
        <v>140</v>
      </c>
      <c r="E37" s="6">
        <v>132</v>
      </c>
      <c r="F37" s="6">
        <v>7402</v>
      </c>
      <c r="G37" s="6">
        <v>40</v>
      </c>
      <c r="H37" s="6">
        <v>4615</v>
      </c>
      <c r="I37" s="6">
        <v>0</v>
      </c>
      <c r="J37" s="6">
        <v>0</v>
      </c>
      <c r="K37" s="6">
        <v>92</v>
      </c>
      <c r="L37" s="6">
        <v>2787</v>
      </c>
    </row>
    <row r="38" spans="2:12" ht="12.95" customHeight="1" x14ac:dyDescent="0.15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 x14ac:dyDescent="0.15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 x14ac:dyDescent="0.15">
      <c r="B40" s="18">
        <v>105</v>
      </c>
      <c r="C40" s="18" t="s">
        <v>62</v>
      </c>
      <c r="D40" s="10" t="s">
        <v>141</v>
      </c>
      <c r="E40" s="9">
        <v>158</v>
      </c>
      <c r="F40" s="9">
        <v>8055</v>
      </c>
      <c r="G40" s="9">
        <v>48</v>
      </c>
      <c r="H40" s="9">
        <v>5226</v>
      </c>
      <c r="I40" s="9">
        <v>4</v>
      </c>
      <c r="J40" s="9">
        <v>228</v>
      </c>
      <c r="K40" s="9">
        <v>106</v>
      </c>
      <c r="L40" s="9">
        <v>2601</v>
      </c>
    </row>
    <row r="41" spans="2:12" ht="12.95" customHeight="1" x14ac:dyDescent="0.15">
      <c r="B41" s="8"/>
      <c r="C41" s="8"/>
      <c r="D41" s="7" t="s">
        <v>140</v>
      </c>
      <c r="E41" s="6">
        <v>158</v>
      </c>
      <c r="F41" s="6">
        <v>8055</v>
      </c>
      <c r="G41" s="6">
        <v>48</v>
      </c>
      <c r="H41" s="6">
        <v>5226</v>
      </c>
      <c r="I41" s="6">
        <v>4</v>
      </c>
      <c r="J41" s="6">
        <v>228</v>
      </c>
      <c r="K41" s="6">
        <v>106</v>
      </c>
      <c r="L41" s="6">
        <v>2601</v>
      </c>
    </row>
    <row r="42" spans="2:12" ht="12.95" customHeight="1" x14ac:dyDescent="0.15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106</v>
      </c>
      <c r="C44" s="18" t="s">
        <v>61</v>
      </c>
      <c r="D44" s="10" t="s">
        <v>141</v>
      </c>
      <c r="E44" s="9">
        <v>155</v>
      </c>
      <c r="F44" s="9">
        <v>8549</v>
      </c>
      <c r="G44" s="9">
        <v>50</v>
      </c>
      <c r="H44" s="9">
        <v>5102</v>
      </c>
      <c r="I44" s="9">
        <v>4</v>
      </c>
      <c r="J44" s="9">
        <v>286</v>
      </c>
      <c r="K44" s="9">
        <v>101</v>
      </c>
      <c r="L44" s="9">
        <v>3161</v>
      </c>
    </row>
    <row r="45" spans="2:12" ht="12.95" customHeight="1" x14ac:dyDescent="0.15">
      <c r="B45" s="8"/>
      <c r="C45" s="8"/>
      <c r="D45" s="7" t="s">
        <v>140</v>
      </c>
      <c r="E45" s="6">
        <v>155</v>
      </c>
      <c r="F45" s="6">
        <v>8549</v>
      </c>
      <c r="G45" s="6">
        <v>50</v>
      </c>
      <c r="H45" s="6">
        <v>5102</v>
      </c>
      <c r="I45" s="6">
        <v>4</v>
      </c>
      <c r="J45" s="6">
        <v>286</v>
      </c>
      <c r="K45" s="6">
        <v>101</v>
      </c>
      <c r="L45" s="6">
        <v>3161</v>
      </c>
    </row>
    <row r="46" spans="2:12" ht="12.95" customHeight="1" x14ac:dyDescent="0.15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 x14ac:dyDescent="0.15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 x14ac:dyDescent="0.15">
      <c r="B48" s="18">
        <v>107</v>
      </c>
      <c r="C48" s="18" t="s">
        <v>60</v>
      </c>
      <c r="D48" s="10" t="s">
        <v>141</v>
      </c>
      <c r="E48" s="9">
        <v>93</v>
      </c>
      <c r="F48" s="9">
        <v>6221</v>
      </c>
      <c r="G48" s="9">
        <v>46</v>
      </c>
      <c r="H48" s="9">
        <v>4798</v>
      </c>
      <c r="I48" s="9">
        <v>0</v>
      </c>
      <c r="J48" s="9">
        <v>0</v>
      </c>
      <c r="K48" s="9">
        <v>47</v>
      </c>
      <c r="L48" s="9">
        <v>1423</v>
      </c>
    </row>
    <row r="49" spans="2:12" ht="12.95" customHeight="1" x14ac:dyDescent="0.15">
      <c r="B49" s="8"/>
      <c r="C49" s="8"/>
      <c r="D49" s="7" t="s">
        <v>140</v>
      </c>
      <c r="E49" s="6">
        <v>93</v>
      </c>
      <c r="F49" s="6">
        <v>6221</v>
      </c>
      <c r="G49" s="6">
        <v>46</v>
      </c>
      <c r="H49" s="6">
        <v>4798</v>
      </c>
      <c r="I49" s="6">
        <v>0</v>
      </c>
      <c r="J49" s="6">
        <v>0</v>
      </c>
      <c r="K49" s="6">
        <v>47</v>
      </c>
      <c r="L49" s="6">
        <v>1423</v>
      </c>
    </row>
    <row r="50" spans="2:12" ht="12.95" customHeight="1" x14ac:dyDescent="0.15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 x14ac:dyDescent="0.15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 x14ac:dyDescent="0.15">
      <c r="B52" s="18">
        <v>108</v>
      </c>
      <c r="C52" s="18" t="s">
        <v>59</v>
      </c>
      <c r="D52" s="10" t="s">
        <v>141</v>
      </c>
      <c r="E52" s="9">
        <v>106</v>
      </c>
      <c r="F52" s="9">
        <v>6499</v>
      </c>
      <c r="G52" s="9">
        <v>45</v>
      </c>
      <c r="H52" s="9">
        <v>4746</v>
      </c>
      <c r="I52" s="9">
        <v>2</v>
      </c>
      <c r="J52" s="9">
        <v>118</v>
      </c>
      <c r="K52" s="9">
        <v>59</v>
      </c>
      <c r="L52" s="9">
        <v>1635</v>
      </c>
    </row>
    <row r="53" spans="2:12" ht="12.95" customHeight="1" x14ac:dyDescent="0.15">
      <c r="B53" s="8"/>
      <c r="C53" s="8"/>
      <c r="D53" s="7" t="s">
        <v>140</v>
      </c>
      <c r="E53" s="6">
        <v>106</v>
      </c>
      <c r="F53" s="6">
        <v>6499</v>
      </c>
      <c r="G53" s="6">
        <v>45</v>
      </c>
      <c r="H53" s="6">
        <v>4746</v>
      </c>
      <c r="I53" s="6">
        <v>2</v>
      </c>
      <c r="J53" s="6">
        <v>118</v>
      </c>
      <c r="K53" s="6">
        <v>59</v>
      </c>
      <c r="L53" s="6">
        <v>1635</v>
      </c>
    </row>
    <row r="54" spans="2:12" ht="12.95" customHeight="1" x14ac:dyDescent="0.15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 x14ac:dyDescent="0.15">
      <c r="B56" s="18">
        <v>109</v>
      </c>
      <c r="C56" s="18" t="s">
        <v>58</v>
      </c>
      <c r="D56" s="10" t="s">
        <v>141</v>
      </c>
      <c r="E56" s="9">
        <v>244</v>
      </c>
      <c r="F56" s="9">
        <v>14124</v>
      </c>
      <c r="G56" s="9">
        <v>85</v>
      </c>
      <c r="H56" s="9">
        <v>9063</v>
      </c>
      <c r="I56" s="9">
        <v>6</v>
      </c>
      <c r="J56" s="9">
        <v>330</v>
      </c>
      <c r="K56" s="9">
        <v>153</v>
      </c>
      <c r="L56" s="9">
        <v>4731</v>
      </c>
    </row>
    <row r="57" spans="2:12" ht="12.95" customHeight="1" x14ac:dyDescent="0.15">
      <c r="B57" s="8"/>
      <c r="C57" s="8"/>
      <c r="D57" s="7" t="s">
        <v>140</v>
      </c>
      <c r="E57" s="6">
        <v>244</v>
      </c>
      <c r="F57" s="6">
        <v>14124</v>
      </c>
      <c r="G57" s="6">
        <v>85</v>
      </c>
      <c r="H57" s="6">
        <v>9063</v>
      </c>
      <c r="I57" s="6">
        <v>6</v>
      </c>
      <c r="J57" s="6">
        <v>330</v>
      </c>
      <c r="K57" s="6">
        <v>153</v>
      </c>
      <c r="L57" s="6">
        <v>4731</v>
      </c>
    </row>
    <row r="58" spans="2:12" ht="12.95" customHeight="1" x14ac:dyDescent="0.15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 x14ac:dyDescent="0.15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 x14ac:dyDescent="0.15">
      <c r="B60" s="18">
        <v>110</v>
      </c>
      <c r="C60" s="18" t="s">
        <v>57</v>
      </c>
      <c r="D60" s="10" t="s">
        <v>141</v>
      </c>
      <c r="E60" s="9">
        <v>283</v>
      </c>
      <c r="F60" s="9">
        <v>22535</v>
      </c>
      <c r="G60" s="9">
        <v>94</v>
      </c>
      <c r="H60" s="9">
        <v>9599</v>
      </c>
      <c r="I60" s="9">
        <v>4</v>
      </c>
      <c r="J60" s="9">
        <v>261</v>
      </c>
      <c r="K60" s="9">
        <v>185</v>
      </c>
      <c r="L60" s="9">
        <v>12675</v>
      </c>
    </row>
    <row r="61" spans="2:12" ht="12.95" customHeight="1" x14ac:dyDescent="0.15">
      <c r="B61" s="8"/>
      <c r="C61" s="8"/>
      <c r="D61" s="7" t="s">
        <v>140</v>
      </c>
      <c r="E61" s="6">
        <v>283</v>
      </c>
      <c r="F61" s="6">
        <v>22535</v>
      </c>
      <c r="G61" s="6">
        <v>94</v>
      </c>
      <c r="H61" s="6">
        <v>9599</v>
      </c>
      <c r="I61" s="6">
        <v>4</v>
      </c>
      <c r="J61" s="6">
        <v>261</v>
      </c>
      <c r="K61" s="6">
        <v>185</v>
      </c>
      <c r="L61" s="6">
        <v>12675</v>
      </c>
    </row>
    <row r="62" spans="2:12" ht="12.95" customHeight="1" x14ac:dyDescent="0.15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 x14ac:dyDescent="0.15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 x14ac:dyDescent="0.15">
      <c r="B64" s="18">
        <v>111</v>
      </c>
      <c r="C64" s="18" t="s">
        <v>56</v>
      </c>
      <c r="D64" s="10" t="s">
        <v>141</v>
      </c>
      <c r="E64" s="9">
        <v>166</v>
      </c>
      <c r="F64" s="9">
        <v>13480</v>
      </c>
      <c r="G64" s="9">
        <v>95</v>
      </c>
      <c r="H64" s="9">
        <v>10254</v>
      </c>
      <c r="I64" s="9">
        <v>0</v>
      </c>
      <c r="J64" s="9">
        <v>0</v>
      </c>
      <c r="K64" s="9">
        <v>71</v>
      </c>
      <c r="L64" s="9">
        <v>3226</v>
      </c>
    </row>
    <row r="65" spans="2:12" ht="12.95" customHeight="1" x14ac:dyDescent="0.15">
      <c r="B65" s="8"/>
      <c r="C65" s="8"/>
      <c r="D65" s="7" t="s">
        <v>140</v>
      </c>
      <c r="E65" s="6">
        <v>166</v>
      </c>
      <c r="F65" s="6">
        <v>13480</v>
      </c>
      <c r="G65" s="6">
        <v>95</v>
      </c>
      <c r="H65" s="6">
        <v>10254</v>
      </c>
      <c r="I65" s="6">
        <v>0</v>
      </c>
      <c r="J65" s="6">
        <v>0</v>
      </c>
      <c r="K65" s="6">
        <v>71</v>
      </c>
      <c r="L65" s="6">
        <v>3226</v>
      </c>
    </row>
    <row r="66" spans="2:12" ht="12.95" customHeight="1" x14ac:dyDescent="0.15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112</v>
      </c>
      <c r="C68" s="18" t="s">
        <v>55</v>
      </c>
      <c r="D68" s="10" t="s">
        <v>141</v>
      </c>
      <c r="E68" s="9">
        <v>134</v>
      </c>
      <c r="F68" s="9">
        <v>11328</v>
      </c>
      <c r="G68" s="9">
        <v>88</v>
      </c>
      <c r="H68" s="9">
        <v>9402</v>
      </c>
      <c r="I68" s="9">
        <v>0</v>
      </c>
      <c r="J68" s="9">
        <v>0</v>
      </c>
      <c r="K68" s="9">
        <v>46</v>
      </c>
      <c r="L68" s="9">
        <v>1926</v>
      </c>
    </row>
    <row r="69" spans="2:12" ht="12.95" customHeight="1" x14ac:dyDescent="0.15">
      <c r="B69" s="8"/>
      <c r="C69" s="8"/>
      <c r="D69" s="7" t="s">
        <v>140</v>
      </c>
      <c r="E69" s="6">
        <v>133</v>
      </c>
      <c r="F69" s="6">
        <v>11177</v>
      </c>
      <c r="G69" s="6">
        <v>87</v>
      </c>
      <c r="H69" s="6">
        <v>9251</v>
      </c>
      <c r="I69" s="6">
        <v>0</v>
      </c>
      <c r="J69" s="6">
        <v>0</v>
      </c>
      <c r="K69" s="6">
        <v>46</v>
      </c>
      <c r="L69" s="6">
        <v>1926</v>
      </c>
    </row>
    <row r="70" spans="2:12" ht="12.95" customHeight="1" x14ac:dyDescent="0.15">
      <c r="B70" s="8"/>
      <c r="C70" s="8"/>
      <c r="D70" s="7" t="s">
        <v>139</v>
      </c>
      <c r="E70" s="6">
        <v>1</v>
      </c>
      <c r="F70" s="6">
        <v>151</v>
      </c>
      <c r="G70" s="6">
        <v>1</v>
      </c>
      <c r="H70" s="6">
        <v>151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 x14ac:dyDescent="0.15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 x14ac:dyDescent="0.15">
      <c r="B72" s="18">
        <v>113</v>
      </c>
      <c r="C72" s="18" t="s">
        <v>54</v>
      </c>
      <c r="D72" s="10" t="s">
        <v>141</v>
      </c>
      <c r="E72" s="9">
        <v>93</v>
      </c>
      <c r="F72" s="9">
        <v>7201</v>
      </c>
      <c r="G72" s="9">
        <v>50</v>
      </c>
      <c r="H72" s="9">
        <v>5357</v>
      </c>
      <c r="I72" s="9">
        <v>2</v>
      </c>
      <c r="J72" s="9">
        <v>99</v>
      </c>
      <c r="K72" s="9">
        <v>41</v>
      </c>
      <c r="L72" s="9">
        <v>1745</v>
      </c>
    </row>
    <row r="73" spans="2:12" ht="12.95" customHeight="1" x14ac:dyDescent="0.15">
      <c r="B73" s="8"/>
      <c r="C73" s="8"/>
      <c r="D73" s="7" t="s">
        <v>140</v>
      </c>
      <c r="E73" s="6">
        <v>93</v>
      </c>
      <c r="F73" s="6">
        <v>7201</v>
      </c>
      <c r="G73" s="6">
        <v>50</v>
      </c>
      <c r="H73" s="6">
        <v>5357</v>
      </c>
      <c r="I73" s="6">
        <v>2</v>
      </c>
      <c r="J73" s="6">
        <v>99</v>
      </c>
      <c r="K73" s="6">
        <v>41</v>
      </c>
      <c r="L73" s="6">
        <v>1745</v>
      </c>
    </row>
    <row r="74" spans="2:12" ht="12.95" customHeight="1" x14ac:dyDescent="0.15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 x14ac:dyDescent="0.15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 x14ac:dyDescent="0.15">
      <c r="B76" s="18">
        <v>114</v>
      </c>
      <c r="C76" s="18" t="s">
        <v>53</v>
      </c>
      <c r="D76" s="10" t="s">
        <v>141</v>
      </c>
      <c r="E76" s="9">
        <v>73</v>
      </c>
      <c r="F76" s="9">
        <v>7070</v>
      </c>
      <c r="G76" s="9">
        <v>43</v>
      </c>
      <c r="H76" s="9">
        <v>5364</v>
      </c>
      <c r="I76" s="9">
        <v>0</v>
      </c>
      <c r="J76" s="9">
        <v>0</v>
      </c>
      <c r="K76" s="9">
        <v>30</v>
      </c>
      <c r="L76" s="9">
        <v>1706</v>
      </c>
    </row>
    <row r="77" spans="2:12" ht="12.95" customHeight="1" x14ac:dyDescent="0.15">
      <c r="B77" s="8"/>
      <c r="C77" s="8"/>
      <c r="D77" s="7" t="s">
        <v>140</v>
      </c>
      <c r="E77" s="6">
        <v>73</v>
      </c>
      <c r="F77" s="6">
        <v>7070</v>
      </c>
      <c r="G77" s="6">
        <v>43</v>
      </c>
      <c r="H77" s="6">
        <v>5364</v>
      </c>
      <c r="I77" s="6">
        <v>0</v>
      </c>
      <c r="J77" s="6">
        <v>0</v>
      </c>
      <c r="K77" s="6">
        <v>30</v>
      </c>
      <c r="L77" s="6">
        <v>1706</v>
      </c>
    </row>
    <row r="78" spans="2:12" ht="12.95" customHeight="1" x14ac:dyDescent="0.15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115</v>
      </c>
      <c r="C80" s="18" t="s">
        <v>52</v>
      </c>
      <c r="D80" s="10" t="s">
        <v>141</v>
      </c>
      <c r="E80" s="9">
        <v>314</v>
      </c>
      <c r="F80" s="9">
        <v>34961</v>
      </c>
      <c r="G80" s="9">
        <v>37</v>
      </c>
      <c r="H80" s="9">
        <v>4004</v>
      </c>
      <c r="I80" s="9">
        <v>0</v>
      </c>
      <c r="J80" s="9">
        <v>0</v>
      </c>
      <c r="K80" s="9">
        <v>277</v>
      </c>
      <c r="L80" s="9">
        <v>30957</v>
      </c>
    </row>
    <row r="81" spans="2:12" ht="12.95" customHeight="1" x14ac:dyDescent="0.15">
      <c r="B81" s="8"/>
      <c r="C81" s="8"/>
      <c r="D81" s="7" t="s">
        <v>140</v>
      </c>
      <c r="E81" s="6">
        <v>314</v>
      </c>
      <c r="F81" s="6">
        <v>34961</v>
      </c>
      <c r="G81" s="6">
        <v>37</v>
      </c>
      <c r="H81" s="6">
        <v>4004</v>
      </c>
      <c r="I81" s="6">
        <v>0</v>
      </c>
      <c r="J81" s="6">
        <v>0</v>
      </c>
      <c r="K81" s="6">
        <v>277</v>
      </c>
      <c r="L81" s="6">
        <v>30957</v>
      </c>
    </row>
    <row r="82" spans="2:12" ht="12.95" customHeight="1" x14ac:dyDescent="0.15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 x14ac:dyDescent="0.15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 x14ac:dyDescent="0.15">
      <c r="B84" s="18">
        <v>116</v>
      </c>
      <c r="C84" s="18" t="s">
        <v>51</v>
      </c>
      <c r="D84" s="10" t="s">
        <v>141</v>
      </c>
      <c r="E84" s="9">
        <v>62</v>
      </c>
      <c r="F84" s="9">
        <v>5533</v>
      </c>
      <c r="G84" s="9">
        <v>44</v>
      </c>
      <c r="H84" s="9">
        <v>4591</v>
      </c>
      <c r="I84" s="9">
        <v>0</v>
      </c>
      <c r="J84" s="9">
        <v>0</v>
      </c>
      <c r="K84" s="9">
        <v>18</v>
      </c>
      <c r="L84" s="9">
        <v>942</v>
      </c>
    </row>
    <row r="85" spans="2:12" ht="12.95" customHeight="1" x14ac:dyDescent="0.15">
      <c r="B85" s="8"/>
      <c r="C85" s="8"/>
      <c r="D85" s="7" t="s">
        <v>140</v>
      </c>
      <c r="E85" s="6">
        <v>62</v>
      </c>
      <c r="F85" s="6">
        <v>5533</v>
      </c>
      <c r="G85" s="6">
        <v>44</v>
      </c>
      <c r="H85" s="6">
        <v>4591</v>
      </c>
      <c r="I85" s="6">
        <v>0</v>
      </c>
      <c r="J85" s="6">
        <v>0</v>
      </c>
      <c r="K85" s="6">
        <v>18</v>
      </c>
      <c r="L85" s="6">
        <v>942</v>
      </c>
    </row>
    <row r="86" spans="2:12" ht="12.95" customHeight="1" x14ac:dyDescent="0.15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 x14ac:dyDescent="0.15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 x14ac:dyDescent="0.15">
      <c r="B88" s="18">
        <v>117</v>
      </c>
      <c r="C88" s="18" t="s">
        <v>50</v>
      </c>
      <c r="D88" s="10" t="s">
        <v>141</v>
      </c>
      <c r="E88" s="9">
        <v>123</v>
      </c>
      <c r="F88" s="9">
        <v>11727</v>
      </c>
      <c r="G88" s="9">
        <v>89</v>
      </c>
      <c r="H88" s="9">
        <v>10308</v>
      </c>
      <c r="I88" s="9">
        <v>0</v>
      </c>
      <c r="J88" s="9">
        <v>0</v>
      </c>
      <c r="K88" s="9">
        <v>34</v>
      </c>
      <c r="L88" s="9">
        <v>1419</v>
      </c>
    </row>
    <row r="89" spans="2:12" ht="12.95" customHeight="1" x14ac:dyDescent="0.15">
      <c r="B89" s="8"/>
      <c r="C89" s="8"/>
      <c r="D89" s="7" t="s">
        <v>140</v>
      </c>
      <c r="E89" s="6">
        <v>123</v>
      </c>
      <c r="F89" s="6">
        <v>11727</v>
      </c>
      <c r="G89" s="6">
        <v>89</v>
      </c>
      <c r="H89" s="6">
        <v>10308</v>
      </c>
      <c r="I89" s="6">
        <v>0</v>
      </c>
      <c r="J89" s="6">
        <v>0</v>
      </c>
      <c r="K89" s="6">
        <v>34</v>
      </c>
      <c r="L89" s="6">
        <v>1419</v>
      </c>
    </row>
    <row r="90" spans="2:12" ht="12.95" customHeight="1" x14ac:dyDescent="0.15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 x14ac:dyDescent="0.15">
      <c r="B92" s="18">
        <v>118</v>
      </c>
      <c r="C92" s="18" t="s">
        <v>49</v>
      </c>
      <c r="D92" s="10" t="s">
        <v>141</v>
      </c>
      <c r="E92" s="9">
        <v>83</v>
      </c>
      <c r="F92" s="9">
        <v>7122</v>
      </c>
      <c r="G92" s="9">
        <v>37</v>
      </c>
      <c r="H92" s="9">
        <v>4674</v>
      </c>
      <c r="I92" s="9">
        <v>0</v>
      </c>
      <c r="J92" s="9">
        <v>0</v>
      </c>
      <c r="K92" s="9">
        <v>46</v>
      </c>
      <c r="L92" s="9">
        <v>2448</v>
      </c>
    </row>
    <row r="93" spans="2:12" ht="12.95" customHeight="1" x14ac:dyDescent="0.15">
      <c r="B93" s="8"/>
      <c r="C93" s="8"/>
      <c r="D93" s="7" t="s">
        <v>140</v>
      </c>
      <c r="E93" s="6">
        <v>83</v>
      </c>
      <c r="F93" s="6">
        <v>7122</v>
      </c>
      <c r="G93" s="6">
        <v>37</v>
      </c>
      <c r="H93" s="6">
        <v>4674</v>
      </c>
      <c r="I93" s="6">
        <v>0</v>
      </c>
      <c r="J93" s="6">
        <v>0</v>
      </c>
      <c r="K93" s="6">
        <v>46</v>
      </c>
      <c r="L93" s="6">
        <v>2448</v>
      </c>
    </row>
    <row r="94" spans="2:12" ht="12.95" customHeight="1" x14ac:dyDescent="0.15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 x14ac:dyDescent="0.15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 x14ac:dyDescent="0.15">
      <c r="B96" s="18">
        <v>130</v>
      </c>
      <c r="C96" s="18" t="s">
        <v>48</v>
      </c>
      <c r="D96" s="10" t="s">
        <v>141</v>
      </c>
      <c r="E96" s="9">
        <v>988</v>
      </c>
      <c r="F96" s="9">
        <v>66445</v>
      </c>
      <c r="G96" s="9">
        <v>319</v>
      </c>
      <c r="H96" s="9">
        <v>34122</v>
      </c>
      <c r="I96" s="9">
        <v>14</v>
      </c>
      <c r="J96" s="9">
        <v>959</v>
      </c>
      <c r="K96" s="9">
        <v>655</v>
      </c>
      <c r="L96" s="9">
        <v>31364</v>
      </c>
    </row>
    <row r="97" spans="2:12" ht="12.95" customHeight="1" x14ac:dyDescent="0.15">
      <c r="B97" s="8"/>
      <c r="C97" s="8"/>
      <c r="D97" s="7" t="s">
        <v>140</v>
      </c>
      <c r="E97" s="6">
        <v>984</v>
      </c>
      <c r="F97" s="6">
        <v>66028</v>
      </c>
      <c r="G97" s="6">
        <v>315</v>
      </c>
      <c r="H97" s="6">
        <v>33705</v>
      </c>
      <c r="I97" s="6">
        <v>14</v>
      </c>
      <c r="J97" s="6">
        <v>959</v>
      </c>
      <c r="K97" s="6">
        <v>655</v>
      </c>
      <c r="L97" s="6">
        <v>31364</v>
      </c>
    </row>
    <row r="98" spans="2:12" ht="12.95" customHeight="1" x14ac:dyDescent="0.15">
      <c r="B98" s="8"/>
      <c r="C98" s="8"/>
      <c r="D98" s="7" t="s">
        <v>139</v>
      </c>
      <c r="E98" s="6">
        <v>4</v>
      </c>
      <c r="F98" s="6">
        <v>417</v>
      </c>
      <c r="G98" s="6">
        <v>4</v>
      </c>
      <c r="H98" s="6">
        <v>417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 x14ac:dyDescent="0.15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 x14ac:dyDescent="0.15">
      <c r="B100" s="18">
        <v>131</v>
      </c>
      <c r="C100" s="18" t="s">
        <v>47</v>
      </c>
      <c r="D100" s="10" t="s">
        <v>141</v>
      </c>
      <c r="E100" s="9">
        <v>194</v>
      </c>
      <c r="F100" s="9">
        <v>10646</v>
      </c>
      <c r="G100" s="9">
        <v>53</v>
      </c>
      <c r="H100" s="9">
        <v>5757</v>
      </c>
      <c r="I100" s="9">
        <v>0</v>
      </c>
      <c r="J100" s="9">
        <v>0</v>
      </c>
      <c r="K100" s="9">
        <v>141</v>
      </c>
      <c r="L100" s="9">
        <v>4889</v>
      </c>
    </row>
    <row r="101" spans="2:12" ht="12.95" customHeight="1" x14ac:dyDescent="0.15">
      <c r="B101" s="8"/>
      <c r="C101" s="8"/>
      <c r="D101" s="7" t="s">
        <v>140</v>
      </c>
      <c r="E101" s="6">
        <v>194</v>
      </c>
      <c r="F101" s="6">
        <v>10646</v>
      </c>
      <c r="G101" s="6">
        <v>53</v>
      </c>
      <c r="H101" s="6">
        <v>5757</v>
      </c>
      <c r="I101" s="6">
        <v>0</v>
      </c>
      <c r="J101" s="6">
        <v>0</v>
      </c>
      <c r="K101" s="6">
        <v>141</v>
      </c>
      <c r="L101" s="6">
        <v>4889</v>
      </c>
    </row>
    <row r="102" spans="2:12" ht="12.95" customHeight="1" x14ac:dyDescent="0.15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132</v>
      </c>
      <c r="C104" s="18" t="s">
        <v>46</v>
      </c>
      <c r="D104" s="10" t="s">
        <v>141</v>
      </c>
      <c r="E104" s="9">
        <v>108</v>
      </c>
      <c r="F104" s="9">
        <v>6565</v>
      </c>
      <c r="G104" s="9">
        <v>32</v>
      </c>
      <c r="H104" s="9">
        <v>3419</v>
      </c>
      <c r="I104" s="9">
        <v>0</v>
      </c>
      <c r="J104" s="9">
        <v>0</v>
      </c>
      <c r="K104" s="9">
        <v>76</v>
      </c>
      <c r="L104" s="9">
        <v>3146</v>
      </c>
    </row>
    <row r="105" spans="2:12" ht="12.95" customHeight="1" x14ac:dyDescent="0.15">
      <c r="B105" s="8"/>
      <c r="C105" s="8"/>
      <c r="D105" s="7" t="s">
        <v>140</v>
      </c>
      <c r="E105" s="6">
        <v>106</v>
      </c>
      <c r="F105" s="6">
        <v>6331</v>
      </c>
      <c r="G105" s="6">
        <v>30</v>
      </c>
      <c r="H105" s="6">
        <v>3185</v>
      </c>
      <c r="I105" s="6">
        <v>0</v>
      </c>
      <c r="J105" s="6">
        <v>0</v>
      </c>
      <c r="K105" s="6">
        <v>76</v>
      </c>
      <c r="L105" s="6">
        <v>3146</v>
      </c>
    </row>
    <row r="106" spans="2:12" ht="12.95" customHeight="1" x14ac:dyDescent="0.15">
      <c r="B106" s="8"/>
      <c r="C106" s="8"/>
      <c r="D106" s="7" t="s">
        <v>139</v>
      </c>
      <c r="E106" s="6">
        <v>2</v>
      </c>
      <c r="F106" s="6">
        <v>234</v>
      </c>
      <c r="G106" s="6">
        <v>2</v>
      </c>
      <c r="H106" s="6">
        <v>234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 x14ac:dyDescent="0.15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 x14ac:dyDescent="0.15">
      <c r="B108" s="18">
        <v>133</v>
      </c>
      <c r="C108" s="18" t="s">
        <v>45</v>
      </c>
      <c r="D108" s="10" t="s">
        <v>141</v>
      </c>
      <c r="E108" s="9">
        <v>133</v>
      </c>
      <c r="F108" s="9">
        <v>8455</v>
      </c>
      <c r="G108" s="9">
        <v>47</v>
      </c>
      <c r="H108" s="9">
        <v>4897</v>
      </c>
      <c r="I108" s="9">
        <v>4</v>
      </c>
      <c r="J108" s="9">
        <v>322</v>
      </c>
      <c r="K108" s="9">
        <v>82</v>
      </c>
      <c r="L108" s="9">
        <v>3236</v>
      </c>
    </row>
    <row r="109" spans="2:12" ht="12.95" customHeight="1" x14ac:dyDescent="0.15">
      <c r="B109" s="8"/>
      <c r="C109" s="8"/>
      <c r="D109" s="7" t="s">
        <v>140</v>
      </c>
      <c r="E109" s="6">
        <v>133</v>
      </c>
      <c r="F109" s="6">
        <v>8455</v>
      </c>
      <c r="G109" s="6">
        <v>47</v>
      </c>
      <c r="H109" s="6">
        <v>4897</v>
      </c>
      <c r="I109" s="6">
        <v>4</v>
      </c>
      <c r="J109" s="6">
        <v>322</v>
      </c>
      <c r="K109" s="6">
        <v>82</v>
      </c>
      <c r="L109" s="6">
        <v>3236</v>
      </c>
    </row>
    <row r="110" spans="2:12" ht="12.95" customHeight="1" x14ac:dyDescent="0.15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 x14ac:dyDescent="0.15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 x14ac:dyDescent="0.15">
      <c r="B112" s="18">
        <v>134</v>
      </c>
      <c r="C112" s="18" t="s">
        <v>44</v>
      </c>
      <c r="D112" s="10" t="s">
        <v>141</v>
      </c>
      <c r="E112" s="9">
        <v>95</v>
      </c>
      <c r="F112" s="9">
        <v>5580</v>
      </c>
      <c r="G112" s="9">
        <v>28</v>
      </c>
      <c r="H112" s="9">
        <v>2595</v>
      </c>
      <c r="I112" s="9">
        <v>4</v>
      </c>
      <c r="J112" s="9">
        <v>229</v>
      </c>
      <c r="K112" s="9">
        <v>63</v>
      </c>
      <c r="L112" s="9">
        <v>2756</v>
      </c>
    </row>
    <row r="113" spans="2:12" ht="12.95" customHeight="1" x14ac:dyDescent="0.15">
      <c r="B113" s="8"/>
      <c r="C113" s="8"/>
      <c r="D113" s="7" t="s">
        <v>140</v>
      </c>
      <c r="E113" s="6">
        <v>94</v>
      </c>
      <c r="F113" s="6">
        <v>5539</v>
      </c>
      <c r="G113" s="6">
        <v>27</v>
      </c>
      <c r="H113" s="6">
        <v>2554</v>
      </c>
      <c r="I113" s="6">
        <v>4</v>
      </c>
      <c r="J113" s="6">
        <v>229</v>
      </c>
      <c r="K113" s="6">
        <v>63</v>
      </c>
      <c r="L113" s="6">
        <v>2756</v>
      </c>
    </row>
    <row r="114" spans="2:12" ht="12.95" customHeight="1" x14ac:dyDescent="0.15">
      <c r="B114" s="8"/>
      <c r="C114" s="8"/>
      <c r="D114" s="7" t="s">
        <v>139</v>
      </c>
      <c r="E114" s="6">
        <v>1</v>
      </c>
      <c r="F114" s="6">
        <v>41</v>
      </c>
      <c r="G114" s="6">
        <v>1</v>
      </c>
      <c r="H114" s="6">
        <v>41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 x14ac:dyDescent="0.15">
      <c r="B116" s="18">
        <v>135</v>
      </c>
      <c r="C116" s="18" t="s">
        <v>43</v>
      </c>
      <c r="D116" s="10" t="s">
        <v>141</v>
      </c>
      <c r="E116" s="9">
        <v>122</v>
      </c>
      <c r="F116" s="9">
        <v>9193</v>
      </c>
      <c r="G116" s="9">
        <v>60</v>
      </c>
      <c r="H116" s="9">
        <v>6511</v>
      </c>
      <c r="I116" s="9">
        <v>2</v>
      </c>
      <c r="J116" s="9">
        <v>94</v>
      </c>
      <c r="K116" s="9">
        <v>60</v>
      </c>
      <c r="L116" s="9">
        <v>2588</v>
      </c>
    </row>
    <row r="117" spans="2:12" ht="12.95" customHeight="1" x14ac:dyDescent="0.15">
      <c r="B117" s="8"/>
      <c r="C117" s="8"/>
      <c r="D117" s="7" t="s">
        <v>140</v>
      </c>
      <c r="E117" s="6">
        <v>122</v>
      </c>
      <c r="F117" s="6">
        <v>9193</v>
      </c>
      <c r="G117" s="6">
        <v>60</v>
      </c>
      <c r="H117" s="6">
        <v>6511</v>
      </c>
      <c r="I117" s="6">
        <v>2</v>
      </c>
      <c r="J117" s="6">
        <v>94</v>
      </c>
      <c r="K117" s="6">
        <v>60</v>
      </c>
      <c r="L117" s="6">
        <v>2588</v>
      </c>
    </row>
    <row r="118" spans="2:12" ht="12.95" customHeight="1" x14ac:dyDescent="0.15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 x14ac:dyDescent="0.15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 x14ac:dyDescent="0.15">
      <c r="B120" s="18">
        <v>136</v>
      </c>
      <c r="C120" s="18" t="s">
        <v>42</v>
      </c>
      <c r="D120" s="10" t="s">
        <v>141</v>
      </c>
      <c r="E120" s="9">
        <v>252</v>
      </c>
      <c r="F120" s="9">
        <v>17976</v>
      </c>
      <c r="G120" s="9">
        <v>34</v>
      </c>
      <c r="H120" s="9">
        <v>4046</v>
      </c>
      <c r="I120" s="9">
        <v>2</v>
      </c>
      <c r="J120" s="9">
        <v>136</v>
      </c>
      <c r="K120" s="9">
        <v>216</v>
      </c>
      <c r="L120" s="9">
        <v>13794</v>
      </c>
    </row>
    <row r="121" spans="2:12" ht="12.95" customHeight="1" x14ac:dyDescent="0.15">
      <c r="B121" s="8"/>
      <c r="C121" s="8"/>
      <c r="D121" s="7" t="s">
        <v>140</v>
      </c>
      <c r="E121" s="6">
        <v>252</v>
      </c>
      <c r="F121" s="6">
        <v>17976</v>
      </c>
      <c r="G121" s="6">
        <v>34</v>
      </c>
      <c r="H121" s="6">
        <v>4046</v>
      </c>
      <c r="I121" s="6">
        <v>2</v>
      </c>
      <c r="J121" s="6">
        <v>136</v>
      </c>
      <c r="K121" s="6">
        <v>216</v>
      </c>
      <c r="L121" s="6">
        <v>13794</v>
      </c>
    </row>
    <row r="122" spans="2:12" ht="12.95" customHeight="1" x14ac:dyDescent="0.15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 x14ac:dyDescent="0.15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 x14ac:dyDescent="0.15">
      <c r="B124" s="18">
        <v>137</v>
      </c>
      <c r="C124" s="18" t="s">
        <v>41</v>
      </c>
      <c r="D124" s="10" t="s">
        <v>141</v>
      </c>
      <c r="E124" s="9">
        <v>84</v>
      </c>
      <c r="F124" s="9">
        <v>8030</v>
      </c>
      <c r="G124" s="9">
        <v>65</v>
      </c>
      <c r="H124" s="9">
        <v>6897</v>
      </c>
      <c r="I124" s="9">
        <v>2</v>
      </c>
      <c r="J124" s="9">
        <v>178</v>
      </c>
      <c r="K124" s="9">
        <v>17</v>
      </c>
      <c r="L124" s="9">
        <v>955</v>
      </c>
    </row>
    <row r="125" spans="2:12" ht="12.95" customHeight="1" x14ac:dyDescent="0.15">
      <c r="B125" s="8"/>
      <c r="C125" s="8"/>
      <c r="D125" s="7" t="s">
        <v>140</v>
      </c>
      <c r="E125" s="6">
        <v>83</v>
      </c>
      <c r="F125" s="6">
        <v>7888</v>
      </c>
      <c r="G125" s="6">
        <v>64</v>
      </c>
      <c r="H125" s="6">
        <v>6755</v>
      </c>
      <c r="I125" s="6">
        <v>2</v>
      </c>
      <c r="J125" s="6">
        <v>178</v>
      </c>
      <c r="K125" s="6">
        <v>17</v>
      </c>
      <c r="L125" s="6">
        <v>955</v>
      </c>
    </row>
    <row r="126" spans="2:12" ht="12.95" customHeight="1" x14ac:dyDescent="0.15">
      <c r="B126" s="8"/>
      <c r="C126" s="8"/>
      <c r="D126" s="7" t="s">
        <v>139</v>
      </c>
      <c r="E126" s="6">
        <v>1</v>
      </c>
      <c r="F126" s="6">
        <v>142</v>
      </c>
      <c r="G126" s="6">
        <v>1</v>
      </c>
      <c r="H126" s="6">
        <v>142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150</v>
      </c>
      <c r="C128" s="18" t="s">
        <v>40</v>
      </c>
      <c r="D128" s="10" t="s">
        <v>141</v>
      </c>
      <c r="E128" s="9">
        <v>581</v>
      </c>
      <c r="F128" s="9">
        <v>43457</v>
      </c>
      <c r="G128" s="9">
        <v>295</v>
      </c>
      <c r="H128" s="9">
        <v>30867</v>
      </c>
      <c r="I128" s="9">
        <v>4</v>
      </c>
      <c r="J128" s="9">
        <v>247</v>
      </c>
      <c r="K128" s="9">
        <v>282</v>
      </c>
      <c r="L128" s="9">
        <v>12343</v>
      </c>
    </row>
    <row r="129" spans="2:12" ht="12.95" customHeight="1" x14ac:dyDescent="0.15">
      <c r="B129" s="8"/>
      <c r="C129" s="8"/>
      <c r="D129" s="7" t="s">
        <v>140</v>
      </c>
      <c r="E129" s="6">
        <v>579</v>
      </c>
      <c r="F129" s="6">
        <v>43234</v>
      </c>
      <c r="G129" s="6">
        <v>293</v>
      </c>
      <c r="H129" s="6">
        <v>30644</v>
      </c>
      <c r="I129" s="6">
        <v>4</v>
      </c>
      <c r="J129" s="6">
        <v>247</v>
      </c>
      <c r="K129" s="6">
        <v>282</v>
      </c>
      <c r="L129" s="6">
        <v>12343</v>
      </c>
    </row>
    <row r="130" spans="2:12" ht="12.95" customHeight="1" x14ac:dyDescent="0.15">
      <c r="B130" s="8"/>
      <c r="C130" s="8"/>
      <c r="D130" s="7" t="s">
        <v>139</v>
      </c>
      <c r="E130" s="6">
        <v>2</v>
      </c>
      <c r="F130" s="6">
        <v>223</v>
      </c>
      <c r="G130" s="6">
        <v>2</v>
      </c>
      <c r="H130" s="6">
        <v>223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 x14ac:dyDescent="0.15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 x14ac:dyDescent="0.15">
      <c r="B132" s="18">
        <v>151</v>
      </c>
      <c r="C132" s="18" t="s">
        <v>39</v>
      </c>
      <c r="D132" s="10" t="s">
        <v>141</v>
      </c>
      <c r="E132" s="9">
        <v>107</v>
      </c>
      <c r="F132" s="9">
        <v>8639</v>
      </c>
      <c r="G132" s="9">
        <v>61</v>
      </c>
      <c r="H132" s="9">
        <v>6334</v>
      </c>
      <c r="I132" s="9">
        <v>2</v>
      </c>
      <c r="J132" s="9">
        <v>130</v>
      </c>
      <c r="K132" s="9">
        <v>44</v>
      </c>
      <c r="L132" s="9">
        <v>2175</v>
      </c>
    </row>
    <row r="133" spans="2:12" ht="12.95" customHeight="1" x14ac:dyDescent="0.15">
      <c r="B133" s="8"/>
      <c r="C133" s="8"/>
      <c r="D133" s="7" t="s">
        <v>140</v>
      </c>
      <c r="E133" s="6">
        <v>106</v>
      </c>
      <c r="F133" s="6">
        <v>8534</v>
      </c>
      <c r="G133" s="6">
        <v>60</v>
      </c>
      <c r="H133" s="6">
        <v>6229</v>
      </c>
      <c r="I133" s="6">
        <v>2</v>
      </c>
      <c r="J133" s="6">
        <v>130</v>
      </c>
      <c r="K133" s="6">
        <v>44</v>
      </c>
      <c r="L133" s="6">
        <v>2175</v>
      </c>
    </row>
    <row r="134" spans="2:12" ht="12.95" customHeight="1" x14ac:dyDescent="0.15">
      <c r="B134" s="8"/>
      <c r="C134" s="8"/>
      <c r="D134" s="7" t="s">
        <v>139</v>
      </c>
      <c r="E134" s="6">
        <v>1</v>
      </c>
      <c r="F134" s="6">
        <v>105</v>
      </c>
      <c r="G134" s="6">
        <v>1</v>
      </c>
      <c r="H134" s="6">
        <v>105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 x14ac:dyDescent="0.15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 x14ac:dyDescent="0.15">
      <c r="B136" s="18">
        <v>152</v>
      </c>
      <c r="C136" s="18" t="s">
        <v>38</v>
      </c>
      <c r="D136" s="10" t="s">
        <v>141</v>
      </c>
      <c r="E136" s="9">
        <v>230</v>
      </c>
      <c r="F136" s="9">
        <v>18130</v>
      </c>
      <c r="G136" s="9">
        <v>136</v>
      </c>
      <c r="H136" s="9">
        <v>14493</v>
      </c>
      <c r="I136" s="9">
        <v>2</v>
      </c>
      <c r="J136" s="9">
        <v>117</v>
      </c>
      <c r="K136" s="9">
        <v>92</v>
      </c>
      <c r="L136" s="9">
        <v>3520</v>
      </c>
    </row>
    <row r="137" spans="2:12" ht="12.95" customHeight="1" x14ac:dyDescent="0.15">
      <c r="B137" s="8"/>
      <c r="C137" s="8"/>
      <c r="D137" s="7" t="s">
        <v>140</v>
      </c>
      <c r="E137" s="6">
        <v>229</v>
      </c>
      <c r="F137" s="6">
        <v>18012</v>
      </c>
      <c r="G137" s="6">
        <v>135</v>
      </c>
      <c r="H137" s="6">
        <v>14375</v>
      </c>
      <c r="I137" s="6">
        <v>2</v>
      </c>
      <c r="J137" s="6">
        <v>117</v>
      </c>
      <c r="K137" s="6">
        <v>92</v>
      </c>
      <c r="L137" s="6">
        <v>3520</v>
      </c>
    </row>
    <row r="138" spans="2:12" ht="12.95" customHeight="1" x14ac:dyDescent="0.15">
      <c r="B138" s="8"/>
      <c r="C138" s="8"/>
      <c r="D138" s="7" t="s">
        <v>139</v>
      </c>
      <c r="E138" s="6">
        <v>1</v>
      </c>
      <c r="F138" s="6">
        <v>118</v>
      </c>
      <c r="G138" s="6">
        <v>1</v>
      </c>
      <c r="H138" s="6">
        <v>118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 x14ac:dyDescent="0.15">
      <c r="B140" s="18">
        <v>153</v>
      </c>
      <c r="C140" s="18" t="s">
        <v>37</v>
      </c>
      <c r="D140" s="10" t="s">
        <v>141</v>
      </c>
      <c r="E140" s="9">
        <v>244</v>
      </c>
      <c r="F140" s="9">
        <v>16688</v>
      </c>
      <c r="G140" s="9">
        <v>98</v>
      </c>
      <c r="H140" s="9">
        <v>10040</v>
      </c>
      <c r="I140" s="9">
        <v>0</v>
      </c>
      <c r="J140" s="9">
        <v>0</v>
      </c>
      <c r="K140" s="9">
        <v>146</v>
      </c>
      <c r="L140" s="9">
        <v>6648</v>
      </c>
    </row>
    <row r="141" spans="2:12" ht="12.95" customHeight="1" x14ac:dyDescent="0.15">
      <c r="B141" s="8"/>
      <c r="C141" s="8"/>
      <c r="D141" s="7" t="s">
        <v>140</v>
      </c>
      <c r="E141" s="6">
        <v>244</v>
      </c>
      <c r="F141" s="6">
        <v>16688</v>
      </c>
      <c r="G141" s="6">
        <v>98</v>
      </c>
      <c r="H141" s="6">
        <v>10040</v>
      </c>
      <c r="I141" s="6">
        <v>0</v>
      </c>
      <c r="J141" s="6">
        <v>0</v>
      </c>
      <c r="K141" s="6">
        <v>146</v>
      </c>
      <c r="L141" s="6">
        <v>6648</v>
      </c>
    </row>
    <row r="142" spans="2:12" ht="12.95" customHeight="1" x14ac:dyDescent="0.15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 x14ac:dyDescent="0.15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 x14ac:dyDescent="0.15">
      <c r="B144" s="18">
        <v>200</v>
      </c>
      <c r="C144" s="18" t="s">
        <v>36</v>
      </c>
      <c r="D144" s="10" t="s">
        <v>141</v>
      </c>
      <c r="E144" s="9">
        <v>2519</v>
      </c>
      <c r="F144" s="9">
        <v>204576</v>
      </c>
      <c r="G144" s="9">
        <v>885</v>
      </c>
      <c r="H144" s="9">
        <v>94744</v>
      </c>
      <c r="I144" s="9">
        <v>26</v>
      </c>
      <c r="J144" s="9">
        <v>1905</v>
      </c>
      <c r="K144" s="9">
        <v>1608</v>
      </c>
      <c r="L144" s="9">
        <v>107927</v>
      </c>
    </row>
    <row r="145" spans="2:12" ht="12.95" customHeight="1" x14ac:dyDescent="0.15">
      <c r="B145" s="8"/>
      <c r="C145" s="8"/>
      <c r="D145" s="7" t="s">
        <v>140</v>
      </c>
      <c r="E145" s="6">
        <v>2498</v>
      </c>
      <c r="F145" s="6">
        <v>203105</v>
      </c>
      <c r="G145" s="6">
        <v>879</v>
      </c>
      <c r="H145" s="6">
        <v>93959</v>
      </c>
      <c r="I145" s="6">
        <v>26</v>
      </c>
      <c r="J145" s="6">
        <v>1905</v>
      </c>
      <c r="K145" s="6">
        <v>1593</v>
      </c>
      <c r="L145" s="6">
        <v>107241</v>
      </c>
    </row>
    <row r="146" spans="2:12" ht="12.95" customHeight="1" x14ac:dyDescent="0.15">
      <c r="B146" s="8"/>
      <c r="C146" s="8"/>
      <c r="D146" s="7" t="s">
        <v>139</v>
      </c>
      <c r="E146" s="6">
        <v>6</v>
      </c>
      <c r="F146" s="6">
        <v>785</v>
      </c>
      <c r="G146" s="6">
        <v>6</v>
      </c>
      <c r="H146" s="6">
        <v>785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 x14ac:dyDescent="0.15">
      <c r="B147" s="8"/>
      <c r="C147" s="8"/>
      <c r="D147" s="12" t="s">
        <v>138</v>
      </c>
      <c r="E147" s="11">
        <v>15</v>
      </c>
      <c r="F147" s="11">
        <v>686</v>
      </c>
      <c r="G147" s="11">
        <v>0</v>
      </c>
      <c r="H147" s="11">
        <v>0</v>
      </c>
      <c r="I147" s="11">
        <v>0</v>
      </c>
      <c r="J147" s="11">
        <v>0</v>
      </c>
      <c r="K147" s="11">
        <v>15</v>
      </c>
      <c r="L147" s="11">
        <v>686</v>
      </c>
    </row>
    <row r="148" spans="2:12" ht="12.95" customHeight="1" x14ac:dyDescent="0.15">
      <c r="B148" s="18">
        <v>201</v>
      </c>
      <c r="C148" s="18" t="s">
        <v>35</v>
      </c>
      <c r="D148" s="10" t="s">
        <v>141</v>
      </c>
      <c r="E148" s="9">
        <v>141</v>
      </c>
      <c r="F148" s="9">
        <v>14003</v>
      </c>
      <c r="G148" s="9">
        <v>70</v>
      </c>
      <c r="H148" s="9">
        <v>7664</v>
      </c>
      <c r="I148" s="9">
        <v>4</v>
      </c>
      <c r="J148" s="9">
        <v>352</v>
      </c>
      <c r="K148" s="9">
        <v>67</v>
      </c>
      <c r="L148" s="9">
        <v>5987</v>
      </c>
    </row>
    <row r="149" spans="2:12" ht="12.95" customHeight="1" x14ac:dyDescent="0.15">
      <c r="B149" s="8"/>
      <c r="C149" s="8"/>
      <c r="D149" s="7" t="s">
        <v>140</v>
      </c>
      <c r="E149" s="6">
        <v>141</v>
      </c>
      <c r="F149" s="6">
        <v>14003</v>
      </c>
      <c r="G149" s="6">
        <v>70</v>
      </c>
      <c r="H149" s="6">
        <v>7664</v>
      </c>
      <c r="I149" s="6">
        <v>4</v>
      </c>
      <c r="J149" s="6">
        <v>352</v>
      </c>
      <c r="K149" s="6">
        <v>67</v>
      </c>
      <c r="L149" s="6">
        <v>5987</v>
      </c>
    </row>
    <row r="150" spans="2:12" ht="12.95" customHeight="1" x14ac:dyDescent="0.15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 x14ac:dyDescent="0.15">
      <c r="B152" s="18">
        <v>203</v>
      </c>
      <c r="C152" s="18" t="s">
        <v>34</v>
      </c>
      <c r="D152" s="10" t="s">
        <v>141</v>
      </c>
      <c r="E152" s="9">
        <v>151</v>
      </c>
      <c r="F152" s="9">
        <v>13499</v>
      </c>
      <c r="G152" s="9">
        <v>96</v>
      </c>
      <c r="H152" s="9">
        <v>10713</v>
      </c>
      <c r="I152" s="9">
        <v>2</v>
      </c>
      <c r="J152" s="9">
        <v>102</v>
      </c>
      <c r="K152" s="9">
        <v>53</v>
      </c>
      <c r="L152" s="9">
        <v>2684</v>
      </c>
    </row>
    <row r="153" spans="2:12" ht="12.95" customHeight="1" x14ac:dyDescent="0.15">
      <c r="B153" s="8"/>
      <c r="C153" s="8"/>
      <c r="D153" s="7" t="s">
        <v>140</v>
      </c>
      <c r="E153" s="6">
        <v>148</v>
      </c>
      <c r="F153" s="6">
        <v>12989</v>
      </c>
      <c r="G153" s="6">
        <v>93</v>
      </c>
      <c r="H153" s="6">
        <v>10203</v>
      </c>
      <c r="I153" s="6">
        <v>2</v>
      </c>
      <c r="J153" s="6">
        <v>102</v>
      </c>
      <c r="K153" s="6">
        <v>53</v>
      </c>
      <c r="L153" s="6">
        <v>2684</v>
      </c>
    </row>
    <row r="154" spans="2:12" ht="12.95" customHeight="1" x14ac:dyDescent="0.15">
      <c r="B154" s="8"/>
      <c r="C154" s="8"/>
      <c r="D154" s="7" t="s">
        <v>139</v>
      </c>
      <c r="E154" s="6">
        <v>3</v>
      </c>
      <c r="F154" s="6">
        <v>510</v>
      </c>
      <c r="G154" s="6">
        <v>3</v>
      </c>
      <c r="H154" s="6">
        <v>510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 x14ac:dyDescent="0.15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 x14ac:dyDescent="0.15">
      <c r="B156" s="18">
        <v>204</v>
      </c>
      <c r="C156" s="18" t="s">
        <v>33</v>
      </c>
      <c r="D156" s="10" t="s">
        <v>141</v>
      </c>
      <c r="E156" s="9">
        <v>111</v>
      </c>
      <c r="F156" s="9">
        <v>8544</v>
      </c>
      <c r="G156" s="9">
        <v>54</v>
      </c>
      <c r="H156" s="9">
        <v>5963</v>
      </c>
      <c r="I156" s="9">
        <v>0</v>
      </c>
      <c r="J156" s="9">
        <v>0</v>
      </c>
      <c r="K156" s="9">
        <v>57</v>
      </c>
      <c r="L156" s="9">
        <v>2581</v>
      </c>
    </row>
    <row r="157" spans="2:12" ht="12.95" customHeight="1" x14ac:dyDescent="0.15">
      <c r="B157" s="8"/>
      <c r="C157" s="8"/>
      <c r="D157" s="7" t="s">
        <v>140</v>
      </c>
      <c r="E157" s="6">
        <v>111</v>
      </c>
      <c r="F157" s="6">
        <v>8544</v>
      </c>
      <c r="G157" s="6">
        <v>54</v>
      </c>
      <c r="H157" s="6">
        <v>5963</v>
      </c>
      <c r="I157" s="6">
        <v>0</v>
      </c>
      <c r="J157" s="6">
        <v>0</v>
      </c>
      <c r="K157" s="6">
        <v>57</v>
      </c>
      <c r="L157" s="6">
        <v>2581</v>
      </c>
    </row>
    <row r="158" spans="2:12" ht="12.95" customHeight="1" x14ac:dyDescent="0.15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 x14ac:dyDescent="0.15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 x14ac:dyDescent="0.15">
      <c r="B160" s="18">
        <v>205</v>
      </c>
      <c r="C160" s="18" t="s">
        <v>32</v>
      </c>
      <c r="D160" s="10" t="s">
        <v>141</v>
      </c>
      <c r="E160" s="9">
        <v>199</v>
      </c>
      <c r="F160" s="9">
        <v>16753</v>
      </c>
      <c r="G160" s="9">
        <v>131</v>
      </c>
      <c r="H160" s="9">
        <v>13797</v>
      </c>
      <c r="I160" s="9">
        <v>0</v>
      </c>
      <c r="J160" s="9">
        <v>0</v>
      </c>
      <c r="K160" s="9">
        <v>68</v>
      </c>
      <c r="L160" s="9">
        <v>2956</v>
      </c>
    </row>
    <row r="161" spans="2:12" ht="12.95" customHeight="1" x14ac:dyDescent="0.15">
      <c r="B161" s="8"/>
      <c r="C161" s="8"/>
      <c r="D161" s="7" t="s">
        <v>140</v>
      </c>
      <c r="E161" s="6">
        <v>198</v>
      </c>
      <c r="F161" s="6">
        <v>16654</v>
      </c>
      <c r="G161" s="6">
        <v>130</v>
      </c>
      <c r="H161" s="6">
        <v>13698</v>
      </c>
      <c r="I161" s="6">
        <v>0</v>
      </c>
      <c r="J161" s="6">
        <v>0</v>
      </c>
      <c r="K161" s="6">
        <v>68</v>
      </c>
      <c r="L161" s="6">
        <v>2956</v>
      </c>
    </row>
    <row r="162" spans="2:12" ht="12.95" customHeight="1" x14ac:dyDescent="0.15">
      <c r="B162" s="8"/>
      <c r="C162" s="8"/>
      <c r="D162" s="7" t="s">
        <v>139</v>
      </c>
      <c r="E162" s="6">
        <v>1</v>
      </c>
      <c r="F162" s="6">
        <v>99</v>
      </c>
      <c r="G162" s="6">
        <v>1</v>
      </c>
      <c r="H162" s="6">
        <v>99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206</v>
      </c>
      <c r="C164" s="18" t="s">
        <v>31</v>
      </c>
      <c r="D164" s="10" t="s">
        <v>141</v>
      </c>
      <c r="E164" s="9">
        <v>117</v>
      </c>
      <c r="F164" s="9">
        <v>11279</v>
      </c>
      <c r="G164" s="9">
        <v>66</v>
      </c>
      <c r="H164" s="9">
        <v>7695</v>
      </c>
      <c r="I164" s="9">
        <v>4</v>
      </c>
      <c r="J164" s="9">
        <v>199</v>
      </c>
      <c r="K164" s="9">
        <v>47</v>
      </c>
      <c r="L164" s="9">
        <v>3385</v>
      </c>
    </row>
    <row r="165" spans="2:12" ht="12.95" customHeight="1" x14ac:dyDescent="0.15">
      <c r="B165" s="8"/>
      <c r="C165" s="8"/>
      <c r="D165" s="7" t="s">
        <v>140</v>
      </c>
      <c r="E165" s="6">
        <v>117</v>
      </c>
      <c r="F165" s="6">
        <v>11279</v>
      </c>
      <c r="G165" s="6">
        <v>66</v>
      </c>
      <c r="H165" s="6">
        <v>7695</v>
      </c>
      <c r="I165" s="6">
        <v>4</v>
      </c>
      <c r="J165" s="6">
        <v>199</v>
      </c>
      <c r="K165" s="6">
        <v>47</v>
      </c>
      <c r="L165" s="6">
        <v>3385</v>
      </c>
    </row>
    <row r="166" spans="2:12" ht="12.95" customHeight="1" x14ac:dyDescent="0.15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 x14ac:dyDescent="0.15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 x14ac:dyDescent="0.15">
      <c r="B168" s="18">
        <v>207</v>
      </c>
      <c r="C168" s="18" t="s">
        <v>30</v>
      </c>
      <c r="D168" s="10" t="s">
        <v>141</v>
      </c>
      <c r="E168" s="9">
        <v>182</v>
      </c>
      <c r="F168" s="9">
        <v>15729</v>
      </c>
      <c r="G168" s="9">
        <v>123</v>
      </c>
      <c r="H168" s="9">
        <v>12542</v>
      </c>
      <c r="I168" s="9">
        <v>0</v>
      </c>
      <c r="J168" s="9">
        <v>0</v>
      </c>
      <c r="K168" s="9">
        <v>59</v>
      </c>
      <c r="L168" s="9">
        <v>3187</v>
      </c>
    </row>
    <row r="169" spans="2:12" ht="12.95" customHeight="1" x14ac:dyDescent="0.15">
      <c r="B169" s="8"/>
      <c r="C169" s="8"/>
      <c r="D169" s="7" t="s">
        <v>140</v>
      </c>
      <c r="E169" s="6">
        <v>182</v>
      </c>
      <c r="F169" s="6">
        <v>15729</v>
      </c>
      <c r="G169" s="6">
        <v>123</v>
      </c>
      <c r="H169" s="6">
        <v>12542</v>
      </c>
      <c r="I169" s="6">
        <v>0</v>
      </c>
      <c r="J169" s="6">
        <v>0</v>
      </c>
      <c r="K169" s="6">
        <v>59</v>
      </c>
      <c r="L169" s="6">
        <v>3187</v>
      </c>
    </row>
    <row r="170" spans="2:12" ht="12.95" customHeight="1" x14ac:dyDescent="0.15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 x14ac:dyDescent="0.15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 x14ac:dyDescent="0.15">
      <c r="B172" s="18">
        <v>208</v>
      </c>
      <c r="C172" s="18" t="s">
        <v>29</v>
      </c>
      <c r="D172" s="10" t="s">
        <v>141</v>
      </c>
      <c r="E172" s="9">
        <v>28</v>
      </c>
      <c r="F172" s="9">
        <v>3167</v>
      </c>
      <c r="G172" s="9">
        <v>28</v>
      </c>
      <c r="H172" s="9">
        <v>3167</v>
      </c>
      <c r="I172" s="9">
        <v>0</v>
      </c>
      <c r="J172" s="9">
        <v>0</v>
      </c>
      <c r="K172" s="9">
        <v>0</v>
      </c>
      <c r="L172" s="9">
        <v>0</v>
      </c>
    </row>
    <row r="173" spans="2:12" ht="12.95" customHeight="1" x14ac:dyDescent="0.15">
      <c r="B173" s="8"/>
      <c r="C173" s="8"/>
      <c r="D173" s="7" t="s">
        <v>140</v>
      </c>
      <c r="E173" s="6">
        <v>28</v>
      </c>
      <c r="F173" s="6">
        <v>3167</v>
      </c>
      <c r="G173" s="6">
        <v>28</v>
      </c>
      <c r="H173" s="6">
        <v>3167</v>
      </c>
      <c r="I173" s="6">
        <v>0</v>
      </c>
      <c r="J173" s="6">
        <v>0</v>
      </c>
      <c r="K173" s="6">
        <v>0</v>
      </c>
      <c r="L173" s="6">
        <v>0</v>
      </c>
    </row>
    <row r="174" spans="2:12" ht="12.95" customHeight="1" x14ac:dyDescent="0.15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210</v>
      </c>
      <c r="C176" s="18" t="s">
        <v>28</v>
      </c>
      <c r="D176" s="10" t="s">
        <v>141</v>
      </c>
      <c r="E176" s="9">
        <v>5</v>
      </c>
      <c r="F176" s="9">
        <v>547</v>
      </c>
      <c r="G176" s="9">
        <v>5</v>
      </c>
      <c r="H176" s="9">
        <v>547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140</v>
      </c>
      <c r="E177" s="6">
        <v>5</v>
      </c>
      <c r="F177" s="6">
        <v>547</v>
      </c>
      <c r="G177" s="6">
        <v>5</v>
      </c>
      <c r="H177" s="6">
        <v>547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 x14ac:dyDescent="0.15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 x14ac:dyDescent="0.15">
      <c r="B180" s="18">
        <v>211</v>
      </c>
      <c r="C180" s="18" t="s">
        <v>27</v>
      </c>
      <c r="D180" s="10" t="s">
        <v>141</v>
      </c>
      <c r="E180" s="9">
        <v>69</v>
      </c>
      <c r="F180" s="9">
        <v>6312</v>
      </c>
      <c r="G180" s="9">
        <v>54</v>
      </c>
      <c r="H180" s="9">
        <v>5550</v>
      </c>
      <c r="I180" s="9">
        <v>0</v>
      </c>
      <c r="J180" s="9">
        <v>0</v>
      </c>
      <c r="K180" s="9">
        <v>15</v>
      </c>
      <c r="L180" s="9">
        <v>762</v>
      </c>
    </row>
    <row r="181" spans="2:12" ht="12.95" customHeight="1" x14ac:dyDescent="0.15">
      <c r="B181" s="8"/>
      <c r="C181" s="8"/>
      <c r="D181" s="7" t="s">
        <v>140</v>
      </c>
      <c r="E181" s="6">
        <v>69</v>
      </c>
      <c r="F181" s="6">
        <v>6312</v>
      </c>
      <c r="G181" s="6">
        <v>54</v>
      </c>
      <c r="H181" s="6">
        <v>5550</v>
      </c>
      <c r="I181" s="6">
        <v>0</v>
      </c>
      <c r="J181" s="6">
        <v>0</v>
      </c>
      <c r="K181" s="6">
        <v>15</v>
      </c>
      <c r="L181" s="6">
        <v>762</v>
      </c>
    </row>
    <row r="182" spans="2:12" ht="12.95" customHeight="1" x14ac:dyDescent="0.15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 x14ac:dyDescent="0.15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 x14ac:dyDescent="0.15">
      <c r="B184" s="18">
        <v>212</v>
      </c>
      <c r="C184" s="18" t="s">
        <v>26</v>
      </c>
      <c r="D184" s="10" t="s">
        <v>141</v>
      </c>
      <c r="E184" s="9">
        <v>206</v>
      </c>
      <c r="F184" s="9">
        <v>15410</v>
      </c>
      <c r="G184" s="9">
        <v>77</v>
      </c>
      <c r="H184" s="9">
        <v>8321</v>
      </c>
      <c r="I184" s="9">
        <v>0</v>
      </c>
      <c r="J184" s="9">
        <v>0</v>
      </c>
      <c r="K184" s="9">
        <v>129</v>
      </c>
      <c r="L184" s="9">
        <v>7089</v>
      </c>
    </row>
    <row r="185" spans="2:12" ht="12.95" customHeight="1" x14ac:dyDescent="0.15">
      <c r="B185" s="8"/>
      <c r="C185" s="8"/>
      <c r="D185" s="7" t="s">
        <v>140</v>
      </c>
      <c r="E185" s="6">
        <v>189</v>
      </c>
      <c r="F185" s="6">
        <v>14548</v>
      </c>
      <c r="G185" s="6">
        <v>75</v>
      </c>
      <c r="H185" s="6">
        <v>8145</v>
      </c>
      <c r="I185" s="6">
        <v>0</v>
      </c>
      <c r="J185" s="6">
        <v>0</v>
      </c>
      <c r="K185" s="6">
        <v>114</v>
      </c>
      <c r="L185" s="6">
        <v>6403</v>
      </c>
    </row>
    <row r="186" spans="2:12" ht="12.95" customHeight="1" x14ac:dyDescent="0.15">
      <c r="B186" s="8"/>
      <c r="C186" s="8"/>
      <c r="D186" s="7" t="s">
        <v>139</v>
      </c>
      <c r="E186" s="6">
        <v>2</v>
      </c>
      <c r="F186" s="6">
        <v>176</v>
      </c>
      <c r="G186" s="6">
        <v>2</v>
      </c>
      <c r="H186" s="6">
        <v>176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138</v>
      </c>
      <c r="E187" s="11">
        <v>15</v>
      </c>
      <c r="F187" s="11">
        <v>686</v>
      </c>
      <c r="G187" s="11">
        <v>0</v>
      </c>
      <c r="H187" s="11">
        <v>0</v>
      </c>
      <c r="I187" s="11">
        <v>0</v>
      </c>
      <c r="J187" s="11">
        <v>0</v>
      </c>
      <c r="K187" s="11">
        <v>15</v>
      </c>
      <c r="L187" s="11">
        <v>686</v>
      </c>
    </row>
    <row r="188" spans="2:12" ht="12.95" customHeight="1" x14ac:dyDescent="0.15">
      <c r="B188" s="18">
        <v>213</v>
      </c>
      <c r="C188" s="18" t="s">
        <v>25</v>
      </c>
      <c r="D188" s="10" t="s">
        <v>141</v>
      </c>
      <c r="E188" s="9">
        <v>1003</v>
      </c>
      <c r="F188" s="9">
        <v>77330</v>
      </c>
      <c r="G188" s="9">
        <v>55</v>
      </c>
      <c r="H188" s="9">
        <v>5976</v>
      </c>
      <c r="I188" s="9">
        <v>10</v>
      </c>
      <c r="J188" s="9">
        <v>792</v>
      </c>
      <c r="K188" s="9">
        <v>938</v>
      </c>
      <c r="L188" s="9">
        <v>70562</v>
      </c>
    </row>
    <row r="189" spans="2:12" ht="12.95" customHeight="1" x14ac:dyDescent="0.15">
      <c r="B189" s="8"/>
      <c r="C189" s="8"/>
      <c r="D189" s="7" t="s">
        <v>140</v>
      </c>
      <c r="E189" s="6">
        <v>1003</v>
      </c>
      <c r="F189" s="6">
        <v>77330</v>
      </c>
      <c r="G189" s="6">
        <v>55</v>
      </c>
      <c r="H189" s="6">
        <v>5976</v>
      </c>
      <c r="I189" s="6">
        <v>10</v>
      </c>
      <c r="J189" s="6">
        <v>792</v>
      </c>
      <c r="K189" s="6">
        <v>938</v>
      </c>
      <c r="L189" s="6">
        <v>70562</v>
      </c>
    </row>
    <row r="190" spans="2:12" ht="12.95" customHeight="1" x14ac:dyDescent="0.15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 x14ac:dyDescent="0.15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 x14ac:dyDescent="0.15">
      <c r="B192" s="18">
        <v>214</v>
      </c>
      <c r="C192" s="18" t="s">
        <v>24</v>
      </c>
      <c r="D192" s="10" t="s">
        <v>141</v>
      </c>
      <c r="E192" s="9">
        <v>72</v>
      </c>
      <c r="F192" s="9">
        <v>5394</v>
      </c>
      <c r="G192" s="9">
        <v>33</v>
      </c>
      <c r="H192" s="9">
        <v>3430</v>
      </c>
      <c r="I192" s="9">
        <v>2</v>
      </c>
      <c r="J192" s="9">
        <v>211</v>
      </c>
      <c r="K192" s="9">
        <v>37</v>
      </c>
      <c r="L192" s="9">
        <v>1753</v>
      </c>
    </row>
    <row r="193" spans="2:12" ht="12.95" customHeight="1" x14ac:dyDescent="0.15">
      <c r="B193" s="8"/>
      <c r="C193" s="8"/>
      <c r="D193" s="7" t="s">
        <v>140</v>
      </c>
      <c r="E193" s="6">
        <v>72</v>
      </c>
      <c r="F193" s="6">
        <v>5394</v>
      </c>
      <c r="G193" s="6">
        <v>33</v>
      </c>
      <c r="H193" s="6">
        <v>3430</v>
      </c>
      <c r="I193" s="6">
        <v>2</v>
      </c>
      <c r="J193" s="6">
        <v>211</v>
      </c>
      <c r="K193" s="6">
        <v>37</v>
      </c>
      <c r="L193" s="6">
        <v>1753</v>
      </c>
    </row>
    <row r="194" spans="2:12" ht="12.95" customHeight="1" x14ac:dyDescent="0.15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 x14ac:dyDescent="0.15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 x14ac:dyDescent="0.15">
      <c r="B196" s="18">
        <v>215</v>
      </c>
      <c r="C196" s="18" t="s">
        <v>23</v>
      </c>
      <c r="D196" s="10" t="s">
        <v>141</v>
      </c>
      <c r="E196" s="9">
        <v>103</v>
      </c>
      <c r="F196" s="9">
        <v>6353</v>
      </c>
      <c r="G196" s="9">
        <v>15</v>
      </c>
      <c r="H196" s="9">
        <v>1494</v>
      </c>
      <c r="I196" s="9">
        <v>0</v>
      </c>
      <c r="J196" s="9">
        <v>0</v>
      </c>
      <c r="K196" s="9">
        <v>88</v>
      </c>
      <c r="L196" s="9">
        <v>4859</v>
      </c>
    </row>
    <row r="197" spans="2:12" ht="12.95" customHeight="1" x14ac:dyDescent="0.15">
      <c r="B197" s="8"/>
      <c r="C197" s="8"/>
      <c r="D197" s="7" t="s">
        <v>140</v>
      </c>
      <c r="E197" s="6">
        <v>103</v>
      </c>
      <c r="F197" s="6">
        <v>6353</v>
      </c>
      <c r="G197" s="6">
        <v>15</v>
      </c>
      <c r="H197" s="6">
        <v>1494</v>
      </c>
      <c r="I197" s="6">
        <v>0</v>
      </c>
      <c r="J197" s="6">
        <v>0</v>
      </c>
      <c r="K197" s="6">
        <v>88</v>
      </c>
      <c r="L197" s="6">
        <v>4859</v>
      </c>
    </row>
    <row r="198" spans="2:12" ht="12.95" customHeight="1" x14ac:dyDescent="0.15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216</v>
      </c>
      <c r="C200" s="18" t="s">
        <v>22</v>
      </c>
      <c r="D200" s="10" t="s">
        <v>141</v>
      </c>
      <c r="E200" s="9">
        <v>84</v>
      </c>
      <c r="F200" s="9">
        <v>5751</v>
      </c>
      <c r="G200" s="9">
        <v>42</v>
      </c>
      <c r="H200" s="9">
        <v>4083</v>
      </c>
      <c r="I200" s="9">
        <v>2</v>
      </c>
      <c r="J200" s="9">
        <v>124</v>
      </c>
      <c r="K200" s="9">
        <v>40</v>
      </c>
      <c r="L200" s="9">
        <v>1544</v>
      </c>
    </row>
    <row r="201" spans="2:12" ht="12.95" customHeight="1" x14ac:dyDescent="0.15">
      <c r="B201" s="8"/>
      <c r="C201" s="8"/>
      <c r="D201" s="7" t="s">
        <v>140</v>
      </c>
      <c r="E201" s="6">
        <v>84</v>
      </c>
      <c r="F201" s="6">
        <v>5751</v>
      </c>
      <c r="G201" s="6">
        <v>42</v>
      </c>
      <c r="H201" s="6">
        <v>4083</v>
      </c>
      <c r="I201" s="6">
        <v>2</v>
      </c>
      <c r="J201" s="6">
        <v>124</v>
      </c>
      <c r="K201" s="6">
        <v>40</v>
      </c>
      <c r="L201" s="6">
        <v>1544</v>
      </c>
    </row>
    <row r="202" spans="2:12" ht="12.95" customHeight="1" x14ac:dyDescent="0.15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 x14ac:dyDescent="0.15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 x14ac:dyDescent="0.15">
      <c r="B204" s="18">
        <v>217</v>
      </c>
      <c r="C204" s="18" t="s">
        <v>21</v>
      </c>
      <c r="D204" s="10" t="s">
        <v>141</v>
      </c>
      <c r="E204" s="9">
        <v>11</v>
      </c>
      <c r="F204" s="9">
        <v>1195</v>
      </c>
      <c r="G204" s="9">
        <v>11</v>
      </c>
      <c r="H204" s="9">
        <v>1195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 x14ac:dyDescent="0.15">
      <c r="B205" s="8"/>
      <c r="C205" s="8"/>
      <c r="D205" s="7" t="s">
        <v>140</v>
      </c>
      <c r="E205" s="6">
        <v>11</v>
      </c>
      <c r="F205" s="6">
        <v>1195</v>
      </c>
      <c r="G205" s="6">
        <v>11</v>
      </c>
      <c r="H205" s="6">
        <v>1195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 x14ac:dyDescent="0.15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 x14ac:dyDescent="0.15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 x14ac:dyDescent="0.15">
      <c r="B208" s="18">
        <v>218</v>
      </c>
      <c r="C208" s="18" t="s">
        <v>20</v>
      </c>
      <c r="D208" s="10" t="s">
        <v>141</v>
      </c>
      <c r="E208" s="9">
        <v>37</v>
      </c>
      <c r="F208" s="9">
        <v>3310</v>
      </c>
      <c r="G208" s="9">
        <v>25</v>
      </c>
      <c r="H208" s="9">
        <v>2607</v>
      </c>
      <c r="I208" s="9">
        <v>2</v>
      </c>
      <c r="J208" s="9">
        <v>125</v>
      </c>
      <c r="K208" s="9">
        <v>10</v>
      </c>
      <c r="L208" s="9">
        <v>578</v>
      </c>
    </row>
    <row r="209" spans="2:12" ht="12.95" customHeight="1" x14ac:dyDescent="0.15">
      <c r="B209" s="8"/>
      <c r="C209" s="8"/>
      <c r="D209" s="7" t="s">
        <v>140</v>
      </c>
      <c r="E209" s="6">
        <v>37</v>
      </c>
      <c r="F209" s="6">
        <v>3310</v>
      </c>
      <c r="G209" s="6">
        <v>25</v>
      </c>
      <c r="H209" s="6">
        <v>2607</v>
      </c>
      <c r="I209" s="6">
        <v>2</v>
      </c>
      <c r="J209" s="6">
        <v>125</v>
      </c>
      <c r="K209" s="6">
        <v>10</v>
      </c>
      <c r="L209" s="6">
        <v>578</v>
      </c>
    </row>
    <row r="210" spans="2:12" ht="12.95" customHeight="1" x14ac:dyDescent="0.15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300</v>
      </c>
      <c r="C212" s="18" t="s">
        <v>19</v>
      </c>
      <c r="D212" s="10" t="s">
        <v>141</v>
      </c>
      <c r="E212" s="9">
        <v>12</v>
      </c>
      <c r="F212" s="9">
        <v>1318</v>
      </c>
      <c r="G212" s="9">
        <v>12</v>
      </c>
      <c r="H212" s="9">
        <v>1318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140</v>
      </c>
      <c r="E213" s="6">
        <v>12</v>
      </c>
      <c r="F213" s="6">
        <v>1318</v>
      </c>
      <c r="G213" s="6">
        <v>12</v>
      </c>
      <c r="H213" s="6">
        <v>1318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 x14ac:dyDescent="0.15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 x14ac:dyDescent="0.15">
      <c r="B216" s="18">
        <v>301</v>
      </c>
      <c r="C216" s="18" t="s">
        <v>18</v>
      </c>
      <c r="D216" s="10" t="s">
        <v>141</v>
      </c>
      <c r="E216" s="9">
        <v>12</v>
      </c>
      <c r="F216" s="9">
        <v>1318</v>
      </c>
      <c r="G216" s="9">
        <v>12</v>
      </c>
      <c r="H216" s="9">
        <v>1318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 x14ac:dyDescent="0.15">
      <c r="B217" s="8"/>
      <c r="C217" s="8"/>
      <c r="D217" s="7" t="s">
        <v>140</v>
      </c>
      <c r="E217" s="6">
        <v>12</v>
      </c>
      <c r="F217" s="6">
        <v>1318</v>
      </c>
      <c r="G217" s="6">
        <v>12</v>
      </c>
      <c r="H217" s="6">
        <v>1318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 x14ac:dyDescent="0.15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 x14ac:dyDescent="0.15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 x14ac:dyDescent="0.15">
      <c r="B220" s="18">
        <v>320</v>
      </c>
      <c r="C220" s="18" t="s">
        <v>17</v>
      </c>
      <c r="D220" s="10" t="s">
        <v>141</v>
      </c>
      <c r="E220" s="9">
        <v>29</v>
      </c>
      <c r="F220" s="9">
        <v>2385</v>
      </c>
      <c r="G220" s="9">
        <v>14</v>
      </c>
      <c r="H220" s="9">
        <v>1462</v>
      </c>
      <c r="I220" s="9">
        <v>2</v>
      </c>
      <c r="J220" s="9">
        <v>162</v>
      </c>
      <c r="K220" s="9">
        <v>13</v>
      </c>
      <c r="L220" s="9">
        <v>761</v>
      </c>
    </row>
    <row r="221" spans="2:12" ht="12.95" customHeight="1" x14ac:dyDescent="0.15">
      <c r="B221" s="8"/>
      <c r="C221" s="8"/>
      <c r="D221" s="7" t="s">
        <v>140</v>
      </c>
      <c r="E221" s="6">
        <v>29</v>
      </c>
      <c r="F221" s="6">
        <v>2385</v>
      </c>
      <c r="G221" s="6">
        <v>14</v>
      </c>
      <c r="H221" s="6">
        <v>1462</v>
      </c>
      <c r="I221" s="6">
        <v>2</v>
      </c>
      <c r="J221" s="6">
        <v>162</v>
      </c>
      <c r="K221" s="6">
        <v>13</v>
      </c>
      <c r="L221" s="6">
        <v>761</v>
      </c>
    </row>
    <row r="222" spans="2:12" ht="12.95" customHeight="1" x14ac:dyDescent="0.15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 x14ac:dyDescent="0.15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 x14ac:dyDescent="0.15">
      <c r="B224" s="18">
        <v>321</v>
      </c>
      <c r="C224" s="18" t="s">
        <v>16</v>
      </c>
      <c r="D224" s="10" t="s">
        <v>141</v>
      </c>
      <c r="E224" s="9">
        <v>29</v>
      </c>
      <c r="F224" s="9">
        <v>2385</v>
      </c>
      <c r="G224" s="9">
        <v>14</v>
      </c>
      <c r="H224" s="9">
        <v>1462</v>
      </c>
      <c r="I224" s="9">
        <v>2</v>
      </c>
      <c r="J224" s="9">
        <v>162</v>
      </c>
      <c r="K224" s="9">
        <v>13</v>
      </c>
      <c r="L224" s="9">
        <v>761</v>
      </c>
    </row>
    <row r="225" spans="2:12" ht="12.95" customHeight="1" x14ac:dyDescent="0.15">
      <c r="B225" s="8"/>
      <c r="C225" s="8"/>
      <c r="D225" s="7" t="s">
        <v>140</v>
      </c>
      <c r="E225" s="6">
        <v>29</v>
      </c>
      <c r="F225" s="6">
        <v>2385</v>
      </c>
      <c r="G225" s="6">
        <v>14</v>
      </c>
      <c r="H225" s="6">
        <v>1462</v>
      </c>
      <c r="I225" s="6">
        <v>2</v>
      </c>
      <c r="J225" s="6">
        <v>162</v>
      </c>
      <c r="K225" s="6">
        <v>13</v>
      </c>
      <c r="L225" s="6">
        <v>761</v>
      </c>
    </row>
    <row r="226" spans="2:12" ht="12.95" customHeight="1" x14ac:dyDescent="0.15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 x14ac:dyDescent="0.15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 x14ac:dyDescent="0.15">
      <c r="B228" s="18">
        <v>340</v>
      </c>
      <c r="C228" s="18" t="s">
        <v>15</v>
      </c>
      <c r="D228" s="10" t="s">
        <v>141</v>
      </c>
      <c r="E228" s="9">
        <v>27</v>
      </c>
      <c r="F228" s="9">
        <v>3015</v>
      </c>
      <c r="G228" s="9">
        <v>27</v>
      </c>
      <c r="H228" s="9">
        <v>3015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 x14ac:dyDescent="0.15">
      <c r="B229" s="8"/>
      <c r="C229" s="8"/>
      <c r="D229" s="7" t="s">
        <v>140</v>
      </c>
      <c r="E229" s="6">
        <v>27</v>
      </c>
      <c r="F229" s="6">
        <v>3015</v>
      </c>
      <c r="G229" s="6">
        <v>27</v>
      </c>
      <c r="H229" s="6">
        <v>3015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 x14ac:dyDescent="0.15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 x14ac:dyDescent="0.15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 x14ac:dyDescent="0.15">
      <c r="B232" s="18">
        <v>341</v>
      </c>
      <c r="C232" s="18" t="s">
        <v>14</v>
      </c>
      <c r="D232" s="10" t="s">
        <v>141</v>
      </c>
      <c r="E232" s="9">
        <v>19</v>
      </c>
      <c r="F232" s="9">
        <v>2056</v>
      </c>
      <c r="G232" s="9">
        <v>19</v>
      </c>
      <c r="H232" s="9">
        <v>2056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 x14ac:dyDescent="0.15">
      <c r="B233" s="8"/>
      <c r="C233" s="8"/>
      <c r="D233" s="7" t="s">
        <v>140</v>
      </c>
      <c r="E233" s="6">
        <v>19</v>
      </c>
      <c r="F233" s="6">
        <v>2056</v>
      </c>
      <c r="G233" s="6">
        <v>19</v>
      </c>
      <c r="H233" s="6">
        <v>2056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 x14ac:dyDescent="0.15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 x14ac:dyDescent="0.15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 x14ac:dyDescent="0.15">
      <c r="B236" s="18">
        <v>342</v>
      </c>
      <c r="C236" s="18" t="s">
        <v>13</v>
      </c>
      <c r="D236" s="10" t="s">
        <v>141</v>
      </c>
      <c r="E236" s="9">
        <v>8</v>
      </c>
      <c r="F236" s="9">
        <v>959</v>
      </c>
      <c r="G236" s="9">
        <v>8</v>
      </c>
      <c r="H236" s="9">
        <v>959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 x14ac:dyDescent="0.15">
      <c r="B237" s="8"/>
      <c r="C237" s="8"/>
      <c r="D237" s="7" t="s">
        <v>140</v>
      </c>
      <c r="E237" s="6">
        <v>8</v>
      </c>
      <c r="F237" s="6">
        <v>959</v>
      </c>
      <c r="G237" s="6">
        <v>8</v>
      </c>
      <c r="H237" s="6">
        <v>959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 x14ac:dyDescent="0.15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 x14ac:dyDescent="0.15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 x14ac:dyDescent="0.15">
      <c r="B240" s="18">
        <v>360</v>
      </c>
      <c r="C240" s="18" t="s">
        <v>12</v>
      </c>
      <c r="D240" s="10" t="s">
        <v>141</v>
      </c>
      <c r="E240" s="9">
        <v>65</v>
      </c>
      <c r="F240" s="9">
        <v>6663</v>
      </c>
      <c r="G240" s="9">
        <v>59</v>
      </c>
      <c r="H240" s="9">
        <v>6321</v>
      </c>
      <c r="I240" s="9">
        <v>0</v>
      </c>
      <c r="J240" s="9">
        <v>0</v>
      </c>
      <c r="K240" s="9">
        <v>6</v>
      </c>
      <c r="L240" s="9">
        <v>342</v>
      </c>
    </row>
    <row r="241" spans="2:12" ht="12.95" customHeight="1" x14ac:dyDescent="0.15">
      <c r="B241" s="8"/>
      <c r="C241" s="8"/>
      <c r="D241" s="7" t="s">
        <v>140</v>
      </c>
      <c r="E241" s="6">
        <v>64</v>
      </c>
      <c r="F241" s="6">
        <v>6594</v>
      </c>
      <c r="G241" s="6">
        <v>58</v>
      </c>
      <c r="H241" s="6">
        <v>6252</v>
      </c>
      <c r="I241" s="6">
        <v>0</v>
      </c>
      <c r="J241" s="6">
        <v>0</v>
      </c>
      <c r="K241" s="6">
        <v>6</v>
      </c>
      <c r="L241" s="6">
        <v>342</v>
      </c>
    </row>
    <row r="242" spans="2:12" ht="12.95" customHeight="1" x14ac:dyDescent="0.15">
      <c r="B242" s="8"/>
      <c r="C242" s="8"/>
      <c r="D242" s="7" t="s">
        <v>139</v>
      </c>
      <c r="E242" s="6">
        <v>1</v>
      </c>
      <c r="F242" s="6">
        <v>69</v>
      </c>
      <c r="G242" s="6">
        <v>1</v>
      </c>
      <c r="H242" s="6">
        <v>69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 x14ac:dyDescent="0.15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 x14ac:dyDescent="0.15">
      <c r="B244" s="18">
        <v>361</v>
      </c>
      <c r="C244" s="18" t="s">
        <v>11</v>
      </c>
      <c r="D244" s="10" t="s">
        <v>141</v>
      </c>
      <c r="E244" s="9">
        <v>3</v>
      </c>
      <c r="F244" s="9">
        <v>342</v>
      </c>
      <c r="G244" s="9">
        <v>3</v>
      </c>
      <c r="H244" s="9">
        <v>342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 x14ac:dyDescent="0.15">
      <c r="B245" s="8"/>
      <c r="C245" s="8"/>
      <c r="D245" s="7" t="s">
        <v>140</v>
      </c>
      <c r="E245" s="6">
        <v>2</v>
      </c>
      <c r="F245" s="6">
        <v>273</v>
      </c>
      <c r="G245" s="6">
        <v>2</v>
      </c>
      <c r="H245" s="6">
        <v>273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 x14ac:dyDescent="0.15">
      <c r="B246" s="8"/>
      <c r="C246" s="8"/>
      <c r="D246" s="7" t="s">
        <v>139</v>
      </c>
      <c r="E246" s="6">
        <v>1</v>
      </c>
      <c r="F246" s="6">
        <v>69</v>
      </c>
      <c r="G246" s="6">
        <v>1</v>
      </c>
      <c r="H246" s="6">
        <v>69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 x14ac:dyDescent="0.15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 x14ac:dyDescent="0.15">
      <c r="B248" s="18">
        <v>362</v>
      </c>
      <c r="C248" s="18" t="s">
        <v>10</v>
      </c>
      <c r="D248" s="10" t="s">
        <v>141</v>
      </c>
      <c r="E248" s="9">
        <v>19</v>
      </c>
      <c r="F248" s="9">
        <v>1706</v>
      </c>
      <c r="G248" s="9">
        <v>13</v>
      </c>
      <c r="H248" s="9">
        <v>1364</v>
      </c>
      <c r="I248" s="9">
        <v>0</v>
      </c>
      <c r="J248" s="9">
        <v>0</v>
      </c>
      <c r="K248" s="9">
        <v>6</v>
      </c>
      <c r="L248" s="9">
        <v>342</v>
      </c>
    </row>
    <row r="249" spans="2:12" ht="12.95" customHeight="1" x14ac:dyDescent="0.15">
      <c r="B249" s="8"/>
      <c r="C249" s="8"/>
      <c r="D249" s="7" t="s">
        <v>140</v>
      </c>
      <c r="E249" s="6">
        <v>19</v>
      </c>
      <c r="F249" s="6">
        <v>1706</v>
      </c>
      <c r="G249" s="6">
        <v>13</v>
      </c>
      <c r="H249" s="6">
        <v>1364</v>
      </c>
      <c r="I249" s="6">
        <v>0</v>
      </c>
      <c r="J249" s="6">
        <v>0</v>
      </c>
      <c r="K249" s="6">
        <v>6</v>
      </c>
      <c r="L249" s="6">
        <v>342</v>
      </c>
    </row>
    <row r="250" spans="2:12" ht="12.95" customHeight="1" x14ac:dyDescent="0.15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 x14ac:dyDescent="0.15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 x14ac:dyDescent="0.15">
      <c r="B252" s="18">
        <v>363</v>
      </c>
      <c r="C252" s="18" t="s">
        <v>9</v>
      </c>
      <c r="D252" s="10" t="s">
        <v>141</v>
      </c>
      <c r="E252" s="9">
        <v>19</v>
      </c>
      <c r="F252" s="9">
        <v>2004</v>
      </c>
      <c r="G252" s="9">
        <v>19</v>
      </c>
      <c r="H252" s="9">
        <v>2004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 x14ac:dyDescent="0.15">
      <c r="B253" s="8"/>
      <c r="C253" s="8"/>
      <c r="D253" s="7" t="s">
        <v>140</v>
      </c>
      <c r="E253" s="6">
        <v>19</v>
      </c>
      <c r="F253" s="6">
        <v>2004</v>
      </c>
      <c r="G253" s="6">
        <v>19</v>
      </c>
      <c r="H253" s="6">
        <v>2004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 x14ac:dyDescent="0.15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 x14ac:dyDescent="0.15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 x14ac:dyDescent="0.15">
      <c r="B256" s="18">
        <v>364</v>
      </c>
      <c r="C256" s="18" t="s">
        <v>8</v>
      </c>
      <c r="D256" s="10" t="s">
        <v>141</v>
      </c>
      <c r="E256" s="9">
        <v>1</v>
      </c>
      <c r="F256" s="9">
        <v>157</v>
      </c>
      <c r="G256" s="9">
        <v>1</v>
      </c>
      <c r="H256" s="9">
        <v>157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 x14ac:dyDescent="0.15">
      <c r="B257" s="8"/>
      <c r="C257" s="8"/>
      <c r="D257" s="7" t="s">
        <v>140</v>
      </c>
      <c r="E257" s="6">
        <v>1</v>
      </c>
      <c r="F257" s="6">
        <v>157</v>
      </c>
      <c r="G257" s="6">
        <v>1</v>
      </c>
      <c r="H257" s="6">
        <v>157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 x14ac:dyDescent="0.15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 x14ac:dyDescent="0.15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 x14ac:dyDescent="0.15">
      <c r="B260" s="18">
        <v>366</v>
      </c>
      <c r="C260" s="18" t="s">
        <v>7</v>
      </c>
      <c r="D260" s="10" t="s">
        <v>141</v>
      </c>
      <c r="E260" s="9">
        <v>23</v>
      </c>
      <c r="F260" s="9">
        <v>2454</v>
      </c>
      <c r="G260" s="9">
        <v>23</v>
      </c>
      <c r="H260" s="9">
        <v>2454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 x14ac:dyDescent="0.15">
      <c r="B261" s="8"/>
      <c r="C261" s="8"/>
      <c r="D261" s="7" t="s">
        <v>140</v>
      </c>
      <c r="E261" s="6">
        <v>23</v>
      </c>
      <c r="F261" s="6">
        <v>2454</v>
      </c>
      <c r="G261" s="6">
        <v>23</v>
      </c>
      <c r="H261" s="6">
        <v>2454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 x14ac:dyDescent="0.15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 x14ac:dyDescent="0.15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 x14ac:dyDescent="0.15">
      <c r="B264" s="18">
        <v>380</v>
      </c>
      <c r="C264" s="18" t="s">
        <v>6</v>
      </c>
      <c r="D264" s="10" t="s">
        <v>141</v>
      </c>
      <c r="E264" s="9">
        <v>59</v>
      </c>
      <c r="F264" s="9">
        <v>1817</v>
      </c>
      <c r="G264" s="9">
        <v>7</v>
      </c>
      <c r="H264" s="9">
        <v>982</v>
      </c>
      <c r="I264" s="9">
        <v>0</v>
      </c>
      <c r="J264" s="9">
        <v>0</v>
      </c>
      <c r="K264" s="9">
        <v>52</v>
      </c>
      <c r="L264" s="9">
        <v>835</v>
      </c>
    </row>
    <row r="265" spans="2:12" ht="12.95" customHeight="1" x14ac:dyDescent="0.15">
      <c r="B265" s="8"/>
      <c r="C265" s="8"/>
      <c r="D265" s="7" t="s">
        <v>140</v>
      </c>
      <c r="E265" s="6">
        <v>59</v>
      </c>
      <c r="F265" s="6">
        <v>1817</v>
      </c>
      <c r="G265" s="6">
        <v>7</v>
      </c>
      <c r="H265" s="6">
        <v>982</v>
      </c>
      <c r="I265" s="6">
        <v>0</v>
      </c>
      <c r="J265" s="6">
        <v>0</v>
      </c>
      <c r="K265" s="6">
        <v>52</v>
      </c>
      <c r="L265" s="6">
        <v>835</v>
      </c>
    </row>
    <row r="266" spans="2:12" ht="12.95" customHeight="1" x14ac:dyDescent="0.15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 x14ac:dyDescent="0.15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 x14ac:dyDescent="0.15">
      <c r="B268" s="18">
        <v>382</v>
      </c>
      <c r="C268" s="18" t="s">
        <v>5</v>
      </c>
      <c r="D268" s="10" t="s">
        <v>141</v>
      </c>
      <c r="E268" s="9">
        <v>56</v>
      </c>
      <c r="F268" s="9">
        <v>1215</v>
      </c>
      <c r="G268" s="9">
        <v>4</v>
      </c>
      <c r="H268" s="9">
        <v>380</v>
      </c>
      <c r="I268" s="9">
        <v>0</v>
      </c>
      <c r="J268" s="9">
        <v>0</v>
      </c>
      <c r="K268" s="9">
        <v>52</v>
      </c>
      <c r="L268" s="9">
        <v>835</v>
      </c>
    </row>
    <row r="269" spans="2:12" ht="12.95" customHeight="1" x14ac:dyDescent="0.15">
      <c r="B269" s="8"/>
      <c r="C269" s="8"/>
      <c r="D269" s="7" t="s">
        <v>140</v>
      </c>
      <c r="E269" s="6">
        <v>56</v>
      </c>
      <c r="F269" s="6">
        <v>1215</v>
      </c>
      <c r="G269" s="6">
        <v>4</v>
      </c>
      <c r="H269" s="6">
        <v>380</v>
      </c>
      <c r="I269" s="6">
        <v>0</v>
      </c>
      <c r="J269" s="6">
        <v>0</v>
      </c>
      <c r="K269" s="6">
        <v>52</v>
      </c>
      <c r="L269" s="6">
        <v>835</v>
      </c>
    </row>
    <row r="270" spans="2:12" ht="12.95" customHeight="1" x14ac:dyDescent="0.15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 x14ac:dyDescent="0.15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 x14ac:dyDescent="0.15">
      <c r="B272" s="18">
        <v>383</v>
      </c>
      <c r="C272" s="18" t="s">
        <v>4</v>
      </c>
      <c r="D272" s="10" t="s">
        <v>141</v>
      </c>
      <c r="E272" s="9">
        <v>1</v>
      </c>
      <c r="F272" s="9">
        <v>391</v>
      </c>
      <c r="G272" s="9">
        <v>1</v>
      </c>
      <c r="H272" s="9">
        <v>391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 x14ac:dyDescent="0.15">
      <c r="B273" s="8"/>
      <c r="C273" s="8"/>
      <c r="D273" s="7" t="s">
        <v>140</v>
      </c>
      <c r="E273" s="6">
        <v>1</v>
      </c>
      <c r="F273" s="6">
        <v>391</v>
      </c>
      <c r="G273" s="6">
        <v>1</v>
      </c>
      <c r="H273" s="6">
        <v>391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 x14ac:dyDescent="0.15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 x14ac:dyDescent="0.15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 x14ac:dyDescent="0.15">
      <c r="B276" s="18">
        <v>384</v>
      </c>
      <c r="C276" s="18" t="s">
        <v>3</v>
      </c>
      <c r="D276" s="10" t="s">
        <v>141</v>
      </c>
      <c r="E276" s="9">
        <v>2</v>
      </c>
      <c r="F276" s="9">
        <v>211</v>
      </c>
      <c r="G276" s="9">
        <v>2</v>
      </c>
      <c r="H276" s="9">
        <v>211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 x14ac:dyDescent="0.15">
      <c r="B277" s="8"/>
      <c r="C277" s="8"/>
      <c r="D277" s="7" t="s">
        <v>140</v>
      </c>
      <c r="E277" s="6">
        <v>2</v>
      </c>
      <c r="F277" s="6">
        <v>211</v>
      </c>
      <c r="G277" s="6">
        <v>2</v>
      </c>
      <c r="H277" s="6">
        <v>211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 x14ac:dyDescent="0.15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 x14ac:dyDescent="0.15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 x14ac:dyDescent="0.15">
      <c r="B280" s="18">
        <v>400</v>
      </c>
      <c r="C280" s="18" t="s">
        <v>2</v>
      </c>
      <c r="D280" s="10" t="s">
        <v>141</v>
      </c>
      <c r="E280" s="9">
        <v>10</v>
      </c>
      <c r="F280" s="9">
        <v>1022</v>
      </c>
      <c r="G280" s="9">
        <v>10</v>
      </c>
      <c r="H280" s="9">
        <v>1022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 x14ac:dyDescent="0.15">
      <c r="B281" s="8"/>
      <c r="C281" s="8"/>
      <c r="D281" s="7" t="s">
        <v>140</v>
      </c>
      <c r="E281" s="6">
        <v>9</v>
      </c>
      <c r="F281" s="6">
        <v>859</v>
      </c>
      <c r="G281" s="6">
        <v>9</v>
      </c>
      <c r="H281" s="6">
        <v>859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 x14ac:dyDescent="0.15">
      <c r="B282" s="8"/>
      <c r="C282" s="8"/>
      <c r="D282" s="7" t="s">
        <v>139</v>
      </c>
      <c r="E282" s="6">
        <v>1</v>
      </c>
      <c r="F282" s="6">
        <v>163</v>
      </c>
      <c r="G282" s="6">
        <v>1</v>
      </c>
      <c r="H282" s="6">
        <v>163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 x14ac:dyDescent="0.15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 x14ac:dyDescent="0.15">
      <c r="B284" s="18">
        <v>401</v>
      </c>
      <c r="C284" s="18" t="s">
        <v>1</v>
      </c>
      <c r="D284" s="10" t="s">
        <v>141</v>
      </c>
      <c r="E284" s="9">
        <v>8</v>
      </c>
      <c r="F284" s="9">
        <v>786</v>
      </c>
      <c r="G284" s="9">
        <v>8</v>
      </c>
      <c r="H284" s="9">
        <v>786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 x14ac:dyDescent="0.15">
      <c r="B285" s="8"/>
      <c r="C285" s="8"/>
      <c r="D285" s="7" t="s">
        <v>140</v>
      </c>
      <c r="E285" s="6">
        <v>8</v>
      </c>
      <c r="F285" s="6">
        <v>786</v>
      </c>
      <c r="G285" s="6">
        <v>8</v>
      </c>
      <c r="H285" s="6">
        <v>786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 x14ac:dyDescent="0.15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 x14ac:dyDescent="0.15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 x14ac:dyDescent="0.15">
      <c r="B288" s="18">
        <v>402</v>
      </c>
      <c r="C288" s="18" t="s">
        <v>0</v>
      </c>
      <c r="D288" s="10" t="s">
        <v>141</v>
      </c>
      <c r="E288" s="9">
        <v>2</v>
      </c>
      <c r="F288" s="9">
        <v>236</v>
      </c>
      <c r="G288" s="9">
        <v>2</v>
      </c>
      <c r="H288" s="9">
        <v>236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 x14ac:dyDescent="0.15">
      <c r="B289" s="8"/>
      <c r="C289" s="8"/>
      <c r="D289" s="7" t="s">
        <v>140</v>
      </c>
      <c r="E289" s="6">
        <v>1</v>
      </c>
      <c r="F289" s="6">
        <v>73</v>
      </c>
      <c r="G289" s="6">
        <v>1</v>
      </c>
      <c r="H289" s="6">
        <v>73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 x14ac:dyDescent="0.15">
      <c r="B290" s="8"/>
      <c r="C290" s="8"/>
      <c r="D290" s="7" t="s">
        <v>139</v>
      </c>
      <c r="E290" s="6">
        <v>1</v>
      </c>
      <c r="F290" s="6">
        <v>163</v>
      </c>
      <c r="G290" s="6">
        <v>1</v>
      </c>
      <c r="H290" s="6">
        <v>163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 x14ac:dyDescent="0.15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C23" sqref="C23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84</v>
      </c>
    </row>
    <row r="3" spans="2:18" ht="12.95" customHeight="1" x14ac:dyDescent="0.15">
      <c r="B3" s="2" t="s">
        <v>143</v>
      </c>
    </row>
    <row r="4" spans="2:18" ht="12.95" customHeight="1" x14ac:dyDescent="0.15">
      <c r="B4" s="2" t="s">
        <v>148</v>
      </c>
    </row>
    <row r="6" spans="2:18" ht="12.95" customHeight="1" x14ac:dyDescent="0.15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 x14ac:dyDescent="0.15">
      <c r="B8" s="8"/>
      <c r="C8" s="8" t="s">
        <v>70</v>
      </c>
      <c r="D8" s="14" t="s">
        <v>126</v>
      </c>
      <c r="E8" s="13">
        <v>7322</v>
      </c>
      <c r="F8" s="13">
        <v>554650</v>
      </c>
      <c r="G8" s="13">
        <v>0</v>
      </c>
      <c r="H8" s="13">
        <v>0</v>
      </c>
      <c r="I8" s="13">
        <v>96</v>
      </c>
      <c r="J8" s="13">
        <v>5521</v>
      </c>
      <c r="K8" s="13">
        <v>0</v>
      </c>
      <c r="L8" s="13">
        <v>0</v>
      </c>
      <c r="M8" s="13">
        <v>4440</v>
      </c>
      <c r="N8" s="13">
        <v>316380</v>
      </c>
      <c r="O8" s="13">
        <v>260</v>
      </c>
      <c r="P8" s="13">
        <v>30334</v>
      </c>
      <c r="Q8" s="13">
        <v>2526</v>
      </c>
      <c r="R8" s="13">
        <v>202415</v>
      </c>
    </row>
    <row r="9" spans="2:18" ht="12.95" customHeight="1" x14ac:dyDescent="0.15">
      <c r="B9" s="8"/>
      <c r="C9" s="8"/>
      <c r="D9" s="7" t="s">
        <v>125</v>
      </c>
      <c r="E9" s="6">
        <v>1121</v>
      </c>
      <c r="F9" s="6">
        <v>132163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1121</v>
      </c>
      <c r="R9" s="6">
        <v>132163</v>
      </c>
    </row>
    <row r="10" spans="2:18" ht="12.95" customHeight="1" x14ac:dyDescent="0.15">
      <c r="B10" s="8"/>
      <c r="C10" s="8"/>
      <c r="D10" s="7" t="s">
        <v>124</v>
      </c>
      <c r="E10" s="6">
        <v>2772</v>
      </c>
      <c r="F10" s="6">
        <v>114385</v>
      </c>
      <c r="G10" s="6">
        <v>0</v>
      </c>
      <c r="H10" s="6">
        <v>0</v>
      </c>
      <c r="I10" s="6">
        <v>96</v>
      </c>
      <c r="J10" s="6">
        <v>5521</v>
      </c>
      <c r="K10" s="6">
        <v>0</v>
      </c>
      <c r="L10" s="6">
        <v>0</v>
      </c>
      <c r="M10" s="6">
        <v>1270</v>
      </c>
      <c r="N10" s="6">
        <v>38571</v>
      </c>
      <c r="O10" s="6">
        <v>1</v>
      </c>
      <c r="P10" s="6">
        <v>41</v>
      </c>
      <c r="Q10" s="6">
        <v>1405</v>
      </c>
      <c r="R10" s="6">
        <v>70252</v>
      </c>
    </row>
    <row r="11" spans="2:18" ht="12.95" customHeight="1" x14ac:dyDescent="0.15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 x14ac:dyDescent="0.15">
      <c r="B12" s="5"/>
      <c r="C12" s="8"/>
      <c r="D12" s="12" t="s">
        <v>122</v>
      </c>
      <c r="E12" s="11">
        <v>3429</v>
      </c>
      <c r="F12" s="11">
        <v>308102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3170</v>
      </c>
      <c r="N12" s="11">
        <v>277809</v>
      </c>
      <c r="O12" s="11">
        <v>259</v>
      </c>
      <c r="P12" s="11">
        <v>30293</v>
      </c>
      <c r="Q12" s="11">
        <v>0</v>
      </c>
      <c r="R12" s="11">
        <v>0</v>
      </c>
    </row>
    <row r="13" spans="2:18" ht="12.95" customHeight="1" x14ac:dyDescent="0.15">
      <c r="B13" s="8"/>
      <c r="C13" s="18" t="s">
        <v>69</v>
      </c>
      <c r="D13" s="10" t="s">
        <v>126</v>
      </c>
      <c r="E13" s="9">
        <v>7120</v>
      </c>
      <c r="F13" s="9">
        <v>538430</v>
      </c>
      <c r="G13" s="9">
        <v>0</v>
      </c>
      <c r="H13" s="9">
        <v>0</v>
      </c>
      <c r="I13" s="9">
        <v>96</v>
      </c>
      <c r="J13" s="9">
        <v>5521</v>
      </c>
      <c r="K13" s="9">
        <v>0</v>
      </c>
      <c r="L13" s="9">
        <v>0</v>
      </c>
      <c r="M13" s="9">
        <v>4337</v>
      </c>
      <c r="N13" s="9">
        <v>310455</v>
      </c>
      <c r="O13" s="9">
        <v>260</v>
      </c>
      <c r="P13" s="9">
        <v>30334</v>
      </c>
      <c r="Q13" s="9">
        <v>2427</v>
      </c>
      <c r="R13" s="9">
        <v>192120</v>
      </c>
    </row>
    <row r="14" spans="2:18" ht="12.95" customHeight="1" x14ac:dyDescent="0.15">
      <c r="B14" s="8"/>
      <c r="C14" s="8"/>
      <c r="D14" s="7" t="s">
        <v>125</v>
      </c>
      <c r="E14" s="6">
        <v>1044</v>
      </c>
      <c r="F14" s="6">
        <v>123210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1044</v>
      </c>
      <c r="R14" s="6">
        <v>123210</v>
      </c>
    </row>
    <row r="15" spans="2:18" ht="12.95" customHeight="1" x14ac:dyDescent="0.15">
      <c r="B15" s="8"/>
      <c r="C15" s="8"/>
      <c r="D15" s="7" t="s">
        <v>124</v>
      </c>
      <c r="E15" s="6">
        <v>2698</v>
      </c>
      <c r="F15" s="6">
        <v>112208</v>
      </c>
      <c r="G15" s="6">
        <v>0</v>
      </c>
      <c r="H15" s="6">
        <v>0</v>
      </c>
      <c r="I15" s="6">
        <v>96</v>
      </c>
      <c r="J15" s="6">
        <v>5521</v>
      </c>
      <c r="K15" s="6">
        <v>0</v>
      </c>
      <c r="L15" s="6">
        <v>0</v>
      </c>
      <c r="M15" s="6">
        <v>1218</v>
      </c>
      <c r="N15" s="6">
        <v>37736</v>
      </c>
      <c r="O15" s="6">
        <v>1</v>
      </c>
      <c r="P15" s="6">
        <v>41</v>
      </c>
      <c r="Q15" s="6">
        <v>1383</v>
      </c>
      <c r="R15" s="6">
        <v>68910</v>
      </c>
    </row>
    <row r="16" spans="2:18" ht="12.95" customHeight="1" x14ac:dyDescent="0.15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 x14ac:dyDescent="0.15">
      <c r="B17" s="5"/>
      <c r="C17" s="8"/>
      <c r="D17" s="12" t="s">
        <v>122</v>
      </c>
      <c r="E17" s="11">
        <v>3378</v>
      </c>
      <c r="F17" s="11">
        <v>303012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3119</v>
      </c>
      <c r="N17" s="11">
        <v>272719</v>
      </c>
      <c r="O17" s="11">
        <v>259</v>
      </c>
      <c r="P17" s="11">
        <v>30293</v>
      </c>
      <c r="Q17" s="11">
        <v>0</v>
      </c>
      <c r="R17" s="11">
        <v>0</v>
      </c>
    </row>
    <row r="18" spans="2:18" ht="12.95" customHeight="1" x14ac:dyDescent="0.15">
      <c r="B18" s="8"/>
      <c r="C18" s="18" t="s">
        <v>68</v>
      </c>
      <c r="D18" s="10" t="s">
        <v>126</v>
      </c>
      <c r="E18" s="9">
        <v>202</v>
      </c>
      <c r="F18" s="9">
        <v>16220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103</v>
      </c>
      <c r="N18" s="9">
        <v>5925</v>
      </c>
      <c r="O18" s="9">
        <v>0</v>
      </c>
      <c r="P18" s="9">
        <v>0</v>
      </c>
      <c r="Q18" s="9">
        <v>99</v>
      </c>
      <c r="R18" s="9">
        <v>10295</v>
      </c>
    </row>
    <row r="19" spans="2:18" ht="12.95" customHeight="1" x14ac:dyDescent="0.15">
      <c r="B19" s="8"/>
      <c r="C19" s="8"/>
      <c r="D19" s="7" t="s">
        <v>125</v>
      </c>
      <c r="E19" s="6">
        <v>77</v>
      </c>
      <c r="F19" s="6">
        <v>8953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77</v>
      </c>
      <c r="R19" s="6">
        <v>8953</v>
      </c>
    </row>
    <row r="20" spans="2:18" ht="12.95" customHeight="1" x14ac:dyDescent="0.15">
      <c r="B20" s="8"/>
      <c r="C20" s="8"/>
      <c r="D20" s="7" t="s">
        <v>124</v>
      </c>
      <c r="E20" s="6">
        <v>74</v>
      </c>
      <c r="F20" s="6">
        <v>2177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52</v>
      </c>
      <c r="N20" s="6">
        <v>835</v>
      </c>
      <c r="O20" s="6">
        <v>0</v>
      </c>
      <c r="P20" s="6">
        <v>0</v>
      </c>
      <c r="Q20" s="6">
        <v>22</v>
      </c>
      <c r="R20" s="6">
        <v>1342</v>
      </c>
    </row>
    <row r="21" spans="2:18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 x14ac:dyDescent="0.15">
      <c r="B22" s="8"/>
      <c r="C22" s="8"/>
      <c r="D22" s="12" t="s">
        <v>122</v>
      </c>
      <c r="E22" s="11">
        <v>51</v>
      </c>
      <c r="F22" s="11">
        <v>5090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51</v>
      </c>
      <c r="N22" s="11">
        <v>5090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 x14ac:dyDescent="0.15">
      <c r="B23" s="18">
        <v>100</v>
      </c>
      <c r="C23" s="18" t="s">
        <v>67</v>
      </c>
      <c r="D23" s="10" t="s">
        <v>126</v>
      </c>
      <c r="E23" s="9">
        <v>3032</v>
      </c>
      <c r="F23" s="9">
        <v>223952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1871</v>
      </c>
      <c r="N23" s="9">
        <v>124755</v>
      </c>
      <c r="O23" s="9">
        <v>259</v>
      </c>
      <c r="P23" s="9">
        <v>30293</v>
      </c>
      <c r="Q23" s="9">
        <v>902</v>
      </c>
      <c r="R23" s="9">
        <v>68904</v>
      </c>
    </row>
    <row r="24" spans="2:18" ht="12.95" customHeight="1" x14ac:dyDescent="0.15">
      <c r="B24" s="8"/>
      <c r="C24" s="8"/>
      <c r="D24" s="7" t="s">
        <v>125</v>
      </c>
      <c r="E24" s="6">
        <v>336</v>
      </c>
      <c r="F24" s="6">
        <v>41771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336</v>
      </c>
      <c r="R24" s="6">
        <v>41771</v>
      </c>
    </row>
    <row r="25" spans="2:18" ht="12.95" customHeight="1" x14ac:dyDescent="0.15">
      <c r="B25" s="8"/>
      <c r="C25" s="8"/>
      <c r="D25" s="7" t="s">
        <v>124</v>
      </c>
      <c r="E25" s="6">
        <v>1198</v>
      </c>
      <c r="F25" s="6">
        <v>44869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632</v>
      </c>
      <c r="N25" s="6">
        <v>17736</v>
      </c>
      <c r="O25" s="6">
        <v>0</v>
      </c>
      <c r="P25" s="6">
        <v>0</v>
      </c>
      <c r="Q25" s="6">
        <v>566</v>
      </c>
      <c r="R25" s="6">
        <v>27133</v>
      </c>
    </row>
    <row r="26" spans="2:18" ht="12.95" customHeight="1" x14ac:dyDescent="0.15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 x14ac:dyDescent="0.15">
      <c r="B27" s="8"/>
      <c r="C27" s="8"/>
      <c r="D27" s="12" t="s">
        <v>122</v>
      </c>
      <c r="E27" s="11">
        <v>1498</v>
      </c>
      <c r="F27" s="11">
        <v>137312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1239</v>
      </c>
      <c r="N27" s="11">
        <v>107019</v>
      </c>
      <c r="O27" s="11">
        <v>259</v>
      </c>
      <c r="P27" s="11">
        <v>30293</v>
      </c>
      <c r="Q27" s="11">
        <v>0</v>
      </c>
      <c r="R27" s="11">
        <v>0</v>
      </c>
    </row>
    <row r="28" spans="2:18" ht="12.95" customHeight="1" x14ac:dyDescent="0.15">
      <c r="B28" s="18">
        <v>101</v>
      </c>
      <c r="C28" s="18" t="s">
        <v>66</v>
      </c>
      <c r="D28" s="10" t="s">
        <v>126</v>
      </c>
      <c r="E28" s="9">
        <v>218</v>
      </c>
      <c r="F28" s="9">
        <v>12605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156</v>
      </c>
      <c r="N28" s="9">
        <v>8254</v>
      </c>
      <c r="O28" s="9">
        <v>0</v>
      </c>
      <c r="P28" s="9">
        <v>0</v>
      </c>
      <c r="Q28" s="9">
        <v>62</v>
      </c>
      <c r="R28" s="9">
        <v>4351</v>
      </c>
    </row>
    <row r="29" spans="2:18" ht="12.95" customHeight="1" x14ac:dyDescent="0.15">
      <c r="B29" s="8"/>
      <c r="C29" s="8"/>
      <c r="D29" s="7" t="s">
        <v>125</v>
      </c>
      <c r="E29" s="6">
        <v>20</v>
      </c>
      <c r="F29" s="6">
        <v>2193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20</v>
      </c>
      <c r="R29" s="6">
        <v>2193</v>
      </c>
    </row>
    <row r="30" spans="2:18" ht="12.95" customHeight="1" x14ac:dyDescent="0.15">
      <c r="B30" s="8"/>
      <c r="C30" s="8"/>
      <c r="D30" s="7" t="s">
        <v>124</v>
      </c>
      <c r="E30" s="6">
        <v>148</v>
      </c>
      <c r="F30" s="6">
        <v>5426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106</v>
      </c>
      <c r="N30" s="6">
        <v>3268</v>
      </c>
      <c r="O30" s="6">
        <v>0</v>
      </c>
      <c r="P30" s="6">
        <v>0</v>
      </c>
      <c r="Q30" s="6">
        <v>42</v>
      </c>
      <c r="R30" s="6">
        <v>2158</v>
      </c>
    </row>
    <row r="31" spans="2:18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 x14ac:dyDescent="0.15">
      <c r="B32" s="8"/>
      <c r="C32" s="8"/>
      <c r="D32" s="12" t="s">
        <v>122</v>
      </c>
      <c r="E32" s="11">
        <v>50</v>
      </c>
      <c r="F32" s="11">
        <v>4986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50</v>
      </c>
      <c r="N32" s="11">
        <v>4986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 x14ac:dyDescent="0.15">
      <c r="B33" s="18">
        <v>102</v>
      </c>
      <c r="C33" s="18" t="s">
        <v>65</v>
      </c>
      <c r="D33" s="10" t="s">
        <v>126</v>
      </c>
      <c r="E33" s="9">
        <v>221</v>
      </c>
      <c r="F33" s="9">
        <v>11179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127</v>
      </c>
      <c r="N33" s="9">
        <v>5725</v>
      </c>
      <c r="O33" s="9">
        <v>0</v>
      </c>
      <c r="P33" s="9">
        <v>0</v>
      </c>
      <c r="Q33" s="9">
        <v>94</v>
      </c>
      <c r="R33" s="9">
        <v>5454</v>
      </c>
    </row>
    <row r="34" spans="2:18" ht="12.95" customHeight="1" x14ac:dyDescent="0.15">
      <c r="B34" s="8"/>
      <c r="C34" s="8"/>
      <c r="D34" s="7" t="s">
        <v>125</v>
      </c>
      <c r="E34" s="6">
        <v>19</v>
      </c>
      <c r="F34" s="6">
        <v>2405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19</v>
      </c>
      <c r="R34" s="6">
        <v>2405</v>
      </c>
    </row>
    <row r="35" spans="2:18" ht="12.95" customHeight="1" x14ac:dyDescent="0.15">
      <c r="B35" s="8"/>
      <c r="C35" s="8"/>
      <c r="D35" s="7" t="s">
        <v>124</v>
      </c>
      <c r="E35" s="6">
        <v>178</v>
      </c>
      <c r="F35" s="6">
        <v>6474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103</v>
      </c>
      <c r="N35" s="6">
        <v>3425</v>
      </c>
      <c r="O35" s="6">
        <v>0</v>
      </c>
      <c r="P35" s="6">
        <v>0</v>
      </c>
      <c r="Q35" s="6">
        <v>75</v>
      </c>
      <c r="R35" s="6">
        <v>3049</v>
      </c>
    </row>
    <row r="36" spans="2:18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 x14ac:dyDescent="0.15">
      <c r="B37" s="8"/>
      <c r="C37" s="8"/>
      <c r="D37" s="12" t="s">
        <v>122</v>
      </c>
      <c r="E37" s="11">
        <v>24</v>
      </c>
      <c r="F37" s="11">
        <v>2300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24</v>
      </c>
      <c r="N37" s="11">
        <v>2300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 x14ac:dyDescent="0.15">
      <c r="B38" s="18">
        <v>103</v>
      </c>
      <c r="C38" s="18" t="s">
        <v>64</v>
      </c>
      <c r="D38" s="10" t="s">
        <v>126</v>
      </c>
      <c r="E38" s="9">
        <v>374</v>
      </c>
      <c r="F38" s="9">
        <v>28361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362</v>
      </c>
      <c r="N38" s="9">
        <v>27170</v>
      </c>
      <c r="O38" s="9">
        <v>0</v>
      </c>
      <c r="P38" s="9">
        <v>0</v>
      </c>
      <c r="Q38" s="9">
        <v>12</v>
      </c>
      <c r="R38" s="9">
        <v>1191</v>
      </c>
    </row>
    <row r="39" spans="2:18" ht="12.95" customHeight="1" x14ac:dyDescent="0.15">
      <c r="B39" s="8"/>
      <c r="C39" s="8"/>
      <c r="D39" s="7" t="s">
        <v>125</v>
      </c>
      <c r="E39" s="6">
        <v>10</v>
      </c>
      <c r="F39" s="6">
        <v>1126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10</v>
      </c>
      <c r="R39" s="6">
        <v>1126</v>
      </c>
    </row>
    <row r="40" spans="2:18" ht="12.95" customHeight="1" x14ac:dyDescent="0.15">
      <c r="B40" s="8"/>
      <c r="C40" s="8"/>
      <c r="D40" s="7" t="s">
        <v>124</v>
      </c>
      <c r="E40" s="6">
        <v>28</v>
      </c>
      <c r="F40" s="6">
        <v>1364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26</v>
      </c>
      <c r="N40" s="6">
        <v>1299</v>
      </c>
      <c r="O40" s="6">
        <v>0</v>
      </c>
      <c r="P40" s="6">
        <v>0</v>
      </c>
      <c r="Q40" s="6">
        <v>2</v>
      </c>
      <c r="R40" s="6">
        <v>65</v>
      </c>
    </row>
    <row r="41" spans="2:18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 x14ac:dyDescent="0.15">
      <c r="B42" s="8"/>
      <c r="C42" s="8"/>
      <c r="D42" s="12" t="s">
        <v>122</v>
      </c>
      <c r="E42" s="11">
        <v>336</v>
      </c>
      <c r="F42" s="11">
        <v>25871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336</v>
      </c>
      <c r="N42" s="11">
        <v>25871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 x14ac:dyDescent="0.15">
      <c r="B43" s="18">
        <v>104</v>
      </c>
      <c r="C43" s="18" t="s">
        <v>63</v>
      </c>
      <c r="D43" s="10" t="s">
        <v>126</v>
      </c>
      <c r="E43" s="9">
        <v>132</v>
      </c>
      <c r="F43" s="9">
        <v>7402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90</v>
      </c>
      <c r="N43" s="9">
        <v>4553</v>
      </c>
      <c r="O43" s="9">
        <v>0</v>
      </c>
      <c r="P43" s="9">
        <v>0</v>
      </c>
      <c r="Q43" s="9">
        <v>42</v>
      </c>
      <c r="R43" s="9">
        <v>2849</v>
      </c>
    </row>
    <row r="44" spans="2:18" ht="12.95" customHeight="1" x14ac:dyDescent="0.15">
      <c r="B44" s="8"/>
      <c r="C44" s="8"/>
      <c r="D44" s="7" t="s">
        <v>125</v>
      </c>
      <c r="E44" s="6">
        <v>12</v>
      </c>
      <c r="F44" s="6">
        <v>1622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12</v>
      </c>
      <c r="R44" s="6">
        <v>1622</v>
      </c>
    </row>
    <row r="45" spans="2:18" ht="12.95" customHeight="1" x14ac:dyDescent="0.15">
      <c r="B45" s="8"/>
      <c r="C45" s="8"/>
      <c r="D45" s="7" t="s">
        <v>124</v>
      </c>
      <c r="E45" s="6">
        <v>62</v>
      </c>
      <c r="F45" s="6">
        <v>1904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32</v>
      </c>
      <c r="N45" s="6">
        <v>677</v>
      </c>
      <c r="O45" s="6">
        <v>0</v>
      </c>
      <c r="P45" s="6">
        <v>0</v>
      </c>
      <c r="Q45" s="6">
        <v>30</v>
      </c>
      <c r="R45" s="6">
        <v>1227</v>
      </c>
    </row>
    <row r="46" spans="2:18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 x14ac:dyDescent="0.15">
      <c r="B47" s="8"/>
      <c r="C47" s="8"/>
      <c r="D47" s="12" t="s">
        <v>122</v>
      </c>
      <c r="E47" s="11">
        <v>58</v>
      </c>
      <c r="F47" s="11">
        <v>3876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58</v>
      </c>
      <c r="N47" s="11">
        <v>3876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 x14ac:dyDescent="0.15">
      <c r="B48" s="18">
        <v>105</v>
      </c>
      <c r="C48" s="18" t="s">
        <v>62</v>
      </c>
      <c r="D48" s="10" t="s">
        <v>126</v>
      </c>
      <c r="E48" s="9">
        <v>158</v>
      </c>
      <c r="F48" s="9">
        <v>8055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120</v>
      </c>
      <c r="N48" s="9">
        <v>5309</v>
      </c>
      <c r="O48" s="9">
        <v>0</v>
      </c>
      <c r="P48" s="9">
        <v>0</v>
      </c>
      <c r="Q48" s="9">
        <v>38</v>
      </c>
      <c r="R48" s="9">
        <v>2746</v>
      </c>
    </row>
    <row r="49" spans="2:18" ht="12.95" customHeight="1" x14ac:dyDescent="0.15">
      <c r="B49" s="8"/>
      <c r="C49" s="8"/>
      <c r="D49" s="7" t="s">
        <v>125</v>
      </c>
      <c r="E49" s="6">
        <v>13</v>
      </c>
      <c r="F49" s="6">
        <v>1718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13</v>
      </c>
      <c r="R49" s="6">
        <v>1718</v>
      </c>
    </row>
    <row r="50" spans="2:18" ht="12.95" customHeight="1" x14ac:dyDescent="0.15">
      <c r="B50" s="8"/>
      <c r="C50" s="8"/>
      <c r="D50" s="7" t="s">
        <v>124</v>
      </c>
      <c r="E50" s="6">
        <v>103</v>
      </c>
      <c r="F50" s="6">
        <v>2840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78</v>
      </c>
      <c r="N50" s="6">
        <v>1812</v>
      </c>
      <c r="O50" s="6">
        <v>0</v>
      </c>
      <c r="P50" s="6">
        <v>0</v>
      </c>
      <c r="Q50" s="6">
        <v>25</v>
      </c>
      <c r="R50" s="6">
        <v>1028</v>
      </c>
    </row>
    <row r="51" spans="2:18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 x14ac:dyDescent="0.15">
      <c r="B52" s="8"/>
      <c r="C52" s="8"/>
      <c r="D52" s="12" t="s">
        <v>122</v>
      </c>
      <c r="E52" s="11">
        <v>42</v>
      </c>
      <c r="F52" s="11">
        <v>3497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42</v>
      </c>
      <c r="N52" s="11">
        <v>3497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 x14ac:dyDescent="0.15">
      <c r="B53" s="18">
        <v>106</v>
      </c>
      <c r="C53" s="18" t="s">
        <v>61</v>
      </c>
      <c r="D53" s="10" t="s">
        <v>126</v>
      </c>
      <c r="E53" s="9">
        <v>155</v>
      </c>
      <c r="F53" s="9">
        <v>8549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111</v>
      </c>
      <c r="N53" s="9">
        <v>5413</v>
      </c>
      <c r="O53" s="9">
        <v>0</v>
      </c>
      <c r="P53" s="9">
        <v>0</v>
      </c>
      <c r="Q53" s="9">
        <v>44</v>
      </c>
      <c r="R53" s="9">
        <v>3136</v>
      </c>
    </row>
    <row r="54" spans="2:18" ht="12.95" customHeight="1" x14ac:dyDescent="0.15">
      <c r="B54" s="8"/>
      <c r="C54" s="8"/>
      <c r="D54" s="7" t="s">
        <v>125</v>
      </c>
      <c r="E54" s="6">
        <v>12</v>
      </c>
      <c r="F54" s="6">
        <v>1425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12</v>
      </c>
      <c r="R54" s="6">
        <v>1425</v>
      </c>
    </row>
    <row r="55" spans="2:18" ht="12.95" customHeight="1" x14ac:dyDescent="0.15">
      <c r="B55" s="8"/>
      <c r="C55" s="8"/>
      <c r="D55" s="7" t="s">
        <v>124</v>
      </c>
      <c r="E55" s="6">
        <v>90</v>
      </c>
      <c r="F55" s="6">
        <v>3211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58</v>
      </c>
      <c r="N55" s="6">
        <v>1500</v>
      </c>
      <c r="O55" s="6">
        <v>0</v>
      </c>
      <c r="P55" s="6">
        <v>0</v>
      </c>
      <c r="Q55" s="6">
        <v>32</v>
      </c>
      <c r="R55" s="6">
        <v>1711</v>
      </c>
    </row>
    <row r="56" spans="2:18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 x14ac:dyDescent="0.15">
      <c r="B57" s="8"/>
      <c r="C57" s="8"/>
      <c r="D57" s="12" t="s">
        <v>122</v>
      </c>
      <c r="E57" s="11">
        <v>53</v>
      </c>
      <c r="F57" s="11">
        <v>3913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53</v>
      </c>
      <c r="N57" s="11">
        <v>3913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 x14ac:dyDescent="0.15">
      <c r="B58" s="18">
        <v>107</v>
      </c>
      <c r="C58" s="18" t="s">
        <v>60</v>
      </c>
      <c r="D58" s="10" t="s">
        <v>126</v>
      </c>
      <c r="E58" s="9">
        <v>93</v>
      </c>
      <c r="F58" s="9">
        <v>6221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51</v>
      </c>
      <c r="N58" s="9">
        <v>4101</v>
      </c>
      <c r="O58" s="9">
        <v>0</v>
      </c>
      <c r="P58" s="9">
        <v>0</v>
      </c>
      <c r="Q58" s="9">
        <v>42</v>
      </c>
      <c r="R58" s="9">
        <v>2120</v>
      </c>
    </row>
    <row r="59" spans="2:18" ht="12.95" customHeight="1" x14ac:dyDescent="0.15">
      <c r="B59" s="8"/>
      <c r="C59" s="8"/>
      <c r="D59" s="7" t="s">
        <v>125</v>
      </c>
      <c r="E59" s="6">
        <v>7</v>
      </c>
      <c r="F59" s="6">
        <v>932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7</v>
      </c>
      <c r="R59" s="6">
        <v>932</v>
      </c>
    </row>
    <row r="60" spans="2:18" ht="12.95" customHeight="1" x14ac:dyDescent="0.15">
      <c r="B60" s="8"/>
      <c r="C60" s="8"/>
      <c r="D60" s="7" t="s">
        <v>124</v>
      </c>
      <c r="E60" s="6">
        <v>36</v>
      </c>
      <c r="F60" s="6">
        <v>1288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</v>
      </c>
      <c r="N60" s="6">
        <v>100</v>
      </c>
      <c r="O60" s="6">
        <v>0</v>
      </c>
      <c r="P60" s="6">
        <v>0</v>
      </c>
      <c r="Q60" s="6">
        <v>35</v>
      </c>
      <c r="R60" s="6">
        <v>1188</v>
      </c>
    </row>
    <row r="61" spans="2:18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 x14ac:dyDescent="0.15">
      <c r="B62" s="8"/>
      <c r="C62" s="8"/>
      <c r="D62" s="12" t="s">
        <v>122</v>
      </c>
      <c r="E62" s="11">
        <v>50</v>
      </c>
      <c r="F62" s="11">
        <v>4001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50</v>
      </c>
      <c r="N62" s="11">
        <v>4001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 x14ac:dyDescent="0.15">
      <c r="B63" s="18">
        <v>108</v>
      </c>
      <c r="C63" s="18" t="s">
        <v>59</v>
      </c>
      <c r="D63" s="10" t="s">
        <v>126</v>
      </c>
      <c r="E63" s="9">
        <v>106</v>
      </c>
      <c r="F63" s="9">
        <v>6499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79</v>
      </c>
      <c r="N63" s="9">
        <v>4238</v>
      </c>
      <c r="O63" s="9">
        <v>0</v>
      </c>
      <c r="P63" s="9">
        <v>0</v>
      </c>
      <c r="Q63" s="9">
        <v>27</v>
      </c>
      <c r="R63" s="9">
        <v>2261</v>
      </c>
    </row>
    <row r="64" spans="2:18" ht="12.95" customHeight="1" x14ac:dyDescent="0.15">
      <c r="B64" s="8"/>
      <c r="C64" s="8"/>
      <c r="D64" s="7" t="s">
        <v>125</v>
      </c>
      <c r="E64" s="6">
        <v>12</v>
      </c>
      <c r="F64" s="6">
        <v>1469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12</v>
      </c>
      <c r="R64" s="6">
        <v>1469</v>
      </c>
    </row>
    <row r="65" spans="2:18" ht="12.95" customHeight="1" x14ac:dyDescent="0.15">
      <c r="B65" s="8"/>
      <c r="C65" s="8"/>
      <c r="D65" s="7" t="s">
        <v>124</v>
      </c>
      <c r="E65" s="6">
        <v>61</v>
      </c>
      <c r="F65" s="6">
        <v>1753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46</v>
      </c>
      <c r="N65" s="6">
        <v>961</v>
      </c>
      <c r="O65" s="6">
        <v>0</v>
      </c>
      <c r="P65" s="6">
        <v>0</v>
      </c>
      <c r="Q65" s="6">
        <v>15</v>
      </c>
      <c r="R65" s="6">
        <v>792</v>
      </c>
    </row>
    <row r="66" spans="2:18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 x14ac:dyDescent="0.15">
      <c r="B67" s="8"/>
      <c r="C67" s="8"/>
      <c r="D67" s="12" t="s">
        <v>122</v>
      </c>
      <c r="E67" s="11">
        <v>33</v>
      </c>
      <c r="F67" s="11">
        <v>3277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33</v>
      </c>
      <c r="N67" s="11">
        <v>3277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 x14ac:dyDescent="0.15">
      <c r="B68" s="18">
        <v>109</v>
      </c>
      <c r="C68" s="18" t="s">
        <v>58</v>
      </c>
      <c r="D68" s="10" t="s">
        <v>126</v>
      </c>
      <c r="E68" s="9">
        <v>244</v>
      </c>
      <c r="F68" s="9">
        <v>14124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156</v>
      </c>
      <c r="N68" s="9">
        <v>8392</v>
      </c>
      <c r="O68" s="9">
        <v>0</v>
      </c>
      <c r="P68" s="9">
        <v>0</v>
      </c>
      <c r="Q68" s="9">
        <v>88</v>
      </c>
      <c r="R68" s="9">
        <v>5732</v>
      </c>
    </row>
    <row r="69" spans="2:18" ht="12.95" customHeight="1" x14ac:dyDescent="0.15">
      <c r="B69" s="8"/>
      <c r="C69" s="8"/>
      <c r="D69" s="7" t="s">
        <v>125</v>
      </c>
      <c r="E69" s="6">
        <v>29</v>
      </c>
      <c r="F69" s="6">
        <v>3329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29</v>
      </c>
      <c r="R69" s="6">
        <v>3329</v>
      </c>
    </row>
    <row r="70" spans="2:18" ht="12.95" customHeight="1" x14ac:dyDescent="0.15">
      <c r="B70" s="8"/>
      <c r="C70" s="8"/>
      <c r="D70" s="7" t="s">
        <v>124</v>
      </c>
      <c r="E70" s="6">
        <v>137</v>
      </c>
      <c r="F70" s="6">
        <v>4496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78</v>
      </c>
      <c r="N70" s="6">
        <v>2093</v>
      </c>
      <c r="O70" s="6">
        <v>0</v>
      </c>
      <c r="P70" s="6">
        <v>0</v>
      </c>
      <c r="Q70" s="6">
        <v>59</v>
      </c>
      <c r="R70" s="6">
        <v>2403</v>
      </c>
    </row>
    <row r="71" spans="2:18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 x14ac:dyDescent="0.15">
      <c r="B72" s="8"/>
      <c r="C72" s="8"/>
      <c r="D72" s="12" t="s">
        <v>122</v>
      </c>
      <c r="E72" s="11">
        <v>78</v>
      </c>
      <c r="F72" s="11">
        <v>6299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78</v>
      </c>
      <c r="N72" s="11">
        <v>6299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 x14ac:dyDescent="0.15">
      <c r="B73" s="18">
        <v>110</v>
      </c>
      <c r="C73" s="18" t="s">
        <v>57</v>
      </c>
      <c r="D73" s="10" t="s">
        <v>126</v>
      </c>
      <c r="E73" s="9">
        <v>283</v>
      </c>
      <c r="F73" s="9">
        <v>22535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226</v>
      </c>
      <c r="N73" s="9">
        <v>17673</v>
      </c>
      <c r="O73" s="9">
        <v>0</v>
      </c>
      <c r="P73" s="9">
        <v>0</v>
      </c>
      <c r="Q73" s="9">
        <v>57</v>
      </c>
      <c r="R73" s="9">
        <v>4862</v>
      </c>
    </row>
    <row r="74" spans="2:18" ht="12.95" customHeight="1" x14ac:dyDescent="0.15">
      <c r="B74" s="8"/>
      <c r="C74" s="8"/>
      <c r="D74" s="7" t="s">
        <v>125</v>
      </c>
      <c r="E74" s="6">
        <v>28</v>
      </c>
      <c r="F74" s="6">
        <v>3153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28</v>
      </c>
      <c r="R74" s="6">
        <v>3153</v>
      </c>
    </row>
    <row r="75" spans="2:18" ht="12.95" customHeight="1" x14ac:dyDescent="0.15">
      <c r="B75" s="8"/>
      <c r="C75" s="8"/>
      <c r="D75" s="7" t="s">
        <v>124</v>
      </c>
      <c r="E75" s="6">
        <v>57</v>
      </c>
      <c r="F75" s="6">
        <v>2143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28</v>
      </c>
      <c r="N75" s="6">
        <v>434</v>
      </c>
      <c r="O75" s="6">
        <v>0</v>
      </c>
      <c r="P75" s="6">
        <v>0</v>
      </c>
      <c r="Q75" s="6">
        <v>29</v>
      </c>
      <c r="R75" s="6">
        <v>1709</v>
      </c>
    </row>
    <row r="76" spans="2:18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 x14ac:dyDescent="0.15">
      <c r="B77" s="8"/>
      <c r="C77" s="8"/>
      <c r="D77" s="12" t="s">
        <v>122</v>
      </c>
      <c r="E77" s="11">
        <v>198</v>
      </c>
      <c r="F77" s="11">
        <v>17239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198</v>
      </c>
      <c r="N77" s="11">
        <v>17239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 x14ac:dyDescent="0.15">
      <c r="B78" s="18">
        <v>111</v>
      </c>
      <c r="C78" s="18" t="s">
        <v>56</v>
      </c>
      <c r="D78" s="10" t="s">
        <v>126</v>
      </c>
      <c r="E78" s="9">
        <v>166</v>
      </c>
      <c r="F78" s="9">
        <v>13480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91</v>
      </c>
      <c r="N78" s="9">
        <v>7413</v>
      </c>
      <c r="O78" s="9">
        <v>0</v>
      </c>
      <c r="P78" s="9">
        <v>0</v>
      </c>
      <c r="Q78" s="9">
        <v>75</v>
      </c>
      <c r="R78" s="9">
        <v>6067</v>
      </c>
    </row>
    <row r="79" spans="2:18" ht="12.95" customHeight="1" x14ac:dyDescent="0.15">
      <c r="B79" s="8"/>
      <c r="C79" s="8"/>
      <c r="D79" s="7" t="s">
        <v>125</v>
      </c>
      <c r="E79" s="6">
        <v>28</v>
      </c>
      <c r="F79" s="6">
        <v>3556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28</v>
      </c>
      <c r="R79" s="6">
        <v>3556</v>
      </c>
    </row>
    <row r="80" spans="2:18" ht="12.95" customHeight="1" x14ac:dyDescent="0.15">
      <c r="B80" s="8"/>
      <c r="C80" s="8"/>
      <c r="D80" s="7" t="s">
        <v>124</v>
      </c>
      <c r="E80" s="6">
        <v>69</v>
      </c>
      <c r="F80" s="6">
        <v>3052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22</v>
      </c>
      <c r="N80" s="6">
        <v>541</v>
      </c>
      <c r="O80" s="6">
        <v>0</v>
      </c>
      <c r="P80" s="6">
        <v>0</v>
      </c>
      <c r="Q80" s="6">
        <v>47</v>
      </c>
      <c r="R80" s="6">
        <v>2511</v>
      </c>
    </row>
    <row r="81" spans="2:18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 x14ac:dyDescent="0.15">
      <c r="B82" s="8"/>
      <c r="C82" s="8"/>
      <c r="D82" s="12" t="s">
        <v>122</v>
      </c>
      <c r="E82" s="11">
        <v>69</v>
      </c>
      <c r="F82" s="11">
        <v>6872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69</v>
      </c>
      <c r="N82" s="11">
        <v>6872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 x14ac:dyDescent="0.15">
      <c r="B83" s="18">
        <v>112</v>
      </c>
      <c r="C83" s="18" t="s">
        <v>55</v>
      </c>
      <c r="D83" s="10" t="s">
        <v>126</v>
      </c>
      <c r="E83" s="9">
        <v>134</v>
      </c>
      <c r="F83" s="9">
        <v>11328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62</v>
      </c>
      <c r="N83" s="9">
        <v>5074</v>
      </c>
      <c r="O83" s="9">
        <v>0</v>
      </c>
      <c r="P83" s="9">
        <v>0</v>
      </c>
      <c r="Q83" s="9">
        <v>72</v>
      </c>
      <c r="R83" s="9">
        <v>6254</v>
      </c>
    </row>
    <row r="84" spans="2:18" ht="12.95" customHeight="1" x14ac:dyDescent="0.15">
      <c r="B84" s="8"/>
      <c r="C84" s="8"/>
      <c r="D84" s="7" t="s">
        <v>125</v>
      </c>
      <c r="E84" s="6">
        <v>38</v>
      </c>
      <c r="F84" s="6">
        <v>4520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38</v>
      </c>
      <c r="R84" s="6">
        <v>4520</v>
      </c>
    </row>
    <row r="85" spans="2:18" ht="12.95" customHeight="1" x14ac:dyDescent="0.15">
      <c r="B85" s="8"/>
      <c r="C85" s="8"/>
      <c r="D85" s="7" t="s">
        <v>124</v>
      </c>
      <c r="E85" s="6">
        <v>46</v>
      </c>
      <c r="F85" s="6">
        <v>1926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12</v>
      </c>
      <c r="N85" s="6">
        <v>192</v>
      </c>
      <c r="O85" s="6">
        <v>0</v>
      </c>
      <c r="P85" s="6">
        <v>0</v>
      </c>
      <c r="Q85" s="6">
        <v>34</v>
      </c>
      <c r="R85" s="6">
        <v>1734</v>
      </c>
    </row>
    <row r="86" spans="2:18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 x14ac:dyDescent="0.15">
      <c r="B87" s="8"/>
      <c r="C87" s="8"/>
      <c r="D87" s="12" t="s">
        <v>122</v>
      </c>
      <c r="E87" s="11">
        <v>50</v>
      </c>
      <c r="F87" s="11">
        <v>4882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50</v>
      </c>
      <c r="N87" s="11">
        <v>4882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 x14ac:dyDescent="0.15">
      <c r="B88" s="18">
        <v>113</v>
      </c>
      <c r="C88" s="18" t="s">
        <v>54</v>
      </c>
      <c r="D88" s="10" t="s">
        <v>126</v>
      </c>
      <c r="E88" s="9">
        <v>93</v>
      </c>
      <c r="F88" s="9">
        <v>7201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67</v>
      </c>
      <c r="N88" s="9">
        <v>5209</v>
      </c>
      <c r="O88" s="9">
        <v>0</v>
      </c>
      <c r="P88" s="9">
        <v>0</v>
      </c>
      <c r="Q88" s="9">
        <v>26</v>
      </c>
      <c r="R88" s="9">
        <v>1992</v>
      </c>
    </row>
    <row r="89" spans="2:18" ht="12.95" customHeight="1" x14ac:dyDescent="0.15">
      <c r="B89" s="8"/>
      <c r="C89" s="8"/>
      <c r="D89" s="7" t="s">
        <v>125</v>
      </c>
      <c r="E89" s="6">
        <v>11</v>
      </c>
      <c r="F89" s="6">
        <v>1386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11</v>
      </c>
      <c r="R89" s="6">
        <v>1386</v>
      </c>
    </row>
    <row r="90" spans="2:18" ht="12.95" customHeight="1" x14ac:dyDescent="0.15">
      <c r="B90" s="8"/>
      <c r="C90" s="8"/>
      <c r="D90" s="7" t="s">
        <v>124</v>
      </c>
      <c r="E90" s="6">
        <v>42</v>
      </c>
      <c r="F90" s="6">
        <v>1696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27</v>
      </c>
      <c r="N90" s="6">
        <v>1090</v>
      </c>
      <c r="O90" s="6">
        <v>0</v>
      </c>
      <c r="P90" s="6">
        <v>0</v>
      </c>
      <c r="Q90" s="6">
        <v>15</v>
      </c>
      <c r="R90" s="6">
        <v>606</v>
      </c>
    </row>
    <row r="91" spans="2:18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 x14ac:dyDescent="0.15">
      <c r="B92" s="8"/>
      <c r="C92" s="8"/>
      <c r="D92" s="12" t="s">
        <v>122</v>
      </c>
      <c r="E92" s="11">
        <v>40</v>
      </c>
      <c r="F92" s="11">
        <v>4119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40</v>
      </c>
      <c r="N92" s="11">
        <v>4119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 x14ac:dyDescent="0.15">
      <c r="B93" s="18">
        <v>114</v>
      </c>
      <c r="C93" s="18" t="s">
        <v>53</v>
      </c>
      <c r="D93" s="10" t="s">
        <v>126</v>
      </c>
      <c r="E93" s="9">
        <v>73</v>
      </c>
      <c r="F93" s="9">
        <v>7070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33</v>
      </c>
      <c r="N93" s="9">
        <v>3362</v>
      </c>
      <c r="O93" s="9">
        <v>0</v>
      </c>
      <c r="P93" s="9">
        <v>0</v>
      </c>
      <c r="Q93" s="9">
        <v>40</v>
      </c>
      <c r="R93" s="9">
        <v>3708</v>
      </c>
    </row>
    <row r="94" spans="2:18" ht="12.95" customHeight="1" x14ac:dyDescent="0.15">
      <c r="B94" s="8"/>
      <c r="C94" s="8"/>
      <c r="D94" s="7" t="s">
        <v>125</v>
      </c>
      <c r="E94" s="6">
        <v>16</v>
      </c>
      <c r="F94" s="6">
        <v>2090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16</v>
      </c>
      <c r="R94" s="6">
        <v>2090</v>
      </c>
    </row>
    <row r="95" spans="2:18" ht="12.95" customHeight="1" x14ac:dyDescent="0.15">
      <c r="B95" s="8"/>
      <c r="C95" s="8"/>
      <c r="D95" s="7" t="s">
        <v>124</v>
      </c>
      <c r="E95" s="6">
        <v>30</v>
      </c>
      <c r="F95" s="6">
        <v>1706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6</v>
      </c>
      <c r="N95" s="6">
        <v>88</v>
      </c>
      <c r="O95" s="6">
        <v>0</v>
      </c>
      <c r="P95" s="6">
        <v>0</v>
      </c>
      <c r="Q95" s="6">
        <v>24</v>
      </c>
      <c r="R95" s="6">
        <v>1618</v>
      </c>
    </row>
    <row r="96" spans="2:18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 x14ac:dyDescent="0.15">
      <c r="B97" s="8"/>
      <c r="C97" s="8"/>
      <c r="D97" s="12" t="s">
        <v>122</v>
      </c>
      <c r="E97" s="11">
        <v>27</v>
      </c>
      <c r="F97" s="11">
        <v>3274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27</v>
      </c>
      <c r="N97" s="11">
        <v>3274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 x14ac:dyDescent="0.15">
      <c r="B98" s="18">
        <v>115</v>
      </c>
      <c r="C98" s="18" t="s">
        <v>52</v>
      </c>
      <c r="D98" s="10" t="s">
        <v>126</v>
      </c>
      <c r="E98" s="9">
        <v>314</v>
      </c>
      <c r="F98" s="9">
        <v>34961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33</v>
      </c>
      <c r="N98" s="9">
        <v>2656</v>
      </c>
      <c r="O98" s="9">
        <v>259</v>
      </c>
      <c r="P98" s="9">
        <v>30293</v>
      </c>
      <c r="Q98" s="9">
        <v>22</v>
      </c>
      <c r="R98" s="9">
        <v>2012</v>
      </c>
    </row>
    <row r="99" spans="2:18" ht="12.95" customHeight="1" x14ac:dyDescent="0.15">
      <c r="B99" s="8"/>
      <c r="C99" s="8"/>
      <c r="D99" s="7" t="s">
        <v>125</v>
      </c>
      <c r="E99" s="6">
        <v>12</v>
      </c>
      <c r="F99" s="6">
        <v>1522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12</v>
      </c>
      <c r="R99" s="6">
        <v>1522</v>
      </c>
    </row>
    <row r="100" spans="2:18" ht="12.95" customHeight="1" x14ac:dyDescent="0.15">
      <c r="B100" s="8"/>
      <c r="C100" s="8"/>
      <c r="D100" s="7" t="s">
        <v>124</v>
      </c>
      <c r="E100" s="6">
        <v>10</v>
      </c>
      <c r="F100" s="6">
        <v>490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10</v>
      </c>
      <c r="R100" s="6">
        <v>490</v>
      </c>
    </row>
    <row r="101" spans="2:18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 x14ac:dyDescent="0.15">
      <c r="B102" s="8"/>
      <c r="C102" s="8"/>
      <c r="D102" s="12" t="s">
        <v>122</v>
      </c>
      <c r="E102" s="11">
        <v>292</v>
      </c>
      <c r="F102" s="11">
        <v>32949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33</v>
      </c>
      <c r="N102" s="11">
        <v>2656</v>
      </c>
      <c r="O102" s="11">
        <v>259</v>
      </c>
      <c r="P102" s="11">
        <v>30293</v>
      </c>
      <c r="Q102" s="11">
        <v>0</v>
      </c>
      <c r="R102" s="11">
        <v>0</v>
      </c>
    </row>
    <row r="103" spans="2:18" ht="12.95" customHeight="1" x14ac:dyDescent="0.15">
      <c r="B103" s="18">
        <v>116</v>
      </c>
      <c r="C103" s="18" t="s">
        <v>51</v>
      </c>
      <c r="D103" s="10" t="s">
        <v>126</v>
      </c>
      <c r="E103" s="9">
        <v>62</v>
      </c>
      <c r="F103" s="9">
        <v>5533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26</v>
      </c>
      <c r="N103" s="9">
        <v>2545</v>
      </c>
      <c r="O103" s="9">
        <v>0</v>
      </c>
      <c r="P103" s="9">
        <v>0</v>
      </c>
      <c r="Q103" s="9">
        <v>36</v>
      </c>
      <c r="R103" s="9">
        <v>2988</v>
      </c>
    </row>
    <row r="104" spans="2:18" ht="12.95" customHeight="1" x14ac:dyDescent="0.15">
      <c r="B104" s="8"/>
      <c r="C104" s="8"/>
      <c r="D104" s="7" t="s">
        <v>125</v>
      </c>
      <c r="E104" s="6">
        <v>18</v>
      </c>
      <c r="F104" s="6">
        <v>2046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18</v>
      </c>
      <c r="R104" s="6">
        <v>2046</v>
      </c>
    </row>
    <row r="105" spans="2:18" ht="12.95" customHeight="1" x14ac:dyDescent="0.15">
      <c r="B105" s="8"/>
      <c r="C105" s="8"/>
      <c r="D105" s="7" t="s">
        <v>124</v>
      </c>
      <c r="E105" s="6">
        <v>18</v>
      </c>
      <c r="F105" s="6">
        <v>942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18</v>
      </c>
      <c r="R105" s="6">
        <v>942</v>
      </c>
    </row>
    <row r="106" spans="2:18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 x14ac:dyDescent="0.15">
      <c r="B107" s="8"/>
      <c r="C107" s="8"/>
      <c r="D107" s="12" t="s">
        <v>122</v>
      </c>
      <c r="E107" s="11">
        <v>26</v>
      </c>
      <c r="F107" s="11">
        <v>2545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26</v>
      </c>
      <c r="N107" s="11">
        <v>2545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 x14ac:dyDescent="0.15">
      <c r="B108" s="18">
        <v>117</v>
      </c>
      <c r="C108" s="18" t="s">
        <v>50</v>
      </c>
      <c r="D108" s="10" t="s">
        <v>126</v>
      </c>
      <c r="E108" s="9">
        <v>123</v>
      </c>
      <c r="F108" s="9">
        <v>11727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68</v>
      </c>
      <c r="N108" s="9">
        <v>6338</v>
      </c>
      <c r="O108" s="9">
        <v>0</v>
      </c>
      <c r="P108" s="9">
        <v>0</v>
      </c>
      <c r="Q108" s="9">
        <v>55</v>
      </c>
      <c r="R108" s="9">
        <v>5389</v>
      </c>
    </row>
    <row r="109" spans="2:18" ht="12.95" customHeight="1" x14ac:dyDescent="0.15">
      <c r="B109" s="8"/>
      <c r="C109" s="8"/>
      <c r="D109" s="7" t="s">
        <v>125</v>
      </c>
      <c r="E109" s="6">
        <v>29</v>
      </c>
      <c r="F109" s="6">
        <v>4095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29</v>
      </c>
      <c r="R109" s="6">
        <v>4095</v>
      </c>
    </row>
    <row r="110" spans="2:18" ht="12.95" customHeight="1" x14ac:dyDescent="0.15">
      <c r="B110" s="8"/>
      <c r="C110" s="8"/>
      <c r="D110" s="7" t="s">
        <v>124</v>
      </c>
      <c r="E110" s="6">
        <v>35</v>
      </c>
      <c r="F110" s="6">
        <v>1550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9</v>
      </c>
      <c r="N110" s="6">
        <v>256</v>
      </c>
      <c r="O110" s="6">
        <v>0</v>
      </c>
      <c r="P110" s="6">
        <v>0</v>
      </c>
      <c r="Q110" s="6">
        <v>26</v>
      </c>
      <c r="R110" s="6">
        <v>1294</v>
      </c>
    </row>
    <row r="111" spans="2:18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 x14ac:dyDescent="0.15">
      <c r="B112" s="8"/>
      <c r="C112" s="8"/>
      <c r="D112" s="12" t="s">
        <v>122</v>
      </c>
      <c r="E112" s="11">
        <v>59</v>
      </c>
      <c r="F112" s="11">
        <v>6082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59</v>
      </c>
      <c r="N112" s="11">
        <v>6082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 x14ac:dyDescent="0.15">
      <c r="B113" s="18">
        <v>118</v>
      </c>
      <c r="C113" s="18" t="s">
        <v>49</v>
      </c>
      <c r="D113" s="10" t="s">
        <v>126</v>
      </c>
      <c r="E113" s="9">
        <v>83</v>
      </c>
      <c r="F113" s="9">
        <v>7122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13</v>
      </c>
      <c r="N113" s="9">
        <v>1330</v>
      </c>
      <c r="O113" s="9">
        <v>0</v>
      </c>
      <c r="P113" s="9">
        <v>0</v>
      </c>
      <c r="Q113" s="9">
        <v>70</v>
      </c>
      <c r="R113" s="9">
        <v>5792</v>
      </c>
    </row>
    <row r="114" spans="2:18" ht="12.95" customHeight="1" x14ac:dyDescent="0.15">
      <c r="B114" s="8"/>
      <c r="C114" s="8"/>
      <c r="D114" s="7" t="s">
        <v>125</v>
      </c>
      <c r="E114" s="6">
        <v>22</v>
      </c>
      <c r="F114" s="6">
        <v>3184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22</v>
      </c>
      <c r="R114" s="6">
        <v>3184</v>
      </c>
    </row>
    <row r="115" spans="2:18" ht="12.95" customHeight="1" x14ac:dyDescent="0.15">
      <c r="B115" s="8"/>
      <c r="C115" s="8"/>
      <c r="D115" s="7" t="s">
        <v>124</v>
      </c>
      <c r="E115" s="6">
        <v>48</v>
      </c>
      <c r="F115" s="6">
        <v>2608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48</v>
      </c>
      <c r="R115" s="6">
        <v>2608</v>
      </c>
    </row>
    <row r="116" spans="2:18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 x14ac:dyDescent="0.15">
      <c r="B117" s="8"/>
      <c r="C117" s="8"/>
      <c r="D117" s="12" t="s">
        <v>122</v>
      </c>
      <c r="E117" s="11">
        <v>13</v>
      </c>
      <c r="F117" s="11">
        <v>1330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13</v>
      </c>
      <c r="N117" s="11">
        <v>1330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 x14ac:dyDescent="0.15">
      <c r="B118" s="18">
        <v>130</v>
      </c>
      <c r="C118" s="18" t="s">
        <v>48</v>
      </c>
      <c r="D118" s="10" t="s">
        <v>126</v>
      </c>
      <c r="E118" s="9">
        <v>988</v>
      </c>
      <c r="F118" s="9">
        <v>66445</v>
      </c>
      <c r="G118" s="9">
        <v>0</v>
      </c>
      <c r="H118" s="9">
        <v>0</v>
      </c>
      <c r="I118" s="9">
        <v>56</v>
      </c>
      <c r="J118" s="9">
        <v>2824</v>
      </c>
      <c r="K118" s="9">
        <v>0</v>
      </c>
      <c r="L118" s="9">
        <v>0</v>
      </c>
      <c r="M118" s="9">
        <v>513</v>
      </c>
      <c r="N118" s="9">
        <v>35712</v>
      </c>
      <c r="O118" s="9">
        <v>1</v>
      </c>
      <c r="P118" s="9">
        <v>41</v>
      </c>
      <c r="Q118" s="9">
        <v>418</v>
      </c>
      <c r="R118" s="9">
        <v>27868</v>
      </c>
    </row>
    <row r="119" spans="2:18" ht="12.95" customHeight="1" x14ac:dyDescent="0.15">
      <c r="B119" s="8"/>
      <c r="C119" s="8"/>
      <c r="D119" s="7" t="s">
        <v>125</v>
      </c>
      <c r="E119" s="6">
        <v>116</v>
      </c>
      <c r="F119" s="6">
        <v>13848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116</v>
      </c>
      <c r="R119" s="6">
        <v>13848</v>
      </c>
    </row>
    <row r="120" spans="2:18" ht="12.95" customHeight="1" x14ac:dyDescent="0.15">
      <c r="B120" s="8"/>
      <c r="C120" s="8"/>
      <c r="D120" s="7" t="s">
        <v>124</v>
      </c>
      <c r="E120" s="6">
        <v>581</v>
      </c>
      <c r="F120" s="6">
        <v>24854</v>
      </c>
      <c r="G120" s="6">
        <v>0</v>
      </c>
      <c r="H120" s="6">
        <v>0</v>
      </c>
      <c r="I120" s="6">
        <v>56</v>
      </c>
      <c r="J120" s="6">
        <v>2824</v>
      </c>
      <c r="K120" s="6">
        <v>0</v>
      </c>
      <c r="L120" s="6">
        <v>0</v>
      </c>
      <c r="M120" s="6">
        <v>222</v>
      </c>
      <c r="N120" s="6">
        <v>7969</v>
      </c>
      <c r="O120" s="6">
        <v>1</v>
      </c>
      <c r="P120" s="6">
        <v>41</v>
      </c>
      <c r="Q120" s="6">
        <v>302</v>
      </c>
      <c r="R120" s="6">
        <v>14020</v>
      </c>
    </row>
    <row r="121" spans="2:18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 x14ac:dyDescent="0.15">
      <c r="B122" s="8"/>
      <c r="C122" s="8"/>
      <c r="D122" s="12" t="s">
        <v>122</v>
      </c>
      <c r="E122" s="11">
        <v>291</v>
      </c>
      <c r="F122" s="11">
        <v>27743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291</v>
      </c>
      <c r="N122" s="11">
        <v>27743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 x14ac:dyDescent="0.15">
      <c r="B123" s="18">
        <v>131</v>
      </c>
      <c r="C123" s="18" t="s">
        <v>47</v>
      </c>
      <c r="D123" s="10" t="s">
        <v>126</v>
      </c>
      <c r="E123" s="9">
        <v>194</v>
      </c>
      <c r="F123" s="9">
        <v>10646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104</v>
      </c>
      <c r="N123" s="9">
        <v>5590</v>
      </c>
      <c r="O123" s="9">
        <v>0</v>
      </c>
      <c r="P123" s="9">
        <v>0</v>
      </c>
      <c r="Q123" s="9">
        <v>90</v>
      </c>
      <c r="R123" s="9">
        <v>5056</v>
      </c>
    </row>
    <row r="124" spans="2:18" ht="12.95" customHeight="1" x14ac:dyDescent="0.15">
      <c r="B124" s="8"/>
      <c r="C124" s="8"/>
      <c r="D124" s="7" t="s">
        <v>125</v>
      </c>
      <c r="E124" s="6">
        <v>10</v>
      </c>
      <c r="F124" s="6">
        <v>1384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10</v>
      </c>
      <c r="R124" s="6">
        <v>1384</v>
      </c>
    </row>
    <row r="125" spans="2:18" ht="12.95" customHeight="1" x14ac:dyDescent="0.15">
      <c r="B125" s="8"/>
      <c r="C125" s="8"/>
      <c r="D125" s="7" t="s">
        <v>124</v>
      </c>
      <c r="E125" s="6">
        <v>142</v>
      </c>
      <c r="F125" s="6">
        <v>4989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62</v>
      </c>
      <c r="N125" s="6">
        <v>1317</v>
      </c>
      <c r="O125" s="6">
        <v>0</v>
      </c>
      <c r="P125" s="6">
        <v>0</v>
      </c>
      <c r="Q125" s="6">
        <v>80</v>
      </c>
      <c r="R125" s="6">
        <v>3672</v>
      </c>
    </row>
    <row r="126" spans="2:18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 x14ac:dyDescent="0.15">
      <c r="B127" s="8"/>
      <c r="C127" s="8"/>
      <c r="D127" s="12" t="s">
        <v>122</v>
      </c>
      <c r="E127" s="11">
        <v>42</v>
      </c>
      <c r="F127" s="11">
        <v>4273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42</v>
      </c>
      <c r="N127" s="11">
        <v>4273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 x14ac:dyDescent="0.15">
      <c r="B128" s="18">
        <v>132</v>
      </c>
      <c r="C128" s="18" t="s">
        <v>46</v>
      </c>
      <c r="D128" s="10" t="s">
        <v>126</v>
      </c>
      <c r="E128" s="9">
        <v>108</v>
      </c>
      <c r="F128" s="9">
        <v>6565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42</v>
      </c>
      <c r="N128" s="9">
        <v>3151</v>
      </c>
      <c r="O128" s="9">
        <v>0</v>
      </c>
      <c r="P128" s="9">
        <v>0</v>
      </c>
      <c r="Q128" s="9">
        <v>66</v>
      </c>
      <c r="R128" s="9">
        <v>3414</v>
      </c>
    </row>
    <row r="129" spans="2:18" ht="12.95" customHeight="1" x14ac:dyDescent="0.15">
      <c r="B129" s="8"/>
      <c r="C129" s="8"/>
      <c r="D129" s="7" t="s">
        <v>125</v>
      </c>
      <c r="E129" s="6">
        <v>13</v>
      </c>
      <c r="F129" s="6">
        <v>1566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13</v>
      </c>
      <c r="R129" s="6">
        <v>1566</v>
      </c>
    </row>
    <row r="130" spans="2:18" ht="12.95" customHeight="1" x14ac:dyDescent="0.15">
      <c r="B130" s="8"/>
      <c r="C130" s="8"/>
      <c r="D130" s="7" t="s">
        <v>124</v>
      </c>
      <c r="E130" s="6">
        <v>76</v>
      </c>
      <c r="F130" s="6">
        <v>3146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23</v>
      </c>
      <c r="N130" s="6">
        <v>1298</v>
      </c>
      <c r="O130" s="6">
        <v>0</v>
      </c>
      <c r="P130" s="6">
        <v>0</v>
      </c>
      <c r="Q130" s="6">
        <v>53</v>
      </c>
      <c r="R130" s="6">
        <v>1848</v>
      </c>
    </row>
    <row r="131" spans="2:18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 x14ac:dyDescent="0.15">
      <c r="B132" s="8"/>
      <c r="C132" s="8"/>
      <c r="D132" s="12" t="s">
        <v>122</v>
      </c>
      <c r="E132" s="11">
        <v>19</v>
      </c>
      <c r="F132" s="11">
        <v>1853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19</v>
      </c>
      <c r="N132" s="11">
        <v>1853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 x14ac:dyDescent="0.15">
      <c r="B133" s="18">
        <v>133</v>
      </c>
      <c r="C133" s="18" t="s">
        <v>45</v>
      </c>
      <c r="D133" s="10" t="s">
        <v>126</v>
      </c>
      <c r="E133" s="9">
        <v>133</v>
      </c>
      <c r="F133" s="9">
        <v>8455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66</v>
      </c>
      <c r="N133" s="9">
        <v>4138</v>
      </c>
      <c r="O133" s="9">
        <v>0</v>
      </c>
      <c r="P133" s="9">
        <v>0</v>
      </c>
      <c r="Q133" s="9">
        <v>67</v>
      </c>
      <c r="R133" s="9">
        <v>4317</v>
      </c>
    </row>
    <row r="134" spans="2:18" ht="12.95" customHeight="1" x14ac:dyDescent="0.15">
      <c r="B134" s="8"/>
      <c r="C134" s="8"/>
      <c r="D134" s="7" t="s">
        <v>125</v>
      </c>
      <c r="E134" s="6">
        <v>21</v>
      </c>
      <c r="F134" s="6">
        <v>2324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21</v>
      </c>
      <c r="R134" s="6">
        <v>2324</v>
      </c>
    </row>
    <row r="135" spans="2:18" ht="12.95" customHeight="1" x14ac:dyDescent="0.15">
      <c r="B135" s="8"/>
      <c r="C135" s="8"/>
      <c r="D135" s="7" t="s">
        <v>124</v>
      </c>
      <c r="E135" s="6">
        <v>82</v>
      </c>
      <c r="F135" s="6">
        <v>3149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36</v>
      </c>
      <c r="N135" s="6">
        <v>1156</v>
      </c>
      <c r="O135" s="6">
        <v>0</v>
      </c>
      <c r="P135" s="6">
        <v>0</v>
      </c>
      <c r="Q135" s="6">
        <v>46</v>
      </c>
      <c r="R135" s="6">
        <v>1993</v>
      </c>
    </row>
    <row r="136" spans="2:18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 x14ac:dyDescent="0.15">
      <c r="B137" s="8"/>
      <c r="C137" s="8"/>
      <c r="D137" s="12" t="s">
        <v>122</v>
      </c>
      <c r="E137" s="11">
        <v>30</v>
      </c>
      <c r="F137" s="11">
        <v>2982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30</v>
      </c>
      <c r="N137" s="11">
        <v>2982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 x14ac:dyDescent="0.15">
      <c r="B138" s="18">
        <v>134</v>
      </c>
      <c r="C138" s="18" t="s">
        <v>44</v>
      </c>
      <c r="D138" s="10" t="s">
        <v>126</v>
      </c>
      <c r="E138" s="9">
        <v>95</v>
      </c>
      <c r="F138" s="9">
        <v>5580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48</v>
      </c>
      <c r="N138" s="9">
        <v>2648</v>
      </c>
      <c r="O138" s="9">
        <v>1</v>
      </c>
      <c r="P138" s="9">
        <v>41</v>
      </c>
      <c r="Q138" s="9">
        <v>46</v>
      </c>
      <c r="R138" s="9">
        <v>2891</v>
      </c>
    </row>
    <row r="139" spans="2:18" ht="12.95" customHeight="1" x14ac:dyDescent="0.15">
      <c r="B139" s="8"/>
      <c r="C139" s="8"/>
      <c r="D139" s="7" t="s">
        <v>125</v>
      </c>
      <c r="E139" s="6">
        <v>16</v>
      </c>
      <c r="F139" s="6">
        <v>1372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16</v>
      </c>
      <c r="R139" s="6">
        <v>1372</v>
      </c>
    </row>
    <row r="140" spans="2:18" ht="12.95" customHeight="1" x14ac:dyDescent="0.15">
      <c r="B140" s="8"/>
      <c r="C140" s="8"/>
      <c r="D140" s="7" t="s">
        <v>124</v>
      </c>
      <c r="E140" s="6">
        <v>69</v>
      </c>
      <c r="F140" s="6">
        <v>3239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38</v>
      </c>
      <c r="N140" s="6">
        <v>1679</v>
      </c>
      <c r="O140" s="6">
        <v>1</v>
      </c>
      <c r="P140" s="6">
        <v>41</v>
      </c>
      <c r="Q140" s="6">
        <v>30</v>
      </c>
      <c r="R140" s="6">
        <v>1519</v>
      </c>
    </row>
    <row r="141" spans="2:18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 x14ac:dyDescent="0.15">
      <c r="B142" s="8"/>
      <c r="C142" s="8"/>
      <c r="D142" s="12" t="s">
        <v>122</v>
      </c>
      <c r="E142" s="11">
        <v>10</v>
      </c>
      <c r="F142" s="11">
        <v>969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10</v>
      </c>
      <c r="N142" s="11">
        <v>969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 x14ac:dyDescent="0.15">
      <c r="B143" s="18">
        <v>135</v>
      </c>
      <c r="C143" s="18" t="s">
        <v>43</v>
      </c>
      <c r="D143" s="10" t="s">
        <v>126</v>
      </c>
      <c r="E143" s="9">
        <v>122</v>
      </c>
      <c r="F143" s="9">
        <v>9193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78</v>
      </c>
      <c r="N143" s="9">
        <v>5746</v>
      </c>
      <c r="O143" s="9">
        <v>0</v>
      </c>
      <c r="P143" s="9">
        <v>0</v>
      </c>
      <c r="Q143" s="9">
        <v>44</v>
      </c>
      <c r="R143" s="9">
        <v>3447</v>
      </c>
    </row>
    <row r="144" spans="2:18" ht="12.95" customHeight="1" x14ac:dyDescent="0.15">
      <c r="B144" s="8"/>
      <c r="C144" s="8"/>
      <c r="D144" s="7" t="s">
        <v>125</v>
      </c>
      <c r="E144" s="6">
        <v>16</v>
      </c>
      <c r="F144" s="6">
        <v>2127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16</v>
      </c>
      <c r="R144" s="6">
        <v>2127</v>
      </c>
    </row>
    <row r="145" spans="2:18" ht="12.95" customHeight="1" x14ac:dyDescent="0.15">
      <c r="B145" s="8"/>
      <c r="C145" s="8"/>
      <c r="D145" s="7" t="s">
        <v>124</v>
      </c>
      <c r="E145" s="6">
        <v>61</v>
      </c>
      <c r="F145" s="6">
        <v>2574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33</v>
      </c>
      <c r="N145" s="6">
        <v>1254</v>
      </c>
      <c r="O145" s="6">
        <v>0</v>
      </c>
      <c r="P145" s="6">
        <v>0</v>
      </c>
      <c r="Q145" s="6">
        <v>28</v>
      </c>
      <c r="R145" s="6">
        <v>1320</v>
      </c>
    </row>
    <row r="146" spans="2:18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 x14ac:dyDescent="0.15">
      <c r="B147" s="8"/>
      <c r="C147" s="8"/>
      <c r="D147" s="12" t="s">
        <v>122</v>
      </c>
      <c r="E147" s="11">
        <v>45</v>
      </c>
      <c r="F147" s="11">
        <v>4492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45</v>
      </c>
      <c r="N147" s="11">
        <v>4492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 x14ac:dyDescent="0.15">
      <c r="B148" s="18">
        <v>136</v>
      </c>
      <c r="C148" s="18" t="s">
        <v>42</v>
      </c>
      <c r="D148" s="10" t="s">
        <v>126</v>
      </c>
      <c r="E148" s="9">
        <v>252</v>
      </c>
      <c r="F148" s="9">
        <v>17976</v>
      </c>
      <c r="G148" s="9">
        <v>0</v>
      </c>
      <c r="H148" s="9">
        <v>0</v>
      </c>
      <c r="I148" s="9">
        <v>56</v>
      </c>
      <c r="J148" s="9">
        <v>2824</v>
      </c>
      <c r="K148" s="9">
        <v>0</v>
      </c>
      <c r="L148" s="9">
        <v>0</v>
      </c>
      <c r="M148" s="9">
        <v>131</v>
      </c>
      <c r="N148" s="9">
        <v>10089</v>
      </c>
      <c r="O148" s="9">
        <v>0</v>
      </c>
      <c r="P148" s="9">
        <v>0</v>
      </c>
      <c r="Q148" s="9">
        <v>65</v>
      </c>
      <c r="R148" s="9">
        <v>5063</v>
      </c>
    </row>
    <row r="149" spans="2:18" ht="12.95" customHeight="1" x14ac:dyDescent="0.15">
      <c r="B149" s="8"/>
      <c r="C149" s="8"/>
      <c r="D149" s="7" t="s">
        <v>125</v>
      </c>
      <c r="E149" s="6">
        <v>19</v>
      </c>
      <c r="F149" s="6">
        <v>2528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19</v>
      </c>
      <c r="R149" s="6">
        <v>2528</v>
      </c>
    </row>
    <row r="150" spans="2:18" ht="12.95" customHeight="1" x14ac:dyDescent="0.15">
      <c r="B150" s="8"/>
      <c r="C150" s="8"/>
      <c r="D150" s="7" t="s">
        <v>124</v>
      </c>
      <c r="E150" s="6">
        <v>132</v>
      </c>
      <c r="F150" s="6">
        <v>6624</v>
      </c>
      <c r="G150" s="6">
        <v>0</v>
      </c>
      <c r="H150" s="6">
        <v>0</v>
      </c>
      <c r="I150" s="6">
        <v>56</v>
      </c>
      <c r="J150" s="6">
        <v>2824</v>
      </c>
      <c r="K150" s="6">
        <v>0</v>
      </c>
      <c r="L150" s="6">
        <v>0</v>
      </c>
      <c r="M150" s="6">
        <v>30</v>
      </c>
      <c r="N150" s="6">
        <v>1265</v>
      </c>
      <c r="O150" s="6">
        <v>0</v>
      </c>
      <c r="P150" s="6">
        <v>0</v>
      </c>
      <c r="Q150" s="6">
        <v>46</v>
      </c>
      <c r="R150" s="6">
        <v>2535</v>
      </c>
    </row>
    <row r="151" spans="2:18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 x14ac:dyDescent="0.15">
      <c r="B152" s="8"/>
      <c r="C152" s="8"/>
      <c r="D152" s="12" t="s">
        <v>122</v>
      </c>
      <c r="E152" s="11">
        <v>101</v>
      </c>
      <c r="F152" s="11">
        <v>8824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101</v>
      </c>
      <c r="N152" s="11">
        <v>8824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 x14ac:dyDescent="0.15">
      <c r="B153" s="18">
        <v>137</v>
      </c>
      <c r="C153" s="18" t="s">
        <v>41</v>
      </c>
      <c r="D153" s="10" t="s">
        <v>126</v>
      </c>
      <c r="E153" s="9">
        <v>84</v>
      </c>
      <c r="F153" s="9">
        <v>8030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44</v>
      </c>
      <c r="N153" s="9">
        <v>4350</v>
      </c>
      <c r="O153" s="9">
        <v>0</v>
      </c>
      <c r="P153" s="9">
        <v>0</v>
      </c>
      <c r="Q153" s="9">
        <v>40</v>
      </c>
      <c r="R153" s="9">
        <v>3680</v>
      </c>
    </row>
    <row r="154" spans="2:18" ht="12.95" customHeight="1" x14ac:dyDescent="0.15">
      <c r="B154" s="8"/>
      <c r="C154" s="8"/>
      <c r="D154" s="7" t="s">
        <v>125</v>
      </c>
      <c r="E154" s="6">
        <v>21</v>
      </c>
      <c r="F154" s="6">
        <v>2547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21</v>
      </c>
      <c r="R154" s="6">
        <v>2547</v>
      </c>
    </row>
    <row r="155" spans="2:18" ht="12.95" customHeight="1" x14ac:dyDescent="0.15">
      <c r="B155" s="8"/>
      <c r="C155" s="8"/>
      <c r="D155" s="7" t="s">
        <v>124</v>
      </c>
      <c r="E155" s="6">
        <v>19</v>
      </c>
      <c r="F155" s="6">
        <v>1133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19</v>
      </c>
      <c r="R155" s="6">
        <v>1133</v>
      </c>
    </row>
    <row r="156" spans="2:18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 x14ac:dyDescent="0.15">
      <c r="B157" s="8"/>
      <c r="C157" s="8"/>
      <c r="D157" s="12" t="s">
        <v>122</v>
      </c>
      <c r="E157" s="11">
        <v>44</v>
      </c>
      <c r="F157" s="11">
        <v>4350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44</v>
      </c>
      <c r="N157" s="11">
        <v>4350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 x14ac:dyDescent="0.15">
      <c r="B158" s="18">
        <v>150</v>
      </c>
      <c r="C158" s="18" t="s">
        <v>40</v>
      </c>
      <c r="D158" s="10" t="s">
        <v>126</v>
      </c>
      <c r="E158" s="9">
        <v>581</v>
      </c>
      <c r="F158" s="9">
        <v>43457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382</v>
      </c>
      <c r="N158" s="9">
        <v>25547</v>
      </c>
      <c r="O158" s="9">
        <v>0</v>
      </c>
      <c r="P158" s="9">
        <v>0</v>
      </c>
      <c r="Q158" s="9">
        <v>199</v>
      </c>
      <c r="R158" s="9">
        <v>17910</v>
      </c>
    </row>
    <row r="159" spans="2:18" ht="12.95" customHeight="1" x14ac:dyDescent="0.15">
      <c r="B159" s="8"/>
      <c r="C159" s="8"/>
      <c r="D159" s="7" t="s">
        <v>125</v>
      </c>
      <c r="E159" s="6">
        <v>124</v>
      </c>
      <c r="F159" s="6">
        <v>13945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124</v>
      </c>
      <c r="R159" s="6">
        <v>13945</v>
      </c>
    </row>
    <row r="160" spans="2:18" ht="12.95" customHeight="1" x14ac:dyDescent="0.15">
      <c r="B160" s="8"/>
      <c r="C160" s="8"/>
      <c r="D160" s="7" t="s">
        <v>124</v>
      </c>
      <c r="E160" s="6">
        <v>241</v>
      </c>
      <c r="F160" s="6">
        <v>9120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166</v>
      </c>
      <c r="N160" s="6">
        <v>5155</v>
      </c>
      <c r="O160" s="6">
        <v>0</v>
      </c>
      <c r="P160" s="6">
        <v>0</v>
      </c>
      <c r="Q160" s="6">
        <v>75</v>
      </c>
      <c r="R160" s="6">
        <v>3965</v>
      </c>
    </row>
    <row r="161" spans="2:18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 x14ac:dyDescent="0.15">
      <c r="B162" s="8"/>
      <c r="C162" s="8"/>
      <c r="D162" s="12" t="s">
        <v>122</v>
      </c>
      <c r="E162" s="11">
        <v>216</v>
      </c>
      <c r="F162" s="11">
        <v>20392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216</v>
      </c>
      <c r="N162" s="11">
        <v>20392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 x14ac:dyDescent="0.15">
      <c r="B163" s="18">
        <v>151</v>
      </c>
      <c r="C163" s="18" t="s">
        <v>39</v>
      </c>
      <c r="D163" s="10" t="s">
        <v>126</v>
      </c>
      <c r="E163" s="9">
        <v>107</v>
      </c>
      <c r="F163" s="9">
        <v>8639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33</v>
      </c>
      <c r="N163" s="9">
        <v>2053</v>
      </c>
      <c r="O163" s="9">
        <v>0</v>
      </c>
      <c r="P163" s="9">
        <v>0</v>
      </c>
      <c r="Q163" s="9">
        <v>74</v>
      </c>
      <c r="R163" s="9">
        <v>6586</v>
      </c>
    </row>
    <row r="164" spans="2:18" ht="12.95" customHeight="1" x14ac:dyDescent="0.15">
      <c r="B164" s="8"/>
      <c r="C164" s="8"/>
      <c r="D164" s="7" t="s">
        <v>125</v>
      </c>
      <c r="E164" s="6">
        <v>44</v>
      </c>
      <c r="F164" s="6">
        <v>4756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44</v>
      </c>
      <c r="R164" s="6">
        <v>4756</v>
      </c>
    </row>
    <row r="165" spans="2:18" ht="12.95" customHeight="1" x14ac:dyDescent="0.15">
      <c r="B165" s="8"/>
      <c r="C165" s="8"/>
      <c r="D165" s="7" t="s">
        <v>124</v>
      </c>
      <c r="E165" s="6">
        <v>47</v>
      </c>
      <c r="F165" s="6">
        <v>2324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17</v>
      </c>
      <c r="N165" s="6">
        <v>494</v>
      </c>
      <c r="O165" s="6">
        <v>0</v>
      </c>
      <c r="P165" s="6">
        <v>0</v>
      </c>
      <c r="Q165" s="6">
        <v>30</v>
      </c>
      <c r="R165" s="6">
        <v>1830</v>
      </c>
    </row>
    <row r="166" spans="2:18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 x14ac:dyDescent="0.15">
      <c r="B167" s="8"/>
      <c r="C167" s="8"/>
      <c r="D167" s="12" t="s">
        <v>122</v>
      </c>
      <c r="E167" s="11">
        <v>16</v>
      </c>
      <c r="F167" s="11">
        <v>1559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16</v>
      </c>
      <c r="N167" s="11">
        <v>1559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 x14ac:dyDescent="0.15">
      <c r="B168" s="18">
        <v>152</v>
      </c>
      <c r="C168" s="18" t="s">
        <v>38</v>
      </c>
      <c r="D168" s="10" t="s">
        <v>126</v>
      </c>
      <c r="E168" s="9">
        <v>230</v>
      </c>
      <c r="F168" s="9">
        <v>18130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151</v>
      </c>
      <c r="N168" s="9">
        <v>11311</v>
      </c>
      <c r="O168" s="9">
        <v>0</v>
      </c>
      <c r="P168" s="9">
        <v>0</v>
      </c>
      <c r="Q168" s="9">
        <v>79</v>
      </c>
      <c r="R168" s="9">
        <v>6819</v>
      </c>
    </row>
    <row r="169" spans="2:18" ht="12.95" customHeight="1" x14ac:dyDescent="0.15">
      <c r="B169" s="8"/>
      <c r="C169" s="8"/>
      <c r="D169" s="7" t="s">
        <v>125</v>
      </c>
      <c r="E169" s="6">
        <v>41</v>
      </c>
      <c r="F169" s="6">
        <v>4864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41</v>
      </c>
      <c r="R169" s="6">
        <v>4864</v>
      </c>
    </row>
    <row r="170" spans="2:18" ht="12.95" customHeight="1" x14ac:dyDescent="0.15">
      <c r="B170" s="8"/>
      <c r="C170" s="8"/>
      <c r="D170" s="7" t="s">
        <v>124</v>
      </c>
      <c r="E170" s="6">
        <v>93</v>
      </c>
      <c r="F170" s="6">
        <v>3586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55</v>
      </c>
      <c r="N170" s="6">
        <v>1631</v>
      </c>
      <c r="O170" s="6">
        <v>0</v>
      </c>
      <c r="P170" s="6">
        <v>0</v>
      </c>
      <c r="Q170" s="6">
        <v>38</v>
      </c>
      <c r="R170" s="6">
        <v>1955</v>
      </c>
    </row>
    <row r="171" spans="2:18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 x14ac:dyDescent="0.15">
      <c r="B172" s="8"/>
      <c r="C172" s="8"/>
      <c r="D172" s="12" t="s">
        <v>122</v>
      </c>
      <c r="E172" s="11">
        <v>96</v>
      </c>
      <c r="F172" s="11">
        <v>9680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96</v>
      </c>
      <c r="N172" s="11">
        <v>9680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 x14ac:dyDescent="0.15">
      <c r="B173" s="18">
        <v>153</v>
      </c>
      <c r="C173" s="18" t="s">
        <v>37</v>
      </c>
      <c r="D173" s="10" t="s">
        <v>126</v>
      </c>
      <c r="E173" s="9">
        <v>244</v>
      </c>
      <c r="F173" s="9">
        <v>16688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198</v>
      </c>
      <c r="N173" s="9">
        <v>12183</v>
      </c>
      <c r="O173" s="9">
        <v>0</v>
      </c>
      <c r="P173" s="9">
        <v>0</v>
      </c>
      <c r="Q173" s="9">
        <v>46</v>
      </c>
      <c r="R173" s="9">
        <v>4505</v>
      </c>
    </row>
    <row r="174" spans="2:18" ht="12.95" customHeight="1" x14ac:dyDescent="0.15">
      <c r="B174" s="8"/>
      <c r="C174" s="8"/>
      <c r="D174" s="7" t="s">
        <v>125</v>
      </c>
      <c r="E174" s="6">
        <v>39</v>
      </c>
      <c r="F174" s="6">
        <v>4325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39</v>
      </c>
      <c r="R174" s="6">
        <v>4325</v>
      </c>
    </row>
    <row r="175" spans="2:18" ht="12.95" customHeight="1" x14ac:dyDescent="0.15">
      <c r="B175" s="8"/>
      <c r="C175" s="8"/>
      <c r="D175" s="7" t="s">
        <v>124</v>
      </c>
      <c r="E175" s="6">
        <v>101</v>
      </c>
      <c r="F175" s="6">
        <v>3210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94</v>
      </c>
      <c r="N175" s="6">
        <v>3030</v>
      </c>
      <c r="O175" s="6">
        <v>0</v>
      </c>
      <c r="P175" s="6">
        <v>0</v>
      </c>
      <c r="Q175" s="6">
        <v>7</v>
      </c>
      <c r="R175" s="6">
        <v>180</v>
      </c>
    </row>
    <row r="176" spans="2:18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 x14ac:dyDescent="0.15">
      <c r="B177" s="8"/>
      <c r="C177" s="8"/>
      <c r="D177" s="12" t="s">
        <v>122</v>
      </c>
      <c r="E177" s="11">
        <v>104</v>
      </c>
      <c r="F177" s="11">
        <v>9153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104</v>
      </c>
      <c r="N177" s="11">
        <v>9153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 x14ac:dyDescent="0.15">
      <c r="B178" s="18">
        <v>200</v>
      </c>
      <c r="C178" s="18" t="s">
        <v>36</v>
      </c>
      <c r="D178" s="10" t="s">
        <v>126</v>
      </c>
      <c r="E178" s="9">
        <v>2519</v>
      </c>
      <c r="F178" s="9">
        <v>204576</v>
      </c>
      <c r="G178" s="9">
        <v>0</v>
      </c>
      <c r="H178" s="9">
        <v>0</v>
      </c>
      <c r="I178" s="9">
        <v>40</v>
      </c>
      <c r="J178" s="9">
        <v>2697</v>
      </c>
      <c r="K178" s="9">
        <v>0</v>
      </c>
      <c r="L178" s="9">
        <v>0</v>
      </c>
      <c r="M178" s="9">
        <v>1571</v>
      </c>
      <c r="N178" s="9">
        <v>124441</v>
      </c>
      <c r="O178" s="9">
        <v>0</v>
      </c>
      <c r="P178" s="9">
        <v>0</v>
      </c>
      <c r="Q178" s="9">
        <v>908</v>
      </c>
      <c r="R178" s="9">
        <v>77438</v>
      </c>
    </row>
    <row r="179" spans="2:18" ht="12.95" customHeight="1" x14ac:dyDescent="0.15">
      <c r="B179" s="8"/>
      <c r="C179" s="8"/>
      <c r="D179" s="7" t="s">
        <v>125</v>
      </c>
      <c r="E179" s="6">
        <v>468</v>
      </c>
      <c r="F179" s="6">
        <v>53646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468</v>
      </c>
      <c r="R179" s="6">
        <v>53646</v>
      </c>
    </row>
    <row r="180" spans="2:18" ht="12.95" customHeight="1" x14ac:dyDescent="0.15">
      <c r="B180" s="8"/>
      <c r="C180" s="8"/>
      <c r="D180" s="7" t="s">
        <v>124</v>
      </c>
      <c r="E180" s="6">
        <v>678</v>
      </c>
      <c r="F180" s="6">
        <v>33365</v>
      </c>
      <c r="G180" s="6">
        <v>0</v>
      </c>
      <c r="H180" s="6">
        <v>0</v>
      </c>
      <c r="I180" s="6">
        <v>40</v>
      </c>
      <c r="J180" s="6">
        <v>2697</v>
      </c>
      <c r="K180" s="6">
        <v>0</v>
      </c>
      <c r="L180" s="6">
        <v>0</v>
      </c>
      <c r="M180" s="6">
        <v>198</v>
      </c>
      <c r="N180" s="6">
        <v>6876</v>
      </c>
      <c r="O180" s="6">
        <v>0</v>
      </c>
      <c r="P180" s="6">
        <v>0</v>
      </c>
      <c r="Q180" s="6">
        <v>440</v>
      </c>
      <c r="R180" s="6">
        <v>23792</v>
      </c>
    </row>
    <row r="181" spans="2:18" ht="12.95" customHeight="1" x14ac:dyDescent="0.15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 x14ac:dyDescent="0.15">
      <c r="B182" s="8"/>
      <c r="C182" s="8"/>
      <c r="D182" s="12" t="s">
        <v>122</v>
      </c>
      <c r="E182" s="11">
        <v>1373</v>
      </c>
      <c r="F182" s="11">
        <v>117565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1373</v>
      </c>
      <c r="N182" s="11">
        <v>117565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 x14ac:dyDescent="0.15">
      <c r="B183" s="18">
        <v>201</v>
      </c>
      <c r="C183" s="18" t="s">
        <v>35</v>
      </c>
      <c r="D183" s="10" t="s">
        <v>126</v>
      </c>
      <c r="E183" s="9">
        <v>141</v>
      </c>
      <c r="F183" s="9">
        <v>14003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102</v>
      </c>
      <c r="N183" s="9">
        <v>9324</v>
      </c>
      <c r="O183" s="9">
        <v>0</v>
      </c>
      <c r="P183" s="9">
        <v>0</v>
      </c>
      <c r="Q183" s="9">
        <v>39</v>
      </c>
      <c r="R183" s="9">
        <v>4679</v>
      </c>
    </row>
    <row r="184" spans="2:18" ht="12.95" customHeight="1" x14ac:dyDescent="0.15">
      <c r="B184" s="8"/>
      <c r="C184" s="8"/>
      <c r="D184" s="7" t="s">
        <v>125</v>
      </c>
      <c r="E184" s="6">
        <v>33</v>
      </c>
      <c r="F184" s="6">
        <v>4087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33</v>
      </c>
      <c r="R184" s="6">
        <v>4087</v>
      </c>
    </row>
    <row r="185" spans="2:18" ht="12.95" customHeight="1" x14ac:dyDescent="0.15">
      <c r="B185" s="8"/>
      <c r="C185" s="8"/>
      <c r="D185" s="7" t="s">
        <v>124</v>
      </c>
      <c r="E185" s="6">
        <v>34</v>
      </c>
      <c r="F185" s="6">
        <v>1217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28</v>
      </c>
      <c r="N185" s="6">
        <v>625</v>
      </c>
      <c r="O185" s="6">
        <v>0</v>
      </c>
      <c r="P185" s="6">
        <v>0</v>
      </c>
      <c r="Q185" s="6">
        <v>6</v>
      </c>
      <c r="R185" s="6">
        <v>592</v>
      </c>
    </row>
    <row r="186" spans="2:18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 x14ac:dyDescent="0.15">
      <c r="B187" s="8"/>
      <c r="C187" s="8"/>
      <c r="D187" s="12" t="s">
        <v>122</v>
      </c>
      <c r="E187" s="11">
        <v>74</v>
      </c>
      <c r="F187" s="11">
        <v>8699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74</v>
      </c>
      <c r="N187" s="11">
        <v>8699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 x14ac:dyDescent="0.15">
      <c r="B188" s="18">
        <v>203</v>
      </c>
      <c r="C188" s="18" t="s">
        <v>34</v>
      </c>
      <c r="D188" s="10" t="s">
        <v>126</v>
      </c>
      <c r="E188" s="9">
        <v>151</v>
      </c>
      <c r="F188" s="9">
        <v>13499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34</v>
      </c>
      <c r="N188" s="9">
        <v>3611</v>
      </c>
      <c r="O188" s="9">
        <v>0</v>
      </c>
      <c r="P188" s="9">
        <v>0</v>
      </c>
      <c r="Q188" s="9">
        <v>117</v>
      </c>
      <c r="R188" s="9">
        <v>9888</v>
      </c>
    </row>
    <row r="189" spans="2:18" ht="12.95" customHeight="1" x14ac:dyDescent="0.15">
      <c r="B189" s="8"/>
      <c r="C189" s="8"/>
      <c r="D189" s="7" t="s">
        <v>125</v>
      </c>
      <c r="E189" s="6">
        <v>62</v>
      </c>
      <c r="F189" s="6">
        <v>7102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62</v>
      </c>
      <c r="R189" s="6">
        <v>7102</v>
      </c>
    </row>
    <row r="190" spans="2:18" ht="12.95" customHeight="1" x14ac:dyDescent="0.15">
      <c r="B190" s="8"/>
      <c r="C190" s="8"/>
      <c r="D190" s="7" t="s">
        <v>124</v>
      </c>
      <c r="E190" s="6">
        <v>55</v>
      </c>
      <c r="F190" s="6">
        <v>2786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55</v>
      </c>
      <c r="R190" s="6">
        <v>2786</v>
      </c>
    </row>
    <row r="191" spans="2:18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 x14ac:dyDescent="0.15">
      <c r="B192" s="8"/>
      <c r="C192" s="8"/>
      <c r="D192" s="12" t="s">
        <v>122</v>
      </c>
      <c r="E192" s="11">
        <v>34</v>
      </c>
      <c r="F192" s="11">
        <v>3611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34</v>
      </c>
      <c r="N192" s="11">
        <v>3611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 x14ac:dyDescent="0.15">
      <c r="B193" s="18">
        <v>204</v>
      </c>
      <c r="C193" s="18" t="s">
        <v>33</v>
      </c>
      <c r="D193" s="10" t="s">
        <v>126</v>
      </c>
      <c r="E193" s="9">
        <v>111</v>
      </c>
      <c r="F193" s="9">
        <v>8544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43</v>
      </c>
      <c r="N193" s="9">
        <v>2900</v>
      </c>
      <c r="O193" s="9">
        <v>0</v>
      </c>
      <c r="P193" s="9">
        <v>0</v>
      </c>
      <c r="Q193" s="9">
        <v>68</v>
      </c>
      <c r="R193" s="9">
        <v>5644</v>
      </c>
    </row>
    <row r="194" spans="2:18" ht="12.95" customHeight="1" x14ac:dyDescent="0.15">
      <c r="B194" s="8"/>
      <c r="C194" s="8"/>
      <c r="D194" s="7" t="s">
        <v>125</v>
      </c>
      <c r="E194" s="6">
        <v>32</v>
      </c>
      <c r="F194" s="6">
        <v>3891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32</v>
      </c>
      <c r="R194" s="6">
        <v>3891</v>
      </c>
    </row>
    <row r="195" spans="2:18" ht="12.95" customHeight="1" x14ac:dyDescent="0.15">
      <c r="B195" s="8"/>
      <c r="C195" s="8"/>
      <c r="D195" s="7" t="s">
        <v>124</v>
      </c>
      <c r="E195" s="6">
        <v>56</v>
      </c>
      <c r="F195" s="6">
        <v>2388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20</v>
      </c>
      <c r="N195" s="6">
        <v>635</v>
      </c>
      <c r="O195" s="6">
        <v>0</v>
      </c>
      <c r="P195" s="6">
        <v>0</v>
      </c>
      <c r="Q195" s="6">
        <v>36</v>
      </c>
      <c r="R195" s="6">
        <v>1753</v>
      </c>
    </row>
    <row r="196" spans="2:18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 x14ac:dyDescent="0.15">
      <c r="B197" s="8"/>
      <c r="C197" s="8"/>
      <c r="D197" s="12" t="s">
        <v>122</v>
      </c>
      <c r="E197" s="11">
        <v>23</v>
      </c>
      <c r="F197" s="11">
        <v>2265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23</v>
      </c>
      <c r="N197" s="11">
        <v>2265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 x14ac:dyDescent="0.15">
      <c r="B198" s="18">
        <v>205</v>
      </c>
      <c r="C198" s="18" t="s">
        <v>32</v>
      </c>
      <c r="D198" s="10" t="s">
        <v>126</v>
      </c>
      <c r="E198" s="9">
        <v>199</v>
      </c>
      <c r="F198" s="9">
        <v>16753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91</v>
      </c>
      <c r="N198" s="9">
        <v>7819</v>
      </c>
      <c r="O198" s="9">
        <v>0</v>
      </c>
      <c r="P198" s="9">
        <v>0</v>
      </c>
      <c r="Q198" s="9">
        <v>108</v>
      </c>
      <c r="R198" s="9">
        <v>8934</v>
      </c>
    </row>
    <row r="199" spans="2:18" ht="12.95" customHeight="1" x14ac:dyDescent="0.15">
      <c r="B199" s="8"/>
      <c r="C199" s="8"/>
      <c r="D199" s="7" t="s">
        <v>125</v>
      </c>
      <c r="E199" s="6">
        <v>58</v>
      </c>
      <c r="F199" s="6">
        <v>6655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58</v>
      </c>
      <c r="R199" s="6">
        <v>6655</v>
      </c>
    </row>
    <row r="200" spans="2:18" ht="12.95" customHeight="1" x14ac:dyDescent="0.15">
      <c r="B200" s="8"/>
      <c r="C200" s="8"/>
      <c r="D200" s="7" t="s">
        <v>124</v>
      </c>
      <c r="E200" s="6">
        <v>71</v>
      </c>
      <c r="F200" s="6">
        <v>3245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21</v>
      </c>
      <c r="N200" s="6">
        <v>966</v>
      </c>
      <c r="O200" s="6">
        <v>0</v>
      </c>
      <c r="P200" s="6">
        <v>0</v>
      </c>
      <c r="Q200" s="6">
        <v>50</v>
      </c>
      <c r="R200" s="6">
        <v>2279</v>
      </c>
    </row>
    <row r="201" spans="2:18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 x14ac:dyDescent="0.15">
      <c r="B202" s="8"/>
      <c r="C202" s="8"/>
      <c r="D202" s="12" t="s">
        <v>122</v>
      </c>
      <c r="E202" s="11">
        <v>70</v>
      </c>
      <c r="F202" s="11">
        <v>6853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70</v>
      </c>
      <c r="N202" s="11">
        <v>6853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 x14ac:dyDescent="0.15">
      <c r="B203" s="18">
        <v>206</v>
      </c>
      <c r="C203" s="18" t="s">
        <v>31</v>
      </c>
      <c r="D203" s="10" t="s">
        <v>126</v>
      </c>
      <c r="E203" s="9">
        <v>117</v>
      </c>
      <c r="F203" s="9">
        <v>11279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45</v>
      </c>
      <c r="N203" s="9">
        <v>4023</v>
      </c>
      <c r="O203" s="9">
        <v>0</v>
      </c>
      <c r="P203" s="9">
        <v>0</v>
      </c>
      <c r="Q203" s="9">
        <v>72</v>
      </c>
      <c r="R203" s="9">
        <v>7256</v>
      </c>
    </row>
    <row r="204" spans="2:18" ht="12.95" customHeight="1" x14ac:dyDescent="0.15">
      <c r="B204" s="8"/>
      <c r="C204" s="8"/>
      <c r="D204" s="7" t="s">
        <v>125</v>
      </c>
      <c r="E204" s="6">
        <v>47</v>
      </c>
      <c r="F204" s="6">
        <v>5712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47</v>
      </c>
      <c r="R204" s="6">
        <v>5712</v>
      </c>
    </row>
    <row r="205" spans="2:18" ht="12.95" customHeight="1" x14ac:dyDescent="0.15">
      <c r="B205" s="8"/>
      <c r="C205" s="8"/>
      <c r="D205" s="7" t="s">
        <v>124</v>
      </c>
      <c r="E205" s="6">
        <v>25</v>
      </c>
      <c r="F205" s="6">
        <v>1544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25</v>
      </c>
      <c r="R205" s="6">
        <v>1544</v>
      </c>
    </row>
    <row r="206" spans="2:18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 x14ac:dyDescent="0.15">
      <c r="B207" s="8"/>
      <c r="C207" s="8"/>
      <c r="D207" s="12" t="s">
        <v>122</v>
      </c>
      <c r="E207" s="11">
        <v>45</v>
      </c>
      <c r="F207" s="11">
        <v>4023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45</v>
      </c>
      <c r="N207" s="11">
        <v>4023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 x14ac:dyDescent="0.15">
      <c r="B208" s="18">
        <v>207</v>
      </c>
      <c r="C208" s="18" t="s">
        <v>30</v>
      </c>
      <c r="D208" s="10" t="s">
        <v>126</v>
      </c>
      <c r="E208" s="9">
        <v>182</v>
      </c>
      <c r="F208" s="9">
        <v>15729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78</v>
      </c>
      <c r="N208" s="9">
        <v>7718</v>
      </c>
      <c r="O208" s="9">
        <v>0</v>
      </c>
      <c r="P208" s="9">
        <v>0</v>
      </c>
      <c r="Q208" s="9">
        <v>104</v>
      </c>
      <c r="R208" s="9">
        <v>8011</v>
      </c>
    </row>
    <row r="209" spans="2:18" ht="12.95" customHeight="1" x14ac:dyDescent="0.15">
      <c r="B209" s="8"/>
      <c r="C209" s="8"/>
      <c r="D209" s="7" t="s">
        <v>125</v>
      </c>
      <c r="E209" s="6">
        <v>45</v>
      </c>
      <c r="F209" s="6">
        <v>4824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45</v>
      </c>
      <c r="R209" s="6">
        <v>4824</v>
      </c>
    </row>
    <row r="210" spans="2:18" ht="12.95" customHeight="1" x14ac:dyDescent="0.15">
      <c r="B210" s="8"/>
      <c r="C210" s="8"/>
      <c r="D210" s="7" t="s">
        <v>124</v>
      </c>
      <c r="E210" s="6">
        <v>59</v>
      </c>
      <c r="F210" s="6">
        <v>3187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59</v>
      </c>
      <c r="R210" s="6">
        <v>3187</v>
      </c>
    </row>
    <row r="211" spans="2:18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 x14ac:dyDescent="0.15">
      <c r="B212" s="8"/>
      <c r="C212" s="8"/>
      <c r="D212" s="12" t="s">
        <v>122</v>
      </c>
      <c r="E212" s="11">
        <v>78</v>
      </c>
      <c r="F212" s="11">
        <v>7718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78</v>
      </c>
      <c r="N212" s="11">
        <v>7718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 x14ac:dyDescent="0.15">
      <c r="B213" s="18">
        <v>208</v>
      </c>
      <c r="C213" s="18" t="s">
        <v>29</v>
      </c>
      <c r="D213" s="10" t="s">
        <v>126</v>
      </c>
      <c r="E213" s="9">
        <v>28</v>
      </c>
      <c r="F213" s="9">
        <v>3167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9</v>
      </c>
      <c r="N213" s="9">
        <v>949</v>
      </c>
      <c r="O213" s="9">
        <v>0</v>
      </c>
      <c r="P213" s="9">
        <v>0</v>
      </c>
      <c r="Q213" s="9">
        <v>19</v>
      </c>
      <c r="R213" s="9">
        <v>2218</v>
      </c>
    </row>
    <row r="214" spans="2:18" ht="12.95" customHeight="1" x14ac:dyDescent="0.15">
      <c r="B214" s="8"/>
      <c r="C214" s="8"/>
      <c r="D214" s="7" t="s">
        <v>125</v>
      </c>
      <c r="E214" s="6">
        <v>19</v>
      </c>
      <c r="F214" s="6">
        <v>2218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19</v>
      </c>
      <c r="R214" s="6">
        <v>2218</v>
      </c>
    </row>
    <row r="215" spans="2:18" ht="12.95" customHeight="1" x14ac:dyDescent="0.15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spans="2:18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 x14ac:dyDescent="0.15">
      <c r="B217" s="8"/>
      <c r="C217" s="8"/>
      <c r="D217" s="12" t="s">
        <v>122</v>
      </c>
      <c r="E217" s="11">
        <v>9</v>
      </c>
      <c r="F217" s="11">
        <v>949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9</v>
      </c>
      <c r="N217" s="11">
        <v>949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 x14ac:dyDescent="0.15">
      <c r="B218" s="18">
        <v>210</v>
      </c>
      <c r="C218" s="18" t="s">
        <v>28</v>
      </c>
      <c r="D218" s="10" t="s">
        <v>126</v>
      </c>
      <c r="E218" s="9">
        <v>5</v>
      </c>
      <c r="F218" s="9">
        <v>547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</v>
      </c>
      <c r="N218" s="9">
        <v>88</v>
      </c>
      <c r="O218" s="9">
        <v>0</v>
      </c>
      <c r="P218" s="9">
        <v>0</v>
      </c>
      <c r="Q218" s="9">
        <v>4</v>
      </c>
      <c r="R218" s="9">
        <v>459</v>
      </c>
    </row>
    <row r="219" spans="2:18" ht="12.95" customHeight="1" x14ac:dyDescent="0.15">
      <c r="B219" s="8"/>
      <c r="C219" s="8"/>
      <c r="D219" s="7" t="s">
        <v>125</v>
      </c>
      <c r="E219" s="6">
        <v>4</v>
      </c>
      <c r="F219" s="6">
        <v>459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4</v>
      </c>
      <c r="R219" s="6">
        <v>459</v>
      </c>
    </row>
    <row r="220" spans="2:18" ht="12.95" customHeight="1" x14ac:dyDescent="0.15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 x14ac:dyDescent="0.15">
      <c r="B222" s="8"/>
      <c r="C222" s="8"/>
      <c r="D222" s="12" t="s">
        <v>122</v>
      </c>
      <c r="E222" s="11">
        <v>1</v>
      </c>
      <c r="F222" s="11">
        <v>88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88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 x14ac:dyDescent="0.15">
      <c r="B223" s="18">
        <v>211</v>
      </c>
      <c r="C223" s="18" t="s">
        <v>27</v>
      </c>
      <c r="D223" s="10" t="s">
        <v>126</v>
      </c>
      <c r="E223" s="9">
        <v>69</v>
      </c>
      <c r="F223" s="9">
        <v>6312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16</v>
      </c>
      <c r="N223" s="9">
        <v>1608</v>
      </c>
      <c r="O223" s="9">
        <v>0</v>
      </c>
      <c r="P223" s="9">
        <v>0</v>
      </c>
      <c r="Q223" s="9">
        <v>53</v>
      </c>
      <c r="R223" s="9">
        <v>4704</v>
      </c>
    </row>
    <row r="224" spans="2:18" ht="12.95" customHeight="1" x14ac:dyDescent="0.15">
      <c r="B224" s="8"/>
      <c r="C224" s="8"/>
      <c r="D224" s="7" t="s">
        <v>125</v>
      </c>
      <c r="E224" s="6">
        <v>38</v>
      </c>
      <c r="F224" s="6">
        <v>3942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38</v>
      </c>
      <c r="R224" s="6">
        <v>3942</v>
      </c>
    </row>
    <row r="225" spans="2:18" ht="12.95" customHeight="1" x14ac:dyDescent="0.15">
      <c r="B225" s="8"/>
      <c r="C225" s="8"/>
      <c r="D225" s="7" t="s">
        <v>124</v>
      </c>
      <c r="E225" s="6">
        <v>15</v>
      </c>
      <c r="F225" s="6">
        <v>762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15</v>
      </c>
      <c r="R225" s="6">
        <v>762</v>
      </c>
    </row>
    <row r="226" spans="2:18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 x14ac:dyDescent="0.15">
      <c r="B227" s="8"/>
      <c r="C227" s="8"/>
      <c r="D227" s="12" t="s">
        <v>122</v>
      </c>
      <c r="E227" s="11">
        <v>16</v>
      </c>
      <c r="F227" s="11">
        <v>1608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16</v>
      </c>
      <c r="N227" s="11">
        <v>1608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 x14ac:dyDescent="0.15">
      <c r="B228" s="18">
        <v>212</v>
      </c>
      <c r="C228" s="18" t="s">
        <v>26</v>
      </c>
      <c r="D228" s="10" t="s">
        <v>126</v>
      </c>
      <c r="E228" s="9">
        <v>206</v>
      </c>
      <c r="F228" s="9">
        <v>15410</v>
      </c>
      <c r="G228" s="9">
        <v>0</v>
      </c>
      <c r="H228" s="9">
        <v>0</v>
      </c>
      <c r="I228" s="9">
        <v>40</v>
      </c>
      <c r="J228" s="9">
        <v>2697</v>
      </c>
      <c r="K228" s="9">
        <v>0</v>
      </c>
      <c r="L228" s="9">
        <v>0</v>
      </c>
      <c r="M228" s="9">
        <v>48</v>
      </c>
      <c r="N228" s="9">
        <v>3415</v>
      </c>
      <c r="O228" s="9">
        <v>0</v>
      </c>
      <c r="P228" s="9">
        <v>0</v>
      </c>
      <c r="Q228" s="9">
        <v>118</v>
      </c>
      <c r="R228" s="9">
        <v>9298</v>
      </c>
    </row>
    <row r="229" spans="2:18" ht="12.95" customHeight="1" x14ac:dyDescent="0.15">
      <c r="B229" s="8"/>
      <c r="C229" s="8"/>
      <c r="D229" s="7" t="s">
        <v>125</v>
      </c>
      <c r="E229" s="6">
        <v>50</v>
      </c>
      <c r="F229" s="6">
        <v>5761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50</v>
      </c>
      <c r="R229" s="6">
        <v>5761</v>
      </c>
    </row>
    <row r="230" spans="2:18" ht="12.95" customHeight="1" x14ac:dyDescent="0.15">
      <c r="B230" s="8"/>
      <c r="C230" s="8"/>
      <c r="D230" s="7" t="s">
        <v>124</v>
      </c>
      <c r="E230" s="6">
        <v>132</v>
      </c>
      <c r="F230" s="6">
        <v>7317</v>
      </c>
      <c r="G230" s="6">
        <v>0</v>
      </c>
      <c r="H230" s="6">
        <v>0</v>
      </c>
      <c r="I230" s="6">
        <v>40</v>
      </c>
      <c r="J230" s="6">
        <v>2697</v>
      </c>
      <c r="K230" s="6">
        <v>0</v>
      </c>
      <c r="L230" s="6">
        <v>0</v>
      </c>
      <c r="M230" s="6">
        <v>24</v>
      </c>
      <c r="N230" s="6">
        <v>1083</v>
      </c>
      <c r="O230" s="6">
        <v>0</v>
      </c>
      <c r="P230" s="6">
        <v>0</v>
      </c>
      <c r="Q230" s="6">
        <v>68</v>
      </c>
      <c r="R230" s="6">
        <v>3537</v>
      </c>
    </row>
    <row r="231" spans="2:18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 x14ac:dyDescent="0.15">
      <c r="B232" s="8"/>
      <c r="C232" s="8"/>
      <c r="D232" s="12" t="s">
        <v>122</v>
      </c>
      <c r="E232" s="11">
        <v>24</v>
      </c>
      <c r="F232" s="11">
        <v>2332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24</v>
      </c>
      <c r="N232" s="11">
        <v>2332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 x14ac:dyDescent="0.15">
      <c r="B233" s="18">
        <v>213</v>
      </c>
      <c r="C233" s="18" t="s">
        <v>25</v>
      </c>
      <c r="D233" s="10" t="s">
        <v>126</v>
      </c>
      <c r="E233" s="9">
        <v>1003</v>
      </c>
      <c r="F233" s="9">
        <v>77330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923</v>
      </c>
      <c r="N233" s="9">
        <v>70186</v>
      </c>
      <c r="O233" s="9">
        <v>0</v>
      </c>
      <c r="P233" s="9">
        <v>0</v>
      </c>
      <c r="Q233" s="9">
        <v>80</v>
      </c>
      <c r="R233" s="9">
        <v>7144</v>
      </c>
    </row>
    <row r="234" spans="2:18" ht="12.95" customHeight="1" x14ac:dyDescent="0.15">
      <c r="B234" s="8"/>
      <c r="C234" s="8"/>
      <c r="D234" s="7" t="s">
        <v>125</v>
      </c>
      <c r="E234" s="6">
        <v>24</v>
      </c>
      <c r="F234" s="6">
        <v>3051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24</v>
      </c>
      <c r="R234" s="6">
        <v>3051</v>
      </c>
    </row>
    <row r="235" spans="2:18" ht="12.95" customHeight="1" x14ac:dyDescent="0.15">
      <c r="B235" s="8"/>
      <c r="C235" s="8"/>
      <c r="D235" s="7" t="s">
        <v>124</v>
      </c>
      <c r="E235" s="6">
        <v>91</v>
      </c>
      <c r="F235" s="6">
        <v>4906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35</v>
      </c>
      <c r="N235" s="6">
        <v>813</v>
      </c>
      <c r="O235" s="6">
        <v>0</v>
      </c>
      <c r="P235" s="6">
        <v>0</v>
      </c>
      <c r="Q235" s="6">
        <v>56</v>
      </c>
      <c r="R235" s="6">
        <v>4093</v>
      </c>
    </row>
    <row r="236" spans="2:18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 x14ac:dyDescent="0.15">
      <c r="B237" s="8"/>
      <c r="C237" s="8"/>
      <c r="D237" s="12" t="s">
        <v>122</v>
      </c>
      <c r="E237" s="11">
        <v>888</v>
      </c>
      <c r="F237" s="11">
        <v>69373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888</v>
      </c>
      <c r="N237" s="11">
        <v>69373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 x14ac:dyDescent="0.15">
      <c r="B238" s="18">
        <v>214</v>
      </c>
      <c r="C238" s="18" t="s">
        <v>24</v>
      </c>
      <c r="D238" s="10" t="s">
        <v>126</v>
      </c>
      <c r="E238" s="9">
        <v>72</v>
      </c>
      <c r="F238" s="9">
        <v>5394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36</v>
      </c>
      <c r="N238" s="9">
        <v>2641</v>
      </c>
      <c r="O238" s="9">
        <v>0</v>
      </c>
      <c r="P238" s="9">
        <v>0</v>
      </c>
      <c r="Q238" s="9">
        <v>36</v>
      </c>
      <c r="R238" s="9">
        <v>2753</v>
      </c>
    </row>
    <row r="239" spans="2:18" ht="12.95" customHeight="1" x14ac:dyDescent="0.15">
      <c r="B239" s="8"/>
      <c r="C239" s="8"/>
      <c r="D239" s="7" t="s">
        <v>125</v>
      </c>
      <c r="E239" s="6">
        <v>13</v>
      </c>
      <c r="F239" s="6">
        <v>1399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13</v>
      </c>
      <c r="R239" s="6">
        <v>1399</v>
      </c>
    </row>
    <row r="240" spans="2:18" ht="12.95" customHeight="1" x14ac:dyDescent="0.15">
      <c r="B240" s="8"/>
      <c r="C240" s="8"/>
      <c r="D240" s="7" t="s">
        <v>124</v>
      </c>
      <c r="E240" s="6">
        <v>37</v>
      </c>
      <c r="F240" s="6">
        <v>1753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14</v>
      </c>
      <c r="N240" s="6">
        <v>399</v>
      </c>
      <c r="O240" s="6">
        <v>0</v>
      </c>
      <c r="P240" s="6">
        <v>0</v>
      </c>
      <c r="Q240" s="6">
        <v>23</v>
      </c>
      <c r="R240" s="6">
        <v>1354</v>
      </c>
    </row>
    <row r="241" spans="2:18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 x14ac:dyDescent="0.15">
      <c r="B242" s="8"/>
      <c r="C242" s="8"/>
      <c r="D242" s="12" t="s">
        <v>122</v>
      </c>
      <c r="E242" s="11">
        <v>22</v>
      </c>
      <c r="F242" s="11">
        <v>2242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22</v>
      </c>
      <c r="N242" s="11">
        <v>2242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 x14ac:dyDescent="0.15">
      <c r="B243" s="18">
        <v>215</v>
      </c>
      <c r="C243" s="18" t="s">
        <v>23</v>
      </c>
      <c r="D243" s="10" t="s">
        <v>126</v>
      </c>
      <c r="E243" s="9">
        <v>103</v>
      </c>
      <c r="F243" s="9">
        <v>6353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79</v>
      </c>
      <c r="N243" s="9">
        <v>4807</v>
      </c>
      <c r="O243" s="9">
        <v>0</v>
      </c>
      <c r="P243" s="9">
        <v>0</v>
      </c>
      <c r="Q243" s="9">
        <v>24</v>
      </c>
      <c r="R243" s="9">
        <v>1546</v>
      </c>
    </row>
    <row r="244" spans="2:18" ht="12.95" customHeight="1" x14ac:dyDescent="0.15">
      <c r="B244" s="8"/>
      <c r="C244" s="8"/>
      <c r="D244" s="7" t="s">
        <v>125</v>
      </c>
      <c r="E244" s="6">
        <v>10</v>
      </c>
      <c r="F244" s="6">
        <v>1035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10</v>
      </c>
      <c r="R244" s="6">
        <v>1035</v>
      </c>
    </row>
    <row r="245" spans="2:18" ht="12.95" customHeight="1" x14ac:dyDescent="0.15">
      <c r="B245" s="8"/>
      <c r="C245" s="8"/>
      <c r="D245" s="7" t="s">
        <v>124</v>
      </c>
      <c r="E245" s="6">
        <v>48</v>
      </c>
      <c r="F245" s="6">
        <v>1798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34</v>
      </c>
      <c r="N245" s="6">
        <v>1287</v>
      </c>
      <c r="O245" s="6">
        <v>0</v>
      </c>
      <c r="P245" s="6">
        <v>0</v>
      </c>
      <c r="Q245" s="6">
        <v>14</v>
      </c>
      <c r="R245" s="6">
        <v>511</v>
      </c>
    </row>
    <row r="246" spans="2:18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 x14ac:dyDescent="0.15">
      <c r="B247" s="8"/>
      <c r="C247" s="8"/>
      <c r="D247" s="12" t="s">
        <v>122</v>
      </c>
      <c r="E247" s="11">
        <v>45</v>
      </c>
      <c r="F247" s="11">
        <v>3520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45</v>
      </c>
      <c r="N247" s="11">
        <v>3520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 x14ac:dyDescent="0.15">
      <c r="B248" s="18">
        <v>216</v>
      </c>
      <c r="C248" s="18" t="s">
        <v>22</v>
      </c>
      <c r="D248" s="10" t="s">
        <v>126</v>
      </c>
      <c r="E248" s="9">
        <v>84</v>
      </c>
      <c r="F248" s="9">
        <v>5751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48</v>
      </c>
      <c r="N248" s="9">
        <v>3578</v>
      </c>
      <c r="O248" s="9">
        <v>0</v>
      </c>
      <c r="P248" s="9">
        <v>0</v>
      </c>
      <c r="Q248" s="9">
        <v>36</v>
      </c>
      <c r="R248" s="9">
        <v>2173</v>
      </c>
    </row>
    <row r="249" spans="2:18" ht="12.95" customHeight="1" x14ac:dyDescent="0.15">
      <c r="B249" s="8"/>
      <c r="C249" s="8"/>
      <c r="D249" s="7" t="s">
        <v>125</v>
      </c>
      <c r="E249" s="6">
        <v>15</v>
      </c>
      <c r="F249" s="6">
        <v>1482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15</v>
      </c>
      <c r="R249" s="6">
        <v>1482</v>
      </c>
    </row>
    <row r="250" spans="2:18" ht="12.95" customHeight="1" x14ac:dyDescent="0.15">
      <c r="B250" s="8"/>
      <c r="C250" s="8"/>
      <c r="D250" s="7" t="s">
        <v>124</v>
      </c>
      <c r="E250" s="6">
        <v>43</v>
      </c>
      <c r="F250" s="6">
        <v>1759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22</v>
      </c>
      <c r="N250" s="6">
        <v>1068</v>
      </c>
      <c r="O250" s="6">
        <v>0</v>
      </c>
      <c r="P250" s="6">
        <v>0</v>
      </c>
      <c r="Q250" s="6">
        <v>21</v>
      </c>
      <c r="R250" s="6">
        <v>691</v>
      </c>
    </row>
    <row r="251" spans="2:18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 x14ac:dyDescent="0.15">
      <c r="B252" s="8"/>
      <c r="C252" s="8"/>
      <c r="D252" s="12" t="s">
        <v>122</v>
      </c>
      <c r="E252" s="11">
        <v>26</v>
      </c>
      <c r="F252" s="11">
        <v>2510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26</v>
      </c>
      <c r="N252" s="11">
        <v>2510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 x14ac:dyDescent="0.15">
      <c r="B253" s="18">
        <v>217</v>
      </c>
      <c r="C253" s="18" t="s">
        <v>21</v>
      </c>
      <c r="D253" s="10" t="s">
        <v>126</v>
      </c>
      <c r="E253" s="9">
        <v>11</v>
      </c>
      <c r="F253" s="9">
        <v>1195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3</v>
      </c>
      <c r="N253" s="9">
        <v>312</v>
      </c>
      <c r="O253" s="9">
        <v>0</v>
      </c>
      <c r="P253" s="9">
        <v>0</v>
      </c>
      <c r="Q253" s="9">
        <v>8</v>
      </c>
      <c r="R253" s="9">
        <v>883</v>
      </c>
    </row>
    <row r="254" spans="2:18" ht="12.95" customHeight="1" x14ac:dyDescent="0.15">
      <c r="B254" s="8"/>
      <c r="C254" s="8"/>
      <c r="D254" s="7" t="s">
        <v>125</v>
      </c>
      <c r="E254" s="6">
        <v>8</v>
      </c>
      <c r="F254" s="6">
        <v>883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8</v>
      </c>
      <c r="R254" s="6">
        <v>883</v>
      </c>
    </row>
    <row r="255" spans="2:18" ht="12.95" customHeight="1" x14ac:dyDescent="0.15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 x14ac:dyDescent="0.15">
      <c r="B257" s="8"/>
      <c r="C257" s="8"/>
      <c r="D257" s="12" t="s">
        <v>122</v>
      </c>
      <c r="E257" s="11">
        <v>3</v>
      </c>
      <c r="F257" s="11">
        <v>312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3</v>
      </c>
      <c r="N257" s="11">
        <v>312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 x14ac:dyDescent="0.15">
      <c r="B258" s="18">
        <v>218</v>
      </c>
      <c r="C258" s="18" t="s">
        <v>20</v>
      </c>
      <c r="D258" s="10" t="s">
        <v>126</v>
      </c>
      <c r="E258" s="9">
        <v>37</v>
      </c>
      <c r="F258" s="9">
        <v>3310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15</v>
      </c>
      <c r="N258" s="9">
        <v>1462</v>
      </c>
      <c r="O258" s="9">
        <v>0</v>
      </c>
      <c r="P258" s="9">
        <v>0</v>
      </c>
      <c r="Q258" s="9">
        <v>22</v>
      </c>
      <c r="R258" s="9">
        <v>1848</v>
      </c>
    </row>
    <row r="259" spans="2:18" ht="12.95" customHeight="1" x14ac:dyDescent="0.15">
      <c r="B259" s="8"/>
      <c r="C259" s="8"/>
      <c r="D259" s="7" t="s">
        <v>125</v>
      </c>
      <c r="E259" s="6">
        <v>10</v>
      </c>
      <c r="F259" s="6">
        <v>1145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10</v>
      </c>
      <c r="R259" s="6">
        <v>1145</v>
      </c>
    </row>
    <row r="260" spans="2:18" ht="12.95" customHeight="1" x14ac:dyDescent="0.15">
      <c r="B260" s="8"/>
      <c r="C260" s="8"/>
      <c r="D260" s="7" t="s">
        <v>124</v>
      </c>
      <c r="E260" s="6">
        <v>12</v>
      </c>
      <c r="F260" s="6">
        <v>703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12</v>
      </c>
      <c r="R260" s="6">
        <v>703</v>
      </c>
    </row>
    <row r="261" spans="2:18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 x14ac:dyDescent="0.15">
      <c r="B262" s="8"/>
      <c r="C262" s="8"/>
      <c r="D262" s="12" t="s">
        <v>122</v>
      </c>
      <c r="E262" s="11">
        <v>15</v>
      </c>
      <c r="F262" s="11">
        <v>1462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15</v>
      </c>
      <c r="N262" s="11">
        <v>1462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 x14ac:dyDescent="0.15">
      <c r="B263" s="18">
        <v>300</v>
      </c>
      <c r="C263" s="18" t="s">
        <v>19</v>
      </c>
      <c r="D263" s="10" t="s">
        <v>126</v>
      </c>
      <c r="E263" s="9">
        <v>12</v>
      </c>
      <c r="F263" s="9">
        <v>1318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4</v>
      </c>
      <c r="N263" s="9">
        <v>397</v>
      </c>
      <c r="O263" s="9">
        <v>0</v>
      </c>
      <c r="P263" s="9">
        <v>0</v>
      </c>
      <c r="Q263" s="9">
        <v>8</v>
      </c>
      <c r="R263" s="9">
        <v>921</v>
      </c>
    </row>
    <row r="264" spans="2:18" ht="12.95" customHeight="1" x14ac:dyDescent="0.15">
      <c r="B264" s="8"/>
      <c r="C264" s="8"/>
      <c r="D264" s="7" t="s">
        <v>125</v>
      </c>
      <c r="E264" s="6">
        <v>8</v>
      </c>
      <c r="F264" s="6">
        <v>921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8</v>
      </c>
      <c r="R264" s="6">
        <v>921</v>
      </c>
    </row>
    <row r="265" spans="2:18" ht="12.95" customHeight="1" x14ac:dyDescent="0.15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 x14ac:dyDescent="0.15">
      <c r="B267" s="8"/>
      <c r="C267" s="8"/>
      <c r="D267" s="12" t="s">
        <v>122</v>
      </c>
      <c r="E267" s="11">
        <v>4</v>
      </c>
      <c r="F267" s="11">
        <v>397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4</v>
      </c>
      <c r="N267" s="11">
        <v>397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 x14ac:dyDescent="0.15">
      <c r="B268" s="18">
        <v>301</v>
      </c>
      <c r="C268" s="18" t="s">
        <v>18</v>
      </c>
      <c r="D268" s="10" t="s">
        <v>126</v>
      </c>
      <c r="E268" s="9">
        <v>12</v>
      </c>
      <c r="F268" s="9">
        <v>1318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4</v>
      </c>
      <c r="N268" s="9">
        <v>397</v>
      </c>
      <c r="O268" s="9">
        <v>0</v>
      </c>
      <c r="P268" s="9">
        <v>0</v>
      </c>
      <c r="Q268" s="9">
        <v>8</v>
      </c>
      <c r="R268" s="9">
        <v>921</v>
      </c>
    </row>
    <row r="269" spans="2:18" ht="12.95" customHeight="1" x14ac:dyDescent="0.15">
      <c r="B269" s="8"/>
      <c r="C269" s="8"/>
      <c r="D269" s="7" t="s">
        <v>125</v>
      </c>
      <c r="E269" s="6">
        <v>8</v>
      </c>
      <c r="F269" s="6">
        <v>921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8</v>
      </c>
      <c r="R269" s="6">
        <v>921</v>
      </c>
    </row>
    <row r="270" spans="2:18" ht="12.95" customHeight="1" x14ac:dyDescent="0.15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 x14ac:dyDescent="0.15">
      <c r="B272" s="8"/>
      <c r="C272" s="8"/>
      <c r="D272" s="12" t="s">
        <v>122</v>
      </c>
      <c r="E272" s="11">
        <v>4</v>
      </c>
      <c r="F272" s="11">
        <v>397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4</v>
      </c>
      <c r="N272" s="11">
        <v>397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 x14ac:dyDescent="0.15">
      <c r="B273" s="18">
        <v>320</v>
      </c>
      <c r="C273" s="18" t="s">
        <v>17</v>
      </c>
      <c r="D273" s="10" t="s">
        <v>126</v>
      </c>
      <c r="E273" s="9">
        <v>29</v>
      </c>
      <c r="F273" s="9">
        <v>2385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6</v>
      </c>
      <c r="N273" s="9">
        <v>618</v>
      </c>
      <c r="O273" s="9">
        <v>0</v>
      </c>
      <c r="P273" s="9">
        <v>0</v>
      </c>
      <c r="Q273" s="9">
        <v>23</v>
      </c>
      <c r="R273" s="9">
        <v>1767</v>
      </c>
    </row>
    <row r="274" spans="2:18" ht="12.95" customHeight="1" x14ac:dyDescent="0.15">
      <c r="B274" s="8"/>
      <c r="C274" s="8"/>
      <c r="D274" s="7" t="s">
        <v>125</v>
      </c>
      <c r="E274" s="6">
        <v>7</v>
      </c>
      <c r="F274" s="6">
        <v>767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7</v>
      </c>
      <c r="R274" s="6">
        <v>767</v>
      </c>
    </row>
    <row r="275" spans="2:18" ht="12.95" customHeight="1" x14ac:dyDescent="0.15">
      <c r="B275" s="8"/>
      <c r="C275" s="8"/>
      <c r="D275" s="7" t="s">
        <v>124</v>
      </c>
      <c r="E275" s="6">
        <v>16</v>
      </c>
      <c r="F275" s="6">
        <v>1000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16</v>
      </c>
      <c r="R275" s="6">
        <v>1000</v>
      </c>
    </row>
    <row r="276" spans="2:18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 x14ac:dyDescent="0.15">
      <c r="B277" s="8"/>
      <c r="C277" s="8"/>
      <c r="D277" s="12" t="s">
        <v>122</v>
      </c>
      <c r="E277" s="11">
        <v>6</v>
      </c>
      <c r="F277" s="11">
        <v>618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6</v>
      </c>
      <c r="N277" s="11">
        <v>618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 x14ac:dyDescent="0.15">
      <c r="B278" s="18">
        <v>321</v>
      </c>
      <c r="C278" s="18" t="s">
        <v>16</v>
      </c>
      <c r="D278" s="10" t="s">
        <v>126</v>
      </c>
      <c r="E278" s="9">
        <v>29</v>
      </c>
      <c r="F278" s="9">
        <v>2385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6</v>
      </c>
      <c r="N278" s="9">
        <v>618</v>
      </c>
      <c r="O278" s="9">
        <v>0</v>
      </c>
      <c r="P278" s="9">
        <v>0</v>
      </c>
      <c r="Q278" s="9">
        <v>23</v>
      </c>
      <c r="R278" s="9">
        <v>1767</v>
      </c>
    </row>
    <row r="279" spans="2:18" ht="12.95" customHeight="1" x14ac:dyDescent="0.15">
      <c r="B279" s="8"/>
      <c r="C279" s="8"/>
      <c r="D279" s="7" t="s">
        <v>125</v>
      </c>
      <c r="E279" s="6">
        <v>7</v>
      </c>
      <c r="F279" s="6">
        <v>767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7</v>
      </c>
      <c r="R279" s="6">
        <v>767</v>
      </c>
    </row>
    <row r="280" spans="2:18" ht="12.95" customHeight="1" x14ac:dyDescent="0.15">
      <c r="B280" s="8"/>
      <c r="C280" s="8"/>
      <c r="D280" s="7" t="s">
        <v>124</v>
      </c>
      <c r="E280" s="6">
        <v>16</v>
      </c>
      <c r="F280" s="6">
        <v>1000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16</v>
      </c>
      <c r="R280" s="6">
        <v>1000</v>
      </c>
    </row>
    <row r="281" spans="2:18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 x14ac:dyDescent="0.15">
      <c r="B282" s="8"/>
      <c r="C282" s="8"/>
      <c r="D282" s="12" t="s">
        <v>122</v>
      </c>
      <c r="E282" s="11">
        <v>6</v>
      </c>
      <c r="F282" s="11">
        <v>618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6</v>
      </c>
      <c r="N282" s="11">
        <v>618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 x14ac:dyDescent="0.15">
      <c r="B283" s="18">
        <v>340</v>
      </c>
      <c r="C283" s="18" t="s">
        <v>15</v>
      </c>
      <c r="D283" s="10" t="s">
        <v>126</v>
      </c>
      <c r="E283" s="9">
        <v>27</v>
      </c>
      <c r="F283" s="9">
        <v>3015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5</v>
      </c>
      <c r="N283" s="9">
        <v>494</v>
      </c>
      <c r="O283" s="9">
        <v>0</v>
      </c>
      <c r="P283" s="9">
        <v>0</v>
      </c>
      <c r="Q283" s="9">
        <v>22</v>
      </c>
      <c r="R283" s="9">
        <v>2521</v>
      </c>
    </row>
    <row r="284" spans="2:18" ht="12.95" customHeight="1" x14ac:dyDescent="0.15">
      <c r="B284" s="8"/>
      <c r="C284" s="8"/>
      <c r="D284" s="7" t="s">
        <v>125</v>
      </c>
      <c r="E284" s="6">
        <v>22</v>
      </c>
      <c r="F284" s="6">
        <v>2521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22</v>
      </c>
      <c r="R284" s="6">
        <v>2521</v>
      </c>
    </row>
    <row r="285" spans="2:18" ht="12.95" customHeight="1" x14ac:dyDescent="0.15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 x14ac:dyDescent="0.15">
      <c r="B287" s="8"/>
      <c r="C287" s="8"/>
      <c r="D287" s="12" t="s">
        <v>122</v>
      </c>
      <c r="E287" s="11">
        <v>5</v>
      </c>
      <c r="F287" s="11">
        <v>494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5</v>
      </c>
      <c r="N287" s="11">
        <v>494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 x14ac:dyDescent="0.15">
      <c r="B288" s="18">
        <v>341</v>
      </c>
      <c r="C288" s="18" t="s">
        <v>14</v>
      </c>
      <c r="D288" s="10" t="s">
        <v>126</v>
      </c>
      <c r="E288" s="9">
        <v>19</v>
      </c>
      <c r="F288" s="9">
        <v>2056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4</v>
      </c>
      <c r="N288" s="9">
        <v>392</v>
      </c>
      <c r="O288" s="9">
        <v>0</v>
      </c>
      <c r="P288" s="9">
        <v>0</v>
      </c>
      <c r="Q288" s="9">
        <v>15</v>
      </c>
      <c r="R288" s="9">
        <v>1664</v>
      </c>
    </row>
    <row r="289" spans="2:18" ht="12.95" customHeight="1" x14ac:dyDescent="0.15">
      <c r="B289" s="8"/>
      <c r="C289" s="8"/>
      <c r="D289" s="7" t="s">
        <v>125</v>
      </c>
      <c r="E289" s="6">
        <v>15</v>
      </c>
      <c r="F289" s="6">
        <v>1664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15</v>
      </c>
      <c r="R289" s="6">
        <v>1664</v>
      </c>
    </row>
    <row r="290" spans="2:18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 x14ac:dyDescent="0.15">
      <c r="B292" s="8"/>
      <c r="C292" s="8"/>
      <c r="D292" s="12" t="s">
        <v>122</v>
      </c>
      <c r="E292" s="11">
        <v>4</v>
      </c>
      <c r="F292" s="11">
        <v>392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4</v>
      </c>
      <c r="N292" s="11">
        <v>392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 x14ac:dyDescent="0.15">
      <c r="B293" s="18">
        <v>342</v>
      </c>
      <c r="C293" s="18" t="s">
        <v>13</v>
      </c>
      <c r="D293" s="10" t="s">
        <v>126</v>
      </c>
      <c r="E293" s="9">
        <v>8</v>
      </c>
      <c r="F293" s="9">
        <v>959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</v>
      </c>
      <c r="N293" s="9">
        <v>102</v>
      </c>
      <c r="O293" s="9">
        <v>0</v>
      </c>
      <c r="P293" s="9">
        <v>0</v>
      </c>
      <c r="Q293" s="9">
        <v>7</v>
      </c>
      <c r="R293" s="9">
        <v>857</v>
      </c>
    </row>
    <row r="294" spans="2:18" ht="12.95" customHeight="1" x14ac:dyDescent="0.15">
      <c r="B294" s="8"/>
      <c r="C294" s="8"/>
      <c r="D294" s="7" t="s">
        <v>125</v>
      </c>
      <c r="E294" s="6">
        <v>7</v>
      </c>
      <c r="F294" s="6">
        <v>857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7</v>
      </c>
      <c r="R294" s="6">
        <v>857</v>
      </c>
    </row>
    <row r="295" spans="2:18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 x14ac:dyDescent="0.15">
      <c r="B297" s="8"/>
      <c r="C297" s="8"/>
      <c r="D297" s="12" t="s">
        <v>122</v>
      </c>
      <c r="E297" s="11">
        <v>1</v>
      </c>
      <c r="F297" s="11">
        <v>102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</v>
      </c>
      <c r="N297" s="11">
        <v>102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 x14ac:dyDescent="0.15">
      <c r="B298" s="18">
        <v>360</v>
      </c>
      <c r="C298" s="18" t="s">
        <v>12</v>
      </c>
      <c r="D298" s="10" t="s">
        <v>126</v>
      </c>
      <c r="E298" s="9">
        <v>65</v>
      </c>
      <c r="F298" s="9">
        <v>6663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32</v>
      </c>
      <c r="N298" s="9">
        <v>3177</v>
      </c>
      <c r="O298" s="9">
        <v>0</v>
      </c>
      <c r="P298" s="9">
        <v>0</v>
      </c>
      <c r="Q298" s="9">
        <v>33</v>
      </c>
      <c r="R298" s="9">
        <v>3486</v>
      </c>
    </row>
    <row r="299" spans="2:18" ht="12.95" customHeight="1" x14ac:dyDescent="0.15">
      <c r="B299" s="8"/>
      <c r="C299" s="8"/>
      <c r="D299" s="7" t="s">
        <v>125</v>
      </c>
      <c r="E299" s="6">
        <v>27</v>
      </c>
      <c r="F299" s="6">
        <v>3144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27</v>
      </c>
      <c r="R299" s="6">
        <v>3144</v>
      </c>
    </row>
    <row r="300" spans="2:18" ht="12.95" customHeight="1" x14ac:dyDescent="0.15">
      <c r="B300" s="8"/>
      <c r="C300" s="8"/>
      <c r="D300" s="7" t="s">
        <v>124</v>
      </c>
      <c r="E300" s="6">
        <v>6</v>
      </c>
      <c r="F300" s="6">
        <v>342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6</v>
      </c>
      <c r="R300" s="6">
        <v>342</v>
      </c>
    </row>
    <row r="301" spans="2:18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 x14ac:dyDescent="0.15">
      <c r="B302" s="8"/>
      <c r="C302" s="8"/>
      <c r="D302" s="12" t="s">
        <v>122</v>
      </c>
      <c r="E302" s="11">
        <v>32</v>
      </c>
      <c r="F302" s="11">
        <v>3177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32</v>
      </c>
      <c r="N302" s="11">
        <v>3177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 x14ac:dyDescent="0.15">
      <c r="B303" s="18">
        <v>361</v>
      </c>
      <c r="C303" s="18" t="s">
        <v>11</v>
      </c>
      <c r="D303" s="10" t="s">
        <v>126</v>
      </c>
      <c r="E303" s="9">
        <v>3</v>
      </c>
      <c r="F303" s="9">
        <v>342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1</v>
      </c>
      <c r="N303" s="9">
        <v>69</v>
      </c>
      <c r="O303" s="9">
        <v>0</v>
      </c>
      <c r="P303" s="9">
        <v>0</v>
      </c>
      <c r="Q303" s="9">
        <v>2</v>
      </c>
      <c r="R303" s="9">
        <v>273</v>
      </c>
    </row>
    <row r="304" spans="2:18" ht="12.95" customHeight="1" x14ac:dyDescent="0.15">
      <c r="B304" s="8"/>
      <c r="C304" s="8"/>
      <c r="D304" s="7" t="s">
        <v>125</v>
      </c>
      <c r="E304" s="6">
        <v>2</v>
      </c>
      <c r="F304" s="6">
        <v>273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273</v>
      </c>
    </row>
    <row r="305" spans="2:18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 x14ac:dyDescent="0.15">
      <c r="B307" s="8"/>
      <c r="C307" s="8"/>
      <c r="D307" s="12" t="s">
        <v>122</v>
      </c>
      <c r="E307" s="11">
        <v>1</v>
      </c>
      <c r="F307" s="11">
        <v>69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1</v>
      </c>
      <c r="N307" s="11">
        <v>69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 x14ac:dyDescent="0.15">
      <c r="B308" s="18">
        <v>362</v>
      </c>
      <c r="C308" s="18" t="s">
        <v>10</v>
      </c>
      <c r="D308" s="10" t="s">
        <v>126</v>
      </c>
      <c r="E308" s="9">
        <v>19</v>
      </c>
      <c r="F308" s="9">
        <v>1706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6</v>
      </c>
      <c r="N308" s="9">
        <v>619</v>
      </c>
      <c r="O308" s="9">
        <v>0</v>
      </c>
      <c r="P308" s="9">
        <v>0</v>
      </c>
      <c r="Q308" s="9">
        <v>13</v>
      </c>
      <c r="R308" s="9">
        <v>1087</v>
      </c>
    </row>
    <row r="309" spans="2:18" ht="12.95" customHeight="1" x14ac:dyDescent="0.15">
      <c r="B309" s="8"/>
      <c r="C309" s="8"/>
      <c r="D309" s="7" t="s">
        <v>125</v>
      </c>
      <c r="E309" s="6">
        <v>7</v>
      </c>
      <c r="F309" s="6">
        <v>745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7</v>
      </c>
      <c r="R309" s="6">
        <v>745</v>
      </c>
    </row>
    <row r="310" spans="2:18" ht="12.95" customHeight="1" x14ac:dyDescent="0.15">
      <c r="B310" s="8"/>
      <c r="C310" s="8"/>
      <c r="D310" s="7" t="s">
        <v>124</v>
      </c>
      <c r="E310" s="6">
        <v>6</v>
      </c>
      <c r="F310" s="6">
        <v>342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6</v>
      </c>
      <c r="R310" s="6">
        <v>342</v>
      </c>
    </row>
    <row r="311" spans="2:18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 x14ac:dyDescent="0.15">
      <c r="B312" s="8"/>
      <c r="C312" s="8"/>
      <c r="D312" s="12" t="s">
        <v>122</v>
      </c>
      <c r="E312" s="11">
        <v>6</v>
      </c>
      <c r="F312" s="11">
        <v>619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6</v>
      </c>
      <c r="N312" s="11">
        <v>619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 x14ac:dyDescent="0.15">
      <c r="B313" s="18">
        <v>363</v>
      </c>
      <c r="C313" s="18" t="s">
        <v>9</v>
      </c>
      <c r="D313" s="10" t="s">
        <v>126</v>
      </c>
      <c r="E313" s="9">
        <v>19</v>
      </c>
      <c r="F313" s="9">
        <v>2004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11</v>
      </c>
      <c r="N313" s="9">
        <v>1111</v>
      </c>
      <c r="O313" s="9">
        <v>0</v>
      </c>
      <c r="P313" s="9">
        <v>0</v>
      </c>
      <c r="Q313" s="9">
        <v>8</v>
      </c>
      <c r="R313" s="9">
        <v>893</v>
      </c>
    </row>
    <row r="314" spans="2:18" ht="12.95" customHeight="1" x14ac:dyDescent="0.15">
      <c r="B314" s="8"/>
      <c r="C314" s="8"/>
      <c r="D314" s="7" t="s">
        <v>125</v>
      </c>
      <c r="E314" s="6">
        <v>8</v>
      </c>
      <c r="F314" s="6">
        <v>893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8</v>
      </c>
      <c r="R314" s="6">
        <v>893</v>
      </c>
    </row>
    <row r="315" spans="2:18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 x14ac:dyDescent="0.15">
      <c r="B317" s="8"/>
      <c r="C317" s="8"/>
      <c r="D317" s="12" t="s">
        <v>122</v>
      </c>
      <c r="E317" s="11">
        <v>11</v>
      </c>
      <c r="F317" s="11">
        <v>1111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11</v>
      </c>
      <c r="N317" s="11">
        <v>1111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 x14ac:dyDescent="0.15">
      <c r="B318" s="18">
        <v>364</v>
      </c>
      <c r="C318" s="18" t="s">
        <v>8</v>
      </c>
      <c r="D318" s="10" t="s">
        <v>126</v>
      </c>
      <c r="E318" s="9">
        <v>1</v>
      </c>
      <c r="F318" s="9">
        <v>157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157</v>
      </c>
    </row>
    <row r="319" spans="2:18" ht="12.95" customHeight="1" x14ac:dyDescent="0.15">
      <c r="B319" s="8"/>
      <c r="C319" s="8"/>
      <c r="D319" s="7" t="s">
        <v>125</v>
      </c>
      <c r="E319" s="6">
        <v>1</v>
      </c>
      <c r="F319" s="6">
        <v>157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157</v>
      </c>
    </row>
    <row r="320" spans="2:18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 x14ac:dyDescent="0.15">
      <c r="B323" s="18">
        <v>366</v>
      </c>
      <c r="C323" s="18" t="s">
        <v>7</v>
      </c>
      <c r="D323" s="10" t="s">
        <v>126</v>
      </c>
      <c r="E323" s="9">
        <v>23</v>
      </c>
      <c r="F323" s="9">
        <v>2454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14</v>
      </c>
      <c r="N323" s="9">
        <v>1378</v>
      </c>
      <c r="O323" s="9">
        <v>0</v>
      </c>
      <c r="P323" s="9">
        <v>0</v>
      </c>
      <c r="Q323" s="9">
        <v>9</v>
      </c>
      <c r="R323" s="9">
        <v>1076</v>
      </c>
    </row>
    <row r="324" spans="2:18" ht="12.95" customHeight="1" x14ac:dyDescent="0.15">
      <c r="B324" s="8"/>
      <c r="C324" s="8"/>
      <c r="D324" s="7" t="s">
        <v>125</v>
      </c>
      <c r="E324" s="6">
        <v>9</v>
      </c>
      <c r="F324" s="6">
        <v>1076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9</v>
      </c>
      <c r="R324" s="6">
        <v>1076</v>
      </c>
    </row>
    <row r="325" spans="2:18" ht="12.95" customHeight="1" x14ac:dyDescent="0.15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 x14ac:dyDescent="0.15">
      <c r="B327" s="8"/>
      <c r="C327" s="8"/>
      <c r="D327" s="12" t="s">
        <v>122</v>
      </c>
      <c r="E327" s="11">
        <v>14</v>
      </c>
      <c r="F327" s="11">
        <v>1378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14</v>
      </c>
      <c r="N327" s="11">
        <v>1378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 x14ac:dyDescent="0.15">
      <c r="B328" s="18">
        <v>380</v>
      </c>
      <c r="C328" s="18" t="s">
        <v>6</v>
      </c>
      <c r="D328" s="10" t="s">
        <v>126</v>
      </c>
      <c r="E328" s="9">
        <v>59</v>
      </c>
      <c r="F328" s="9">
        <v>1817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55</v>
      </c>
      <c r="N328" s="9">
        <v>1173</v>
      </c>
      <c r="O328" s="9">
        <v>0</v>
      </c>
      <c r="P328" s="9">
        <v>0</v>
      </c>
      <c r="Q328" s="9">
        <v>4</v>
      </c>
      <c r="R328" s="9">
        <v>644</v>
      </c>
    </row>
    <row r="329" spans="2:18" ht="12.95" customHeight="1" x14ac:dyDescent="0.15">
      <c r="B329" s="8"/>
      <c r="C329" s="8"/>
      <c r="D329" s="7" t="s">
        <v>125</v>
      </c>
      <c r="E329" s="6">
        <v>4</v>
      </c>
      <c r="F329" s="6">
        <v>644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4</v>
      </c>
      <c r="R329" s="6">
        <v>644</v>
      </c>
    </row>
    <row r="330" spans="2:18" ht="12.95" customHeight="1" x14ac:dyDescent="0.15">
      <c r="B330" s="8"/>
      <c r="C330" s="8"/>
      <c r="D330" s="7" t="s">
        <v>124</v>
      </c>
      <c r="E330" s="6">
        <v>52</v>
      </c>
      <c r="F330" s="6">
        <v>835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52</v>
      </c>
      <c r="N330" s="6">
        <v>835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 x14ac:dyDescent="0.15">
      <c r="B332" s="8"/>
      <c r="C332" s="8"/>
      <c r="D332" s="12" t="s">
        <v>122</v>
      </c>
      <c r="E332" s="11">
        <v>3</v>
      </c>
      <c r="F332" s="11">
        <v>338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3</v>
      </c>
      <c r="N332" s="11">
        <v>338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 x14ac:dyDescent="0.15">
      <c r="B333" s="18">
        <v>382</v>
      </c>
      <c r="C333" s="18" t="s">
        <v>5</v>
      </c>
      <c r="D333" s="10" t="s">
        <v>126</v>
      </c>
      <c r="E333" s="9">
        <v>56</v>
      </c>
      <c r="F333" s="9">
        <v>1215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54</v>
      </c>
      <c r="N333" s="9">
        <v>1080</v>
      </c>
      <c r="O333" s="9">
        <v>0</v>
      </c>
      <c r="P333" s="9">
        <v>0</v>
      </c>
      <c r="Q333" s="9">
        <v>2</v>
      </c>
      <c r="R333" s="9">
        <v>135</v>
      </c>
    </row>
    <row r="334" spans="2:18" ht="12.95" customHeight="1" x14ac:dyDescent="0.15">
      <c r="B334" s="8"/>
      <c r="C334" s="8"/>
      <c r="D334" s="7" t="s">
        <v>125</v>
      </c>
      <c r="E334" s="6">
        <v>2</v>
      </c>
      <c r="F334" s="6">
        <v>135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</v>
      </c>
      <c r="R334" s="6">
        <v>135</v>
      </c>
    </row>
    <row r="335" spans="2:18" ht="12.95" customHeight="1" x14ac:dyDescent="0.15">
      <c r="B335" s="8"/>
      <c r="C335" s="8"/>
      <c r="D335" s="7" t="s">
        <v>124</v>
      </c>
      <c r="E335" s="6">
        <v>52</v>
      </c>
      <c r="F335" s="6">
        <v>835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52</v>
      </c>
      <c r="N335" s="6">
        <v>835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 x14ac:dyDescent="0.15">
      <c r="B337" s="8"/>
      <c r="C337" s="8"/>
      <c r="D337" s="12" t="s">
        <v>122</v>
      </c>
      <c r="E337" s="11">
        <v>2</v>
      </c>
      <c r="F337" s="11">
        <v>245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2</v>
      </c>
      <c r="N337" s="11">
        <v>245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 x14ac:dyDescent="0.15">
      <c r="B338" s="18">
        <v>383</v>
      </c>
      <c r="C338" s="18" t="s">
        <v>4</v>
      </c>
      <c r="D338" s="10" t="s">
        <v>126</v>
      </c>
      <c r="E338" s="9">
        <v>1</v>
      </c>
      <c r="F338" s="9">
        <v>391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391</v>
      </c>
    </row>
    <row r="339" spans="2:18" ht="12.95" customHeight="1" x14ac:dyDescent="0.15">
      <c r="B339" s="8"/>
      <c r="C339" s="8"/>
      <c r="D339" s="7" t="s">
        <v>125</v>
      </c>
      <c r="E339" s="6">
        <v>1</v>
      </c>
      <c r="F339" s="6">
        <v>391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391</v>
      </c>
    </row>
    <row r="340" spans="2:18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 x14ac:dyDescent="0.15">
      <c r="B343" s="18">
        <v>384</v>
      </c>
      <c r="C343" s="18" t="s">
        <v>3</v>
      </c>
      <c r="D343" s="10" t="s">
        <v>126</v>
      </c>
      <c r="E343" s="9">
        <v>2</v>
      </c>
      <c r="F343" s="9">
        <v>211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</v>
      </c>
      <c r="N343" s="9">
        <v>93</v>
      </c>
      <c r="O343" s="9">
        <v>0</v>
      </c>
      <c r="P343" s="9">
        <v>0</v>
      </c>
      <c r="Q343" s="9">
        <v>1</v>
      </c>
      <c r="R343" s="9">
        <v>118</v>
      </c>
    </row>
    <row r="344" spans="2:18" ht="12.95" customHeight="1" x14ac:dyDescent="0.15">
      <c r="B344" s="8"/>
      <c r="C344" s="8"/>
      <c r="D344" s="7" t="s">
        <v>125</v>
      </c>
      <c r="E344" s="6">
        <v>1</v>
      </c>
      <c r="F344" s="6">
        <v>118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1</v>
      </c>
      <c r="R344" s="6">
        <v>118</v>
      </c>
    </row>
    <row r="345" spans="2:18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 x14ac:dyDescent="0.15">
      <c r="B347" s="8"/>
      <c r="C347" s="8"/>
      <c r="D347" s="12" t="s">
        <v>122</v>
      </c>
      <c r="E347" s="11">
        <v>1</v>
      </c>
      <c r="F347" s="11">
        <v>93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93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 x14ac:dyDescent="0.15">
      <c r="B348" s="18">
        <v>400</v>
      </c>
      <c r="C348" s="18" t="s">
        <v>2</v>
      </c>
      <c r="D348" s="10" t="s">
        <v>126</v>
      </c>
      <c r="E348" s="9">
        <v>10</v>
      </c>
      <c r="F348" s="9">
        <v>1022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</v>
      </c>
      <c r="N348" s="9">
        <v>66</v>
      </c>
      <c r="O348" s="9">
        <v>0</v>
      </c>
      <c r="P348" s="9">
        <v>0</v>
      </c>
      <c r="Q348" s="9">
        <v>9</v>
      </c>
      <c r="R348" s="9">
        <v>956</v>
      </c>
    </row>
    <row r="349" spans="2:18" ht="12.95" customHeight="1" x14ac:dyDescent="0.15">
      <c r="B349" s="8"/>
      <c r="C349" s="8"/>
      <c r="D349" s="7" t="s">
        <v>125</v>
      </c>
      <c r="E349" s="6">
        <v>9</v>
      </c>
      <c r="F349" s="6">
        <v>956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9</v>
      </c>
      <c r="R349" s="6">
        <v>956</v>
      </c>
    </row>
    <row r="350" spans="2:18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 x14ac:dyDescent="0.15">
      <c r="B352" s="8"/>
      <c r="C352" s="8"/>
      <c r="D352" s="12" t="s">
        <v>122</v>
      </c>
      <c r="E352" s="11">
        <v>1</v>
      </c>
      <c r="F352" s="11">
        <v>66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</v>
      </c>
      <c r="N352" s="11">
        <v>66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 x14ac:dyDescent="0.15">
      <c r="B353" s="18">
        <v>401</v>
      </c>
      <c r="C353" s="18" t="s">
        <v>1</v>
      </c>
      <c r="D353" s="10" t="s">
        <v>126</v>
      </c>
      <c r="E353" s="9">
        <v>8</v>
      </c>
      <c r="F353" s="9">
        <v>786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</v>
      </c>
      <c r="N353" s="9">
        <v>66</v>
      </c>
      <c r="O353" s="9">
        <v>0</v>
      </c>
      <c r="P353" s="9">
        <v>0</v>
      </c>
      <c r="Q353" s="9">
        <v>7</v>
      </c>
      <c r="R353" s="9">
        <v>720</v>
      </c>
    </row>
    <row r="354" spans="2:18" ht="12.95" customHeight="1" x14ac:dyDescent="0.15">
      <c r="B354" s="8"/>
      <c r="C354" s="8"/>
      <c r="D354" s="7" t="s">
        <v>125</v>
      </c>
      <c r="E354" s="6">
        <v>7</v>
      </c>
      <c r="F354" s="6">
        <v>720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</v>
      </c>
      <c r="R354" s="6">
        <v>720</v>
      </c>
    </row>
    <row r="355" spans="2:18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 x14ac:dyDescent="0.15">
      <c r="B357" s="8"/>
      <c r="C357" s="8"/>
      <c r="D357" s="12" t="s">
        <v>122</v>
      </c>
      <c r="E357" s="11">
        <v>1</v>
      </c>
      <c r="F357" s="11">
        <v>66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</v>
      </c>
      <c r="N357" s="11">
        <v>66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 x14ac:dyDescent="0.15">
      <c r="B358" s="18">
        <v>402</v>
      </c>
      <c r="C358" s="18" t="s">
        <v>0</v>
      </c>
      <c r="D358" s="10" t="s">
        <v>126</v>
      </c>
      <c r="E358" s="9">
        <v>2</v>
      </c>
      <c r="F358" s="9">
        <v>236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236</v>
      </c>
    </row>
    <row r="359" spans="2:18" ht="12.95" customHeight="1" x14ac:dyDescent="0.15">
      <c r="B359" s="8"/>
      <c r="C359" s="8"/>
      <c r="D359" s="7" t="s">
        <v>125</v>
      </c>
      <c r="E359" s="6">
        <v>2</v>
      </c>
      <c r="F359" s="6">
        <v>236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236</v>
      </c>
    </row>
    <row r="360" spans="2:18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2017-05-25T08:56:35Z</dcterms:modified>
</cp:coreProperties>
</file>