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3_04消費・教育統計課\家計調査\33_ホームページ\HPデータ\05_品目別都道府県庁所在市及び政令指定都市ランキング（毎年３月掲載）\R6.3.21公表データ\"/>
    </mc:Choice>
  </mc:AlternateContent>
  <bookViews>
    <workbookView xWindow="0" yWindow="0" windowWidth="27405" windowHeight="12885" tabRatio="746"/>
  </bookViews>
  <sheets>
    <sheet name="ランキング表_作成中R6" sheetId="17" r:id="rId1"/>
  </sheets>
  <definedNames>
    <definedName name="_xlnm.Print_Area" localSheetId="0">ランキング表_作成中R6!$A$2:$L$320</definedName>
  </definedNames>
  <calcPr calcId="162913"/>
</workbook>
</file>

<file path=xl/sharedStrings.xml><?xml version="1.0" encoding="utf-8"?>
<sst xmlns="http://schemas.openxmlformats.org/spreadsheetml/2006/main" count="1031" uniqueCount="224">
  <si>
    <t>全国</t>
  </si>
  <si>
    <t>しゅうまい</t>
  </si>
  <si>
    <t>家計調査（二人以上）品目別都道府県庁所在市及び政令指定都市ランキング</t>
    <rPh sb="0" eb="2">
      <t>カケイ</t>
    </rPh>
    <rPh sb="2" eb="4">
      <t>チョウサ</t>
    </rPh>
    <rPh sb="5" eb="7">
      <t>フタリ</t>
    </rPh>
    <rPh sb="7" eb="9">
      <t>イジョウ</t>
    </rPh>
    <rPh sb="10" eb="12">
      <t>ヒンモク</t>
    </rPh>
    <rPh sb="12" eb="13">
      <t>ベツ</t>
    </rPh>
    <rPh sb="13" eb="17">
      <t>トドウフケン</t>
    </rPh>
    <rPh sb="17" eb="18">
      <t>チョウ</t>
    </rPh>
    <rPh sb="18" eb="20">
      <t>ショザイ</t>
    </rPh>
    <rPh sb="20" eb="21">
      <t>シ</t>
    </rPh>
    <rPh sb="21" eb="22">
      <t>オヨ</t>
    </rPh>
    <rPh sb="23" eb="25">
      <t>セイレイ</t>
    </rPh>
    <rPh sb="25" eb="27">
      <t>シテイ</t>
    </rPh>
    <rPh sb="27" eb="29">
      <t>トシ</t>
    </rPh>
    <phoneticPr fontId="7"/>
  </si>
  <si>
    <t>≪穀類≫</t>
    <rPh sb="1" eb="3">
      <t>コクルイ</t>
    </rPh>
    <phoneticPr fontId="10"/>
  </si>
  <si>
    <t>≪魚介類≫</t>
    <rPh sb="1" eb="4">
      <t>ギョカイルイ</t>
    </rPh>
    <phoneticPr fontId="10"/>
  </si>
  <si>
    <t>１位</t>
    <rPh sb="1" eb="2">
      <t>イ</t>
    </rPh>
    <phoneticPr fontId="10"/>
  </si>
  <si>
    <t>２位</t>
    <rPh sb="1" eb="2">
      <t>イ</t>
    </rPh>
    <phoneticPr fontId="7"/>
  </si>
  <si>
    <t>２位</t>
    <rPh sb="1" eb="2">
      <t>イ</t>
    </rPh>
    <phoneticPr fontId="10"/>
  </si>
  <si>
    <t>３位</t>
    <rPh sb="1" eb="2">
      <t>イ</t>
    </rPh>
    <phoneticPr fontId="7"/>
  </si>
  <si>
    <t>３位</t>
    <rPh sb="1" eb="2">
      <t>イ</t>
    </rPh>
    <phoneticPr fontId="10"/>
  </si>
  <si>
    <t>４位</t>
    <rPh sb="1" eb="2">
      <t>イ</t>
    </rPh>
    <phoneticPr fontId="7"/>
  </si>
  <si>
    <t>４位</t>
    <rPh sb="1" eb="2">
      <t>イ</t>
    </rPh>
    <phoneticPr fontId="10"/>
  </si>
  <si>
    <t>５位</t>
    <rPh sb="1" eb="2">
      <t>イ</t>
    </rPh>
    <phoneticPr fontId="7"/>
  </si>
  <si>
    <t>５位</t>
    <rPh sb="1" eb="2">
      <t>イ</t>
    </rPh>
    <phoneticPr fontId="10"/>
  </si>
  <si>
    <t>６位</t>
    <rPh sb="1" eb="2">
      <t>イ</t>
    </rPh>
    <phoneticPr fontId="7"/>
  </si>
  <si>
    <t>６位</t>
    <rPh sb="1" eb="2">
      <t>イ</t>
    </rPh>
    <phoneticPr fontId="10"/>
  </si>
  <si>
    <t>７位</t>
    <rPh sb="1" eb="2">
      <t>イ</t>
    </rPh>
    <phoneticPr fontId="10"/>
  </si>
  <si>
    <t>８位</t>
    <rPh sb="1" eb="2">
      <t>イ</t>
    </rPh>
    <phoneticPr fontId="10"/>
  </si>
  <si>
    <t>≪肉類≫</t>
    <rPh sb="1" eb="3">
      <t>ニクルイ</t>
    </rPh>
    <phoneticPr fontId="16"/>
  </si>
  <si>
    <t>１位</t>
    <rPh sb="1" eb="2">
      <t>イ</t>
    </rPh>
    <phoneticPr fontId="7"/>
  </si>
  <si>
    <t>７位</t>
    <rPh sb="1" eb="2">
      <t>イ</t>
    </rPh>
    <phoneticPr fontId="7"/>
  </si>
  <si>
    <t>８位</t>
    <rPh sb="1" eb="2">
      <t>イ</t>
    </rPh>
    <phoneticPr fontId="7"/>
  </si>
  <si>
    <t>１１位</t>
    <rPh sb="2" eb="3">
      <t>イ</t>
    </rPh>
    <phoneticPr fontId="7"/>
  </si>
  <si>
    <t>〈数量：ｇ〉</t>
    <rPh sb="1" eb="3">
      <t>スウリョウ</t>
    </rPh>
    <phoneticPr fontId="10"/>
  </si>
  <si>
    <t>≪生鮮野菜≫</t>
    <rPh sb="1" eb="3">
      <t>セイセン</t>
    </rPh>
    <rPh sb="3" eb="5">
      <t>ヤサイ</t>
    </rPh>
    <phoneticPr fontId="10"/>
  </si>
  <si>
    <t>≪調理食品≫</t>
    <rPh sb="1" eb="3">
      <t>チョウリ</t>
    </rPh>
    <rPh sb="3" eb="5">
      <t>ショクヒン</t>
    </rPh>
    <phoneticPr fontId="10"/>
  </si>
  <si>
    <t>≪飲料≫</t>
    <rPh sb="1" eb="3">
      <t>インリョウ</t>
    </rPh>
    <phoneticPr fontId="10"/>
  </si>
  <si>
    <t>１２位</t>
    <rPh sb="2" eb="3">
      <t>イ</t>
    </rPh>
    <phoneticPr fontId="7"/>
  </si>
  <si>
    <t>≪酒類≫</t>
    <rPh sb="1" eb="3">
      <t>サケルイ</t>
    </rPh>
    <phoneticPr fontId="16"/>
  </si>
  <si>
    <t>１３位</t>
    <rPh sb="2" eb="3">
      <t>イ</t>
    </rPh>
    <phoneticPr fontId="7"/>
  </si>
  <si>
    <t>≪外食≫</t>
    <rPh sb="1" eb="3">
      <t>ガイショク</t>
    </rPh>
    <phoneticPr fontId="16"/>
  </si>
  <si>
    <t>中華食</t>
    <rPh sb="0" eb="2">
      <t>チュウカ</t>
    </rPh>
    <rPh sb="2" eb="3">
      <t>ショク</t>
    </rPh>
    <phoneticPr fontId="10"/>
  </si>
  <si>
    <t>９位</t>
    <rPh sb="1" eb="2">
      <t>イ</t>
    </rPh>
    <phoneticPr fontId="7"/>
  </si>
  <si>
    <t>１０位</t>
    <rPh sb="2" eb="3">
      <t>イ</t>
    </rPh>
    <phoneticPr fontId="7"/>
  </si>
  <si>
    <t>総務省統計局が公表した結果のうち、神奈川県（横浜・川崎・相模原）の支出金額・数量が特に多い一部の品目について以下に</t>
    <rPh sb="0" eb="3">
      <t>ソウムショウ</t>
    </rPh>
    <rPh sb="3" eb="6">
      <t>トウケイキョク</t>
    </rPh>
    <rPh sb="7" eb="9">
      <t>コウヒョウ</t>
    </rPh>
    <rPh sb="11" eb="13">
      <t>ケッカ</t>
    </rPh>
    <rPh sb="17" eb="21">
      <t>カナガワケン</t>
    </rPh>
    <rPh sb="22" eb="24">
      <t>ヨコハマ</t>
    </rPh>
    <rPh sb="25" eb="27">
      <t>カワサキ</t>
    </rPh>
    <rPh sb="28" eb="31">
      <t>サガミハラ</t>
    </rPh>
    <rPh sb="33" eb="35">
      <t>シシュツ</t>
    </rPh>
    <rPh sb="38" eb="40">
      <t>スウリョウ</t>
    </rPh>
    <rPh sb="41" eb="42">
      <t>トク</t>
    </rPh>
    <rPh sb="45" eb="47">
      <t>イチブ</t>
    </rPh>
    <rPh sb="48" eb="50">
      <t>ヒンモク</t>
    </rPh>
    <phoneticPr fontId="7"/>
  </si>
  <si>
    <t>示しています。</t>
  </si>
  <si>
    <t>９位</t>
    <rPh sb="1" eb="2">
      <t>イ</t>
    </rPh>
    <phoneticPr fontId="10"/>
  </si>
  <si>
    <t>１４位</t>
    <rPh sb="2" eb="3">
      <t>イ</t>
    </rPh>
    <phoneticPr fontId="4"/>
  </si>
  <si>
    <t>１０位</t>
    <rPh sb="2" eb="3">
      <t>イ</t>
    </rPh>
    <phoneticPr fontId="10"/>
  </si>
  <si>
    <t>干しあじ</t>
    <rPh sb="0" eb="1">
      <t>ホ</t>
    </rPh>
    <phoneticPr fontId="4"/>
  </si>
  <si>
    <t>豚肉</t>
    <rPh sb="0" eb="2">
      <t>ブタニク</t>
    </rPh>
    <phoneticPr fontId="10"/>
  </si>
  <si>
    <t>１１位</t>
    <rPh sb="2" eb="3">
      <t>イ</t>
    </rPh>
    <phoneticPr fontId="10"/>
  </si>
  <si>
    <t>≪乳卵類≫</t>
    <rPh sb="1" eb="2">
      <t>ニュウ</t>
    </rPh>
    <rPh sb="2" eb="3">
      <t>ラン</t>
    </rPh>
    <rPh sb="3" eb="4">
      <t>ルイ</t>
    </rPh>
    <phoneticPr fontId="16"/>
  </si>
  <si>
    <t>≪乾物・海草、大豆加工品等≫</t>
    <rPh sb="1" eb="3">
      <t>カンブツ</t>
    </rPh>
    <rPh sb="4" eb="6">
      <t>カイソウ</t>
    </rPh>
    <rPh sb="7" eb="9">
      <t>ダイズ</t>
    </rPh>
    <rPh sb="9" eb="12">
      <t>カコウヒン</t>
    </rPh>
    <rPh sb="12" eb="13">
      <t>トウ</t>
    </rPh>
    <phoneticPr fontId="10"/>
  </si>
  <si>
    <t>１７位</t>
    <rPh sb="2" eb="3">
      <t>イ</t>
    </rPh>
    <phoneticPr fontId="10"/>
  </si>
  <si>
    <t>≪果物≫</t>
    <rPh sb="1" eb="3">
      <t>クダモノ</t>
    </rPh>
    <phoneticPr fontId="4"/>
  </si>
  <si>
    <t>≪油脂・調味料≫</t>
    <rPh sb="1" eb="3">
      <t>ユシ</t>
    </rPh>
    <rPh sb="4" eb="7">
      <t>チョウミリョウ</t>
    </rPh>
    <phoneticPr fontId="4"/>
  </si>
  <si>
    <t>≪菓子類≫</t>
    <rPh sb="1" eb="4">
      <t>カシルイ</t>
    </rPh>
    <phoneticPr fontId="10"/>
  </si>
  <si>
    <t>≪食品以外≫</t>
    <rPh sb="1" eb="3">
      <t>ショクヒン</t>
    </rPh>
    <rPh sb="3" eb="5">
      <t>イガイ</t>
    </rPh>
    <phoneticPr fontId="16"/>
  </si>
  <si>
    <t>パスタ</t>
    <phoneticPr fontId="10"/>
  </si>
  <si>
    <t>もち</t>
    <phoneticPr fontId="10"/>
  </si>
  <si>
    <t>&lt;金　額&gt;</t>
    <phoneticPr fontId="7"/>
  </si>
  <si>
    <t>&lt;数量：ｇ&gt;</t>
    <phoneticPr fontId="7"/>
  </si>
  <si>
    <t>&lt;金　額&gt;</t>
    <phoneticPr fontId="10"/>
  </si>
  <si>
    <t>&lt;数量：ｇ&gt;</t>
    <phoneticPr fontId="10"/>
  </si>
  <si>
    <t>～</t>
    <phoneticPr fontId="16"/>
  </si>
  <si>
    <t>まぐろ</t>
    <phoneticPr fontId="7"/>
  </si>
  <si>
    <t>ハム</t>
    <phoneticPr fontId="4"/>
  </si>
  <si>
    <t>バター</t>
    <phoneticPr fontId="4"/>
  </si>
  <si>
    <t>チーズ</t>
    <phoneticPr fontId="4"/>
  </si>
  <si>
    <t>きゅうり</t>
    <phoneticPr fontId="4"/>
  </si>
  <si>
    <t>&lt;数量：　ｇ&gt;</t>
    <phoneticPr fontId="10"/>
  </si>
  <si>
    <t>ピーマン</t>
    <phoneticPr fontId="4"/>
  </si>
  <si>
    <t>ジャム</t>
    <phoneticPr fontId="4"/>
  </si>
  <si>
    <t>ようかん</t>
    <phoneticPr fontId="4"/>
  </si>
  <si>
    <t>&lt;金　額&gt;</t>
  </si>
  <si>
    <t>ねぎ</t>
    <phoneticPr fontId="16"/>
  </si>
  <si>
    <t>レタス</t>
    <phoneticPr fontId="4"/>
  </si>
  <si>
    <t>ブロッコリー</t>
    <phoneticPr fontId="4"/>
  </si>
  <si>
    <t>たまねぎ</t>
    <phoneticPr fontId="4"/>
  </si>
  <si>
    <t>かぼちゃ</t>
    <phoneticPr fontId="4"/>
  </si>
  <si>
    <t>なす</t>
    <phoneticPr fontId="16"/>
  </si>
  <si>
    <t>いちご</t>
    <phoneticPr fontId="10"/>
  </si>
  <si>
    <t>ビスケット</t>
    <phoneticPr fontId="4"/>
  </si>
  <si>
    <t>紅茶</t>
    <rPh sb="0" eb="2">
      <t>コウチャ</t>
    </rPh>
    <phoneticPr fontId="4"/>
  </si>
  <si>
    <t>ワイン</t>
    <phoneticPr fontId="4"/>
  </si>
  <si>
    <t>映画・演劇等入場料</t>
    <rPh sb="0" eb="2">
      <t>エイガ</t>
    </rPh>
    <rPh sb="3" eb="5">
      <t>エンゲキ</t>
    </rPh>
    <rPh sb="5" eb="6">
      <t>トウ</t>
    </rPh>
    <rPh sb="6" eb="9">
      <t>ニュウジョウリョウ</t>
    </rPh>
    <phoneticPr fontId="10"/>
  </si>
  <si>
    <t>１３位</t>
    <rPh sb="2" eb="3">
      <t>イ</t>
    </rPh>
    <phoneticPr fontId="10"/>
  </si>
  <si>
    <t>９位</t>
    <rPh sb="1" eb="2">
      <t>イ</t>
    </rPh>
    <phoneticPr fontId="4"/>
  </si>
  <si>
    <t>２３位</t>
    <rPh sb="2" eb="3">
      <t>イ</t>
    </rPh>
    <phoneticPr fontId="7"/>
  </si>
  <si>
    <t>２１位</t>
    <rPh sb="2" eb="3">
      <t>イ</t>
    </rPh>
    <phoneticPr fontId="4"/>
  </si>
  <si>
    <t>１８位</t>
    <rPh sb="2" eb="3">
      <t>イ</t>
    </rPh>
    <phoneticPr fontId="7"/>
  </si>
  <si>
    <t>&lt;数量：ｍｌ&gt;</t>
    <phoneticPr fontId="7"/>
  </si>
  <si>
    <t>おにぎり・その他</t>
    <phoneticPr fontId="4"/>
  </si>
  <si>
    <t>静岡市</t>
    <rPh sb="0" eb="3">
      <t>シズオカシ</t>
    </rPh>
    <phoneticPr fontId="21"/>
  </si>
  <si>
    <t>福井市</t>
    <rPh sb="0" eb="2">
      <t>フクイ</t>
    </rPh>
    <rPh sb="2" eb="3">
      <t>シ</t>
    </rPh>
    <phoneticPr fontId="19"/>
  </si>
  <si>
    <t>大津市</t>
    <rPh sb="0" eb="3">
      <t>オオツシ</t>
    </rPh>
    <phoneticPr fontId="21"/>
  </si>
  <si>
    <t>東京都区部</t>
    <rPh sb="0" eb="3">
      <t>トウキョウト</t>
    </rPh>
    <rPh sb="3" eb="4">
      <t>ク</t>
    </rPh>
    <rPh sb="4" eb="5">
      <t>ブ</t>
    </rPh>
    <phoneticPr fontId="19"/>
  </si>
  <si>
    <t>さいたま市</t>
    <rPh sb="4" eb="5">
      <t>シ</t>
    </rPh>
    <phoneticPr fontId="19"/>
  </si>
  <si>
    <t>横浜市</t>
    <rPh sb="0" eb="3">
      <t>ヨコハマシ</t>
    </rPh>
    <phoneticPr fontId="19"/>
  </si>
  <si>
    <t>金沢市</t>
    <rPh sb="0" eb="3">
      <t>カナザワシ</t>
    </rPh>
    <phoneticPr fontId="19"/>
  </si>
  <si>
    <t>新潟市</t>
    <rPh sb="0" eb="3">
      <t>ニイガタシ</t>
    </rPh>
    <phoneticPr fontId="19"/>
  </si>
  <si>
    <t>仙台市</t>
    <rPh sb="0" eb="3">
      <t>センダイシ</t>
    </rPh>
    <phoneticPr fontId="19"/>
  </si>
  <si>
    <t>相模原市</t>
    <rPh sb="0" eb="4">
      <t>サガミハラシ</t>
    </rPh>
    <phoneticPr fontId="21"/>
  </si>
  <si>
    <t>岐阜市</t>
    <rPh sb="0" eb="3">
      <t>ギフシ</t>
    </rPh>
    <phoneticPr fontId="19"/>
  </si>
  <si>
    <t>川崎市</t>
    <rPh sb="0" eb="3">
      <t>カワサキシ</t>
    </rPh>
    <phoneticPr fontId="19"/>
  </si>
  <si>
    <t>名古屋市</t>
    <rPh sb="0" eb="4">
      <t>ナゴヤシ</t>
    </rPh>
    <phoneticPr fontId="21"/>
  </si>
  <si>
    <t>富山市</t>
    <rPh sb="0" eb="3">
      <t>トヤマシ</t>
    </rPh>
    <phoneticPr fontId="19"/>
  </si>
  <si>
    <t>福岡市</t>
    <rPh sb="0" eb="3">
      <t>フクオカシ</t>
    </rPh>
    <phoneticPr fontId="21"/>
  </si>
  <si>
    <t>広島市</t>
    <rPh sb="0" eb="3">
      <t>ヒロシマシ</t>
    </rPh>
    <phoneticPr fontId="21"/>
  </si>
  <si>
    <t>宇都宮市</t>
    <rPh sb="0" eb="4">
      <t>ウツノミヤシ</t>
    </rPh>
    <phoneticPr fontId="19"/>
  </si>
  <si>
    <t>千葉市</t>
    <rPh sb="0" eb="3">
      <t>チバシ</t>
    </rPh>
    <phoneticPr fontId="19"/>
  </si>
  <si>
    <t>甲府市</t>
    <rPh sb="0" eb="3">
      <t>コウフシ</t>
    </rPh>
    <phoneticPr fontId="19"/>
  </si>
  <si>
    <t>大阪市</t>
    <rPh sb="0" eb="3">
      <t>オオサカシ</t>
    </rPh>
    <phoneticPr fontId="23"/>
  </si>
  <si>
    <t>青森市</t>
    <rPh sb="0" eb="3">
      <t>アオモリシ</t>
    </rPh>
    <phoneticPr fontId="20"/>
  </si>
  <si>
    <t>静岡市</t>
    <rPh sb="0" eb="3">
      <t>シズオカシ</t>
    </rPh>
    <phoneticPr fontId="23"/>
  </si>
  <si>
    <t>高知市</t>
    <rPh sb="0" eb="3">
      <t>コウチシ</t>
    </rPh>
    <phoneticPr fontId="23"/>
  </si>
  <si>
    <t>札幌市</t>
    <rPh sb="0" eb="3">
      <t>サッポロシ</t>
    </rPh>
    <phoneticPr fontId="23"/>
  </si>
  <si>
    <t>秋田市</t>
    <rPh sb="0" eb="3">
      <t>アキタシ</t>
    </rPh>
    <phoneticPr fontId="20"/>
  </si>
  <si>
    <t>甲府市</t>
    <rPh sb="0" eb="3">
      <t>コウフシ</t>
    </rPh>
    <phoneticPr fontId="20"/>
  </si>
  <si>
    <t>新潟市</t>
    <rPh sb="0" eb="3">
      <t>ニイガタシ</t>
    </rPh>
    <phoneticPr fontId="20"/>
  </si>
  <si>
    <t>和歌山市</t>
    <rPh sb="0" eb="4">
      <t>ワカヤマシ</t>
    </rPh>
    <phoneticPr fontId="23"/>
  </si>
  <si>
    <t>川崎市</t>
    <rPh sb="0" eb="3">
      <t>カワサキシ</t>
    </rPh>
    <phoneticPr fontId="20"/>
  </si>
  <si>
    <t>仙台市</t>
    <rPh sb="0" eb="3">
      <t>センダイシ</t>
    </rPh>
    <phoneticPr fontId="20"/>
  </si>
  <si>
    <t>那覇市</t>
    <rPh sb="0" eb="3">
      <t>ナハシ</t>
    </rPh>
    <phoneticPr fontId="23"/>
  </si>
  <si>
    <t>相模原市</t>
    <rPh sb="0" eb="4">
      <t>サガミハラシ</t>
    </rPh>
    <phoneticPr fontId="23"/>
  </si>
  <si>
    <t>水戸市</t>
    <rPh sb="0" eb="3">
      <t>ミトシ</t>
    </rPh>
    <phoneticPr fontId="20"/>
  </si>
  <si>
    <t>京都市</t>
    <rPh sb="0" eb="3">
      <t>キョウトシ</t>
    </rPh>
    <phoneticPr fontId="23"/>
  </si>
  <si>
    <t>堺市</t>
    <rPh sb="0" eb="2">
      <t>サカイシ</t>
    </rPh>
    <phoneticPr fontId="23"/>
  </si>
  <si>
    <t>東京都区部</t>
    <rPh sb="0" eb="3">
      <t>トウキョウト</t>
    </rPh>
    <rPh sb="3" eb="4">
      <t>ク</t>
    </rPh>
    <rPh sb="4" eb="5">
      <t>ブ</t>
    </rPh>
    <phoneticPr fontId="20"/>
  </si>
  <si>
    <t>盛岡市</t>
    <rPh sb="0" eb="3">
      <t>モリオカシ</t>
    </rPh>
    <phoneticPr fontId="20"/>
  </si>
  <si>
    <t>名古屋市</t>
    <rPh sb="0" eb="4">
      <t>ナゴヤシ</t>
    </rPh>
    <phoneticPr fontId="23"/>
  </si>
  <si>
    <t>長野市</t>
    <rPh sb="0" eb="3">
      <t>ナガノシ</t>
    </rPh>
    <phoneticPr fontId="20"/>
  </si>
  <si>
    <t>宇都宮市</t>
    <rPh sb="0" eb="4">
      <t>ウツノミヤシ</t>
    </rPh>
    <phoneticPr fontId="20"/>
  </si>
  <si>
    <t>福島市</t>
    <rPh sb="0" eb="3">
      <t>フクシマシ</t>
    </rPh>
    <phoneticPr fontId="20"/>
  </si>
  <si>
    <t>奈良市</t>
    <rPh sb="0" eb="3">
      <t>ナラシ</t>
    </rPh>
    <phoneticPr fontId="23"/>
  </si>
  <si>
    <t>山形市</t>
    <rPh sb="0" eb="3">
      <t>ヤマガタシ</t>
    </rPh>
    <phoneticPr fontId="20"/>
  </si>
  <si>
    <t>津市</t>
    <rPh sb="0" eb="2">
      <t>ツシ</t>
    </rPh>
    <phoneticPr fontId="23"/>
  </si>
  <si>
    <t>浜松市</t>
    <rPh sb="0" eb="2">
      <t>ハママツ</t>
    </rPh>
    <rPh sb="2" eb="3">
      <t>シ</t>
    </rPh>
    <phoneticPr fontId="23"/>
  </si>
  <si>
    <t>横浜市</t>
    <rPh sb="0" eb="3">
      <t>ヨコハマシ</t>
    </rPh>
    <phoneticPr fontId="20"/>
  </si>
  <si>
    <t>岐阜市</t>
    <rPh sb="0" eb="3">
      <t>ギフシ</t>
    </rPh>
    <phoneticPr fontId="20"/>
  </si>
  <si>
    <t>千葉市</t>
    <rPh sb="0" eb="3">
      <t>チバシ</t>
    </rPh>
    <phoneticPr fontId="20"/>
  </si>
  <si>
    <t>前橋市</t>
    <rPh sb="0" eb="3">
      <t>マエバシシ</t>
    </rPh>
    <phoneticPr fontId="20"/>
  </si>
  <si>
    <t>さいたま市</t>
    <rPh sb="4" eb="5">
      <t>シ</t>
    </rPh>
    <phoneticPr fontId="20"/>
  </si>
  <si>
    <t>京都市</t>
    <rPh sb="0" eb="3">
      <t>キョウトシ</t>
    </rPh>
    <phoneticPr fontId="22"/>
  </si>
  <si>
    <t>大阪市</t>
    <rPh sb="0" eb="3">
      <t>オオサカシ</t>
    </rPh>
    <phoneticPr fontId="22"/>
  </si>
  <si>
    <t>奈良市</t>
    <rPh sb="0" eb="3">
      <t>ナラシ</t>
    </rPh>
    <phoneticPr fontId="22"/>
  </si>
  <si>
    <t>新潟市</t>
    <rPh sb="0" eb="3">
      <t>ニイガタシ</t>
    </rPh>
    <phoneticPr fontId="24"/>
  </si>
  <si>
    <t>福岡市</t>
    <rPh sb="0" eb="3">
      <t>フクオカシ</t>
    </rPh>
    <phoneticPr fontId="22"/>
  </si>
  <si>
    <t>熊本市</t>
    <rPh sb="0" eb="3">
      <t>クマモトシ</t>
    </rPh>
    <phoneticPr fontId="22"/>
  </si>
  <si>
    <t>広島市</t>
    <rPh sb="0" eb="3">
      <t>ヒロシマシ</t>
    </rPh>
    <phoneticPr fontId="22"/>
  </si>
  <si>
    <t>山形市</t>
    <rPh sb="0" eb="3">
      <t>ヤマガタシ</t>
    </rPh>
    <phoneticPr fontId="24"/>
  </si>
  <si>
    <t>横浜市</t>
    <rPh sb="0" eb="3">
      <t>ヨコハマシ</t>
    </rPh>
    <phoneticPr fontId="24"/>
  </si>
  <si>
    <t>相模原市</t>
    <rPh sb="0" eb="4">
      <t>サガミハラシ</t>
    </rPh>
    <phoneticPr fontId="22"/>
  </si>
  <si>
    <t>青森市</t>
    <rPh sb="0" eb="3">
      <t>アオモリシ</t>
    </rPh>
    <phoneticPr fontId="24"/>
  </si>
  <si>
    <t>那覇市</t>
    <rPh sb="0" eb="3">
      <t>ナハシ</t>
    </rPh>
    <phoneticPr fontId="22"/>
  </si>
  <si>
    <t>堺市</t>
    <rPh sb="0" eb="2">
      <t>サカイシ</t>
    </rPh>
    <phoneticPr fontId="22"/>
  </si>
  <si>
    <t>福島市</t>
    <rPh sb="0" eb="3">
      <t>フクシマシ</t>
    </rPh>
    <phoneticPr fontId="24"/>
  </si>
  <si>
    <t>岡山市</t>
    <rPh sb="0" eb="3">
      <t>オカヤマシ</t>
    </rPh>
    <phoneticPr fontId="22"/>
  </si>
  <si>
    <t>札幌市</t>
    <rPh sb="0" eb="3">
      <t>サッポロシ</t>
    </rPh>
    <phoneticPr fontId="22"/>
  </si>
  <si>
    <t>大津市</t>
    <rPh sb="0" eb="3">
      <t>オオツシ</t>
    </rPh>
    <phoneticPr fontId="22"/>
  </si>
  <si>
    <t>岐阜市</t>
    <rPh sb="0" eb="3">
      <t>ギフシ</t>
    </rPh>
    <phoneticPr fontId="24"/>
  </si>
  <si>
    <t>浜松市</t>
    <rPh sb="0" eb="2">
      <t>ハママツ</t>
    </rPh>
    <rPh sb="2" eb="3">
      <t>シ</t>
    </rPh>
    <phoneticPr fontId="22"/>
  </si>
  <si>
    <t>富山市</t>
    <rPh sb="0" eb="3">
      <t>トヤマシ</t>
    </rPh>
    <phoneticPr fontId="24"/>
  </si>
  <si>
    <t>静岡市</t>
    <rPh sb="0" eb="3">
      <t>シズオカシ</t>
    </rPh>
    <phoneticPr fontId="22"/>
  </si>
  <si>
    <t>さいたま市</t>
    <rPh sb="4" eb="5">
      <t>シ</t>
    </rPh>
    <phoneticPr fontId="24"/>
  </si>
  <si>
    <t>鳥取市</t>
    <rPh sb="0" eb="3">
      <t>トットリシ</t>
    </rPh>
    <phoneticPr fontId="22"/>
  </si>
  <si>
    <t>仙台市</t>
    <rPh sb="0" eb="3">
      <t>センダイシ</t>
    </rPh>
    <phoneticPr fontId="24"/>
  </si>
  <si>
    <t>東京都区部</t>
    <rPh sb="0" eb="3">
      <t>トウキョウト</t>
    </rPh>
    <rPh sb="3" eb="4">
      <t>ク</t>
    </rPh>
    <rPh sb="4" eb="5">
      <t>ブ</t>
    </rPh>
    <phoneticPr fontId="24"/>
  </si>
  <si>
    <t>金沢市</t>
    <rPh sb="0" eb="3">
      <t>カナザワシ</t>
    </rPh>
    <phoneticPr fontId="24"/>
  </si>
  <si>
    <t>神戸市</t>
    <rPh sb="0" eb="3">
      <t>コウベシ</t>
    </rPh>
    <phoneticPr fontId="22"/>
  </si>
  <si>
    <t>北九州市</t>
    <rPh sb="0" eb="4">
      <t>キタキュウシュウシ</t>
    </rPh>
    <phoneticPr fontId="22"/>
  </si>
  <si>
    <t>盛岡市</t>
    <rPh sb="0" eb="3">
      <t>モリオカシ</t>
    </rPh>
    <phoneticPr fontId="24"/>
  </si>
  <si>
    <t>山口市</t>
    <rPh sb="0" eb="3">
      <t>ヤマグチシ</t>
    </rPh>
    <phoneticPr fontId="22"/>
  </si>
  <si>
    <t>佐賀市</t>
    <rPh sb="0" eb="3">
      <t>サガシ</t>
    </rPh>
    <phoneticPr fontId="22"/>
  </si>
  <si>
    <t>福井市</t>
    <rPh sb="0" eb="2">
      <t>フクイ</t>
    </rPh>
    <rPh sb="2" eb="3">
      <t>シ</t>
    </rPh>
    <phoneticPr fontId="24"/>
  </si>
  <si>
    <t>秋田市</t>
    <rPh sb="0" eb="3">
      <t>アキタシ</t>
    </rPh>
    <phoneticPr fontId="24"/>
  </si>
  <si>
    <t>名古屋市</t>
    <rPh sb="0" eb="4">
      <t>ナゴヤシ</t>
    </rPh>
    <phoneticPr fontId="22"/>
  </si>
  <si>
    <t>川崎市</t>
    <rPh sb="0" eb="3">
      <t>カワサキシ</t>
    </rPh>
    <phoneticPr fontId="24"/>
  </si>
  <si>
    <t>津市</t>
    <rPh sb="0" eb="2">
      <t>ツシ</t>
    </rPh>
    <phoneticPr fontId="22"/>
  </si>
  <si>
    <t>高松市</t>
    <rPh sb="0" eb="3">
      <t>タカマツシ</t>
    </rPh>
    <phoneticPr fontId="22"/>
  </si>
  <si>
    <t>長野市</t>
    <rPh sb="0" eb="3">
      <t>ナガノシ</t>
    </rPh>
    <phoneticPr fontId="24"/>
  </si>
  <si>
    <t>高知市</t>
    <rPh sb="0" eb="3">
      <t>コウチシ</t>
    </rPh>
    <phoneticPr fontId="22"/>
  </si>
  <si>
    <t>宇都宮市</t>
    <rPh sb="0" eb="4">
      <t>ウツノミヤシ</t>
    </rPh>
    <phoneticPr fontId="24"/>
  </si>
  <si>
    <t>徳島市</t>
    <rPh sb="0" eb="3">
      <t>トクシマシ</t>
    </rPh>
    <phoneticPr fontId="22"/>
  </si>
  <si>
    <t>千葉市</t>
    <rPh sb="0" eb="3">
      <t>チバシ</t>
    </rPh>
    <phoneticPr fontId="24"/>
  </si>
  <si>
    <t>甲府市</t>
    <rPh sb="0" eb="3">
      <t>コウフシ</t>
    </rPh>
    <phoneticPr fontId="24"/>
  </si>
  <si>
    <t>前橋市</t>
    <rPh sb="0" eb="3">
      <t>マエバシシ</t>
    </rPh>
    <phoneticPr fontId="24"/>
  </si>
  <si>
    <t>水戸市</t>
    <rPh sb="0" eb="3">
      <t>ミトシ</t>
    </rPh>
    <phoneticPr fontId="24"/>
  </si>
  <si>
    <t>（令和3年～令和5年平均）</t>
    <rPh sb="1" eb="3">
      <t>レイワ</t>
    </rPh>
    <rPh sb="4" eb="5">
      <t>ネン</t>
    </rPh>
    <rPh sb="6" eb="8">
      <t>レイワ</t>
    </rPh>
    <rPh sb="9" eb="10">
      <t>ネン</t>
    </rPh>
    <rPh sb="10" eb="12">
      <t>ヘイキン</t>
    </rPh>
    <phoneticPr fontId="10"/>
  </si>
  <si>
    <t>７位</t>
    <rPh sb="1" eb="2">
      <t>イ</t>
    </rPh>
    <phoneticPr fontId="4"/>
  </si>
  <si>
    <t>９位</t>
    <rPh sb="1" eb="2">
      <t>イ</t>
    </rPh>
    <phoneticPr fontId="4"/>
  </si>
  <si>
    <t>６位</t>
    <rPh sb="1" eb="2">
      <t>イ</t>
    </rPh>
    <phoneticPr fontId="4"/>
  </si>
  <si>
    <t>13位</t>
    <rPh sb="2" eb="3">
      <t>イ</t>
    </rPh>
    <phoneticPr fontId="4"/>
  </si>
  <si>
    <t>18位</t>
    <rPh sb="2" eb="3">
      <t>イ</t>
    </rPh>
    <phoneticPr fontId="4"/>
  </si>
  <si>
    <t>29位</t>
    <rPh sb="2" eb="3">
      <t>イ</t>
    </rPh>
    <phoneticPr fontId="4"/>
  </si>
  <si>
    <t>10位</t>
    <rPh sb="2" eb="3">
      <t>イ</t>
    </rPh>
    <phoneticPr fontId="4"/>
  </si>
  <si>
    <t>11位</t>
    <rPh sb="2" eb="3">
      <t>イ</t>
    </rPh>
    <phoneticPr fontId="7"/>
  </si>
  <si>
    <t>12位</t>
    <rPh sb="2" eb="3">
      <t>イ</t>
    </rPh>
    <phoneticPr fontId="4"/>
  </si>
  <si>
    <t>&lt;金　額&gt;</t>
    <phoneticPr fontId="4"/>
  </si>
  <si>
    <t>&lt;数量：ｇ&gt;</t>
    <phoneticPr fontId="4"/>
  </si>
  <si>
    <t>８位</t>
    <rPh sb="1" eb="2">
      <t>イ</t>
    </rPh>
    <phoneticPr fontId="4"/>
  </si>
  <si>
    <t>11位</t>
    <rPh sb="2" eb="3">
      <t>イ</t>
    </rPh>
    <phoneticPr fontId="4"/>
  </si>
  <si>
    <t>14位</t>
    <rPh sb="2" eb="3">
      <t>イ</t>
    </rPh>
    <phoneticPr fontId="4"/>
  </si>
  <si>
    <t>しらす干し</t>
    <rPh sb="3" eb="4">
      <t>ボ</t>
    </rPh>
    <phoneticPr fontId="7"/>
  </si>
  <si>
    <t>１１位</t>
    <rPh sb="2" eb="3">
      <t>イ</t>
    </rPh>
    <phoneticPr fontId="4"/>
  </si>
  <si>
    <t>１２位</t>
    <rPh sb="2" eb="3">
      <t>イ</t>
    </rPh>
    <phoneticPr fontId="4"/>
  </si>
  <si>
    <t>１３位</t>
    <rPh sb="2" eb="3">
      <t>イ</t>
    </rPh>
    <phoneticPr fontId="4"/>
  </si>
  <si>
    <t>１５位</t>
    <rPh sb="2" eb="3">
      <t>イ</t>
    </rPh>
    <phoneticPr fontId="4"/>
  </si>
  <si>
    <t>１０位</t>
    <rPh sb="2" eb="3">
      <t>イ</t>
    </rPh>
    <phoneticPr fontId="4"/>
  </si>
  <si>
    <t>５位</t>
    <rPh sb="1" eb="2">
      <t>イ</t>
    </rPh>
    <phoneticPr fontId="4"/>
  </si>
  <si>
    <t>１８位</t>
    <rPh sb="2" eb="3">
      <t>イ</t>
    </rPh>
    <phoneticPr fontId="4"/>
  </si>
  <si>
    <t>１７位</t>
    <rPh sb="2" eb="3">
      <t>イ</t>
    </rPh>
    <phoneticPr fontId="4"/>
  </si>
  <si>
    <t>１９位</t>
    <rPh sb="2" eb="3">
      <t>イ</t>
    </rPh>
    <phoneticPr fontId="7"/>
  </si>
  <si>
    <t>２１位</t>
    <rPh sb="2" eb="3">
      <t>イ</t>
    </rPh>
    <phoneticPr fontId="7"/>
  </si>
  <si>
    <t>４位</t>
    <rPh sb="1" eb="2">
      <t>イ</t>
    </rPh>
    <phoneticPr fontId="4"/>
  </si>
  <si>
    <t>２２位</t>
    <rPh sb="2" eb="3">
      <t>イ</t>
    </rPh>
    <phoneticPr fontId="4"/>
  </si>
  <si>
    <t>２２位</t>
    <rPh sb="2" eb="3">
      <t>イ</t>
    </rPh>
    <phoneticPr fontId="7"/>
  </si>
  <si>
    <t>洋食</t>
    <rPh sb="0" eb="2">
      <t>ヨウショク</t>
    </rPh>
    <phoneticPr fontId="10"/>
  </si>
  <si>
    <t>24位</t>
    <rPh sb="2" eb="3">
      <t>イ</t>
    </rPh>
    <phoneticPr fontId="4"/>
  </si>
  <si>
    <t>７位</t>
    <rPh sb="1" eb="2">
      <t>イ</t>
    </rPh>
    <phoneticPr fontId="4"/>
  </si>
  <si>
    <t>９位</t>
    <rPh sb="1" eb="2">
      <t>イ</t>
    </rPh>
    <phoneticPr fontId="4"/>
  </si>
  <si>
    <t>１０位</t>
    <rPh sb="2" eb="3">
      <t>イ</t>
    </rPh>
    <phoneticPr fontId="4"/>
  </si>
  <si>
    <t>はくさい漬</t>
    <rPh sb="4" eb="5">
      <t>ヅ</t>
    </rPh>
    <phoneticPr fontId="4"/>
  </si>
  <si>
    <t>キウイフルーツ</t>
    <phoneticPr fontId="10"/>
  </si>
  <si>
    <t>ほたて貝</t>
    <rPh sb="3" eb="4">
      <t>カイ</t>
    </rPh>
    <phoneticPr fontId="4"/>
  </si>
  <si>
    <t>１６位</t>
    <rPh sb="2" eb="3">
      <t>イ</t>
    </rPh>
    <phoneticPr fontId="7"/>
  </si>
  <si>
    <t>３４位</t>
    <rPh sb="2" eb="3">
      <t>イ</t>
    </rPh>
    <phoneticPr fontId="7"/>
  </si>
  <si>
    <t>トマト</t>
    <phoneticPr fontId="4"/>
  </si>
  <si>
    <t>８位</t>
    <rPh sb="1" eb="2">
      <t>イ</t>
    </rPh>
    <phoneticPr fontId="4"/>
  </si>
  <si>
    <t>９位</t>
    <rPh sb="1" eb="2">
      <t>イ</t>
    </rPh>
    <phoneticPr fontId="4"/>
  </si>
  <si>
    <t>１０位</t>
    <rPh sb="2" eb="3">
      <t>イ</t>
    </rPh>
    <phoneticPr fontId="4"/>
  </si>
  <si>
    <t>１１位</t>
    <rPh sb="2" eb="3">
      <t>イ</t>
    </rPh>
    <phoneticPr fontId="4"/>
  </si>
  <si>
    <t>１２位</t>
    <rPh sb="2" eb="3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</si>
</sst>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6"/>
      <name val="ＭＳ 明朝"/>
      <family val="1"/>
      <charset val="128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333333"/>
      <name val="游ゴシック"/>
      <family val="3"/>
      <charset val="128"/>
      <scheme val="minor"/>
    </font>
    <font>
      <sz val="12"/>
      <color rgb="FF333333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ＭＳ 明朝"/>
      <family val="2"/>
      <charset val="128"/>
    </font>
    <font>
      <b/>
      <sz val="14"/>
      <color theme="1"/>
      <name val="HGP創英角ｺﾞｼｯｸUB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Fill="1" applyAlignment="1"/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horizontal="right" vertical="center"/>
    </xf>
    <xf numFmtId="0" fontId="8" fillId="0" borderId="0" xfId="2" applyFont="1" applyFill="1">
      <alignment vertical="center"/>
    </xf>
    <xf numFmtId="0" fontId="8" fillId="0" borderId="0" xfId="2" applyFont="1" applyFill="1" applyAlignment="1">
      <alignment horizontal="right"/>
    </xf>
    <xf numFmtId="0" fontId="8" fillId="0" borderId="0" xfId="2" applyFont="1" applyFill="1" applyAlignment="1">
      <alignment horizontal="right" vertical="center"/>
    </xf>
    <xf numFmtId="0" fontId="9" fillId="0" borderId="0" xfId="2" applyFont="1" applyFill="1">
      <alignment vertical="center"/>
    </xf>
    <xf numFmtId="0" fontId="5" fillId="0" borderId="0" xfId="2" applyFont="1" applyFill="1" applyAlignment="1">
      <alignment horizontal="right"/>
    </xf>
    <xf numFmtId="0" fontId="12" fillId="0" borderId="0" xfId="2" applyFont="1" applyFill="1">
      <alignment vertical="center"/>
    </xf>
    <xf numFmtId="3" fontId="5" fillId="0" borderId="0" xfId="2" applyNumberFormat="1" applyFont="1" applyFill="1" applyBorder="1" applyAlignment="1">
      <alignment horizontal="right" vertical="center"/>
    </xf>
    <xf numFmtId="0" fontId="5" fillId="0" borderId="5" xfId="2" applyFont="1" applyFill="1" applyBorder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/>
    <xf numFmtId="38" fontId="5" fillId="0" borderId="0" xfId="2" applyNumberFormat="1" applyFont="1" applyFill="1" applyBorder="1" applyAlignment="1">
      <alignment horizontal="right"/>
    </xf>
    <xf numFmtId="38" fontId="5" fillId="0" borderId="0" xfId="2" applyNumberFormat="1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center" vertical="center"/>
    </xf>
    <xf numFmtId="3" fontId="5" fillId="0" borderId="0" xfId="2" applyNumberFormat="1" applyFont="1" applyFill="1" applyAlignment="1">
      <alignment horizontal="right"/>
    </xf>
    <xf numFmtId="38" fontId="5" fillId="0" borderId="0" xfId="2" applyNumberFormat="1" applyFont="1" applyFill="1" applyBorder="1" applyAlignment="1">
      <alignment horizontal="center" vertical="center"/>
    </xf>
    <xf numFmtId="38" fontId="5" fillId="0" borderId="0" xfId="2" applyNumberFormat="1" applyFont="1" applyFill="1" applyAlignment="1">
      <alignment horizontal="right"/>
    </xf>
    <xf numFmtId="38" fontId="5" fillId="0" borderId="0" xfId="2" applyNumberFormat="1" applyFont="1" applyFill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38" fontId="15" fillId="0" borderId="0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right"/>
    </xf>
    <xf numFmtId="0" fontId="5" fillId="0" borderId="8" xfId="2" applyFont="1" applyFill="1" applyBorder="1">
      <alignment vertical="center"/>
    </xf>
    <xf numFmtId="0" fontId="15" fillId="0" borderId="0" xfId="2" applyFont="1" applyFill="1" applyBorder="1" applyAlignment="1">
      <alignment horizontal="center" vertical="center"/>
    </xf>
    <xf numFmtId="0" fontId="18" fillId="0" borderId="0" xfId="2" applyFont="1" applyFill="1">
      <alignment vertical="center"/>
    </xf>
    <xf numFmtId="0" fontId="5" fillId="0" borderId="8" xfId="2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/>
    <xf numFmtId="0" fontId="0" fillId="0" borderId="4" xfId="0" applyFill="1" applyBorder="1" applyAlignment="1"/>
    <xf numFmtId="0" fontId="1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38" fontId="0" fillId="0" borderId="0" xfId="0" applyNumberFormat="1" applyFill="1" applyBorder="1" applyAlignment="1"/>
    <xf numFmtId="38" fontId="5" fillId="0" borderId="6" xfId="2" applyNumberFormat="1" applyFont="1" applyFill="1" applyBorder="1" applyAlignment="1">
      <alignment horizontal="right"/>
    </xf>
    <xf numFmtId="0" fontId="0" fillId="0" borderId="0" xfId="0" applyFill="1" applyBorder="1" applyAlignment="1"/>
    <xf numFmtId="3" fontId="0" fillId="0" borderId="0" xfId="0" applyNumberFormat="1" applyFill="1" applyBorder="1" applyAlignment="1"/>
    <xf numFmtId="0" fontId="5" fillId="0" borderId="0" xfId="0" applyFont="1" applyFill="1" applyBorder="1" applyAlignment="1"/>
    <xf numFmtId="38" fontId="5" fillId="0" borderId="0" xfId="0" applyNumberFormat="1" applyFont="1" applyFill="1" applyBorder="1" applyAlignment="1"/>
    <xf numFmtId="38" fontId="5" fillId="0" borderId="0" xfId="2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center" textRotation="255"/>
    </xf>
    <xf numFmtId="0" fontId="5" fillId="0" borderId="0" xfId="2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38" fontId="5" fillId="0" borderId="0" xfId="3" applyFont="1" applyFill="1" applyBorder="1" applyAlignment="1">
      <alignment horizontal="right" vertical="center"/>
    </xf>
    <xf numFmtId="0" fontId="5" fillId="0" borderId="5" xfId="2" applyFont="1" applyFill="1" applyBorder="1" applyAlignment="1"/>
    <xf numFmtId="38" fontId="5" fillId="0" borderId="5" xfId="2" applyNumberFormat="1" applyFont="1" applyFill="1" applyBorder="1" applyAlignment="1">
      <alignment horizontal="right"/>
    </xf>
    <xf numFmtId="3" fontId="5" fillId="0" borderId="5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center" textRotation="255"/>
    </xf>
    <xf numFmtId="0" fontId="5" fillId="0" borderId="0" xfId="2" applyFont="1" applyFill="1" applyBorder="1" applyAlignment="1">
      <alignment horizontal="center" vertical="center"/>
    </xf>
    <xf numFmtId="38" fontId="0" fillId="0" borderId="4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38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0" fontId="5" fillId="0" borderId="2" xfId="2" applyFont="1" applyFill="1" applyBorder="1" applyAlignment="1">
      <alignment horizontal="center" vertical="center"/>
    </xf>
    <xf numFmtId="0" fontId="0" fillId="0" borderId="5" xfId="0" applyFill="1" applyBorder="1" applyAlignment="1"/>
    <xf numFmtId="38" fontId="0" fillId="0" borderId="5" xfId="0" applyNumberFormat="1" applyFill="1" applyBorder="1" applyAlignment="1">
      <alignment horizontal="right" indent="1"/>
    </xf>
    <xf numFmtId="38" fontId="19" fillId="0" borderId="4" xfId="3" applyFont="1" applyFill="1" applyBorder="1" applyAlignment="1"/>
    <xf numFmtId="0" fontId="5" fillId="0" borderId="1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right" indent="1"/>
    </xf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11" fillId="0" borderId="0" xfId="2" applyFont="1" applyFill="1" applyAlignment="1">
      <alignment horizontal="left" vertical="center"/>
    </xf>
    <xf numFmtId="0" fontId="12" fillId="0" borderId="0" xfId="2" applyFont="1" applyFill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3" fillId="0" borderId="0" xfId="2" applyFont="1" applyFill="1" applyAlignment="1">
      <alignment horizontal="left" vertical="center"/>
    </xf>
    <xf numFmtId="0" fontId="5" fillId="0" borderId="3" xfId="2" applyFont="1" applyFill="1" applyBorder="1" applyAlignment="1">
      <alignment horizontal="center" vertical="center" textRotation="255"/>
    </xf>
    <xf numFmtId="0" fontId="5" fillId="0" borderId="1" xfId="2" applyFont="1" applyFill="1" applyBorder="1" applyAlignment="1">
      <alignment horizontal="center" vertical="center" textRotation="255"/>
    </xf>
    <xf numFmtId="38" fontId="17" fillId="0" borderId="1" xfId="2" applyNumberFormat="1" applyFont="1" applyFill="1" applyBorder="1" applyAlignment="1">
      <alignment horizontal="center" vertical="center"/>
    </xf>
    <xf numFmtId="38" fontId="17" fillId="0" borderId="2" xfId="2" applyNumberFormat="1" applyFont="1" applyFill="1" applyBorder="1" applyAlignment="1">
      <alignment horizontal="center" vertical="center"/>
    </xf>
    <xf numFmtId="38" fontId="17" fillId="0" borderId="3" xfId="2" applyNumberFormat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textRotation="255"/>
    </xf>
    <xf numFmtId="0" fontId="5" fillId="0" borderId="0" xfId="2" applyFont="1" applyFill="1" applyAlignment="1">
      <alignment horizontal="center" vertical="center" textRotation="255"/>
    </xf>
    <xf numFmtId="0" fontId="14" fillId="0" borderId="1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textRotation="255"/>
    </xf>
    <xf numFmtId="0" fontId="14" fillId="0" borderId="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textRotation="255"/>
    </xf>
    <xf numFmtId="0" fontId="5" fillId="0" borderId="6" xfId="2" applyFont="1" applyFill="1" applyBorder="1" applyAlignment="1">
      <alignment horizontal="center" vertical="center" textRotation="255"/>
    </xf>
    <xf numFmtId="0" fontId="5" fillId="0" borderId="12" xfId="2" applyFont="1" applyFill="1" applyBorder="1" applyAlignment="1">
      <alignment horizontal="center" vertical="center" textRotation="255"/>
    </xf>
    <xf numFmtId="0" fontId="5" fillId="0" borderId="6" xfId="2" applyFont="1" applyFill="1" applyBorder="1" applyAlignment="1">
      <alignment horizontal="center" textRotation="255"/>
    </xf>
    <xf numFmtId="0" fontId="5" fillId="0" borderId="12" xfId="2" applyFont="1" applyFill="1" applyBorder="1" applyAlignment="1">
      <alignment horizontal="center" textRotation="255"/>
    </xf>
    <xf numFmtId="0" fontId="5" fillId="0" borderId="4" xfId="0" applyFont="1" applyFill="1" applyBorder="1" applyAlignment="1">
      <alignment horizontal="center"/>
    </xf>
    <xf numFmtId="0" fontId="14" fillId="0" borderId="4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38" fontId="14" fillId="0" borderId="1" xfId="2" applyNumberFormat="1" applyFont="1" applyFill="1" applyBorder="1" applyAlignment="1">
      <alignment horizontal="center" vertical="center"/>
    </xf>
    <xf numFmtId="38" fontId="14" fillId="0" borderId="2" xfId="2" applyNumberFormat="1" applyFont="1" applyFill="1" applyBorder="1" applyAlignment="1">
      <alignment horizontal="center" vertical="center"/>
    </xf>
    <xf numFmtId="38" fontId="14" fillId="0" borderId="3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568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FF"/>
      <color rgb="FF00FFFF"/>
      <color rgb="FF00FF00"/>
      <color rgb="FF00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1"/>
  <sheetViews>
    <sheetView showGridLines="0" tabSelected="1" view="pageBreakPreview" topLeftCell="A217" zoomScaleNormal="100" zoomScaleSheetLayoutView="100" workbookViewId="0">
      <selection activeCell="A227" sqref="A227"/>
    </sheetView>
  </sheetViews>
  <sheetFormatPr defaultRowHeight="19.899999999999999" customHeight="1" x14ac:dyDescent="0.4"/>
  <cols>
    <col min="1" max="1" width="6.875" style="67" customWidth="1"/>
    <col min="2" max="2" width="10.75" style="4" customWidth="1"/>
    <col min="3" max="3" width="10.75" style="5" customWidth="1"/>
    <col min="4" max="4" width="10.75" style="4" customWidth="1"/>
    <col min="5" max="5" width="10.75" style="5" customWidth="1"/>
    <col min="6" max="6" width="7.5" style="5" customWidth="1"/>
    <col min="7" max="7" width="6.875" style="67" customWidth="1"/>
    <col min="8" max="8" width="10.75" style="4" customWidth="1"/>
    <col min="9" max="9" width="10.75" style="5" customWidth="1"/>
    <col min="10" max="10" width="10.75" style="4" customWidth="1"/>
    <col min="11" max="11" width="10.75" style="5" customWidth="1"/>
    <col min="12" max="12" width="5.375" style="4" customWidth="1"/>
    <col min="13" max="13" width="9" style="4"/>
    <col min="14" max="14" width="4.5" style="4" customWidth="1"/>
    <col min="15" max="256" width="9" style="4"/>
    <col min="257" max="257" width="4.75" style="4" customWidth="1"/>
    <col min="258" max="258" width="10.25" style="4" customWidth="1"/>
    <col min="259" max="259" width="7.25" style="4" customWidth="1"/>
    <col min="260" max="260" width="11.125" style="4" customWidth="1"/>
    <col min="261" max="261" width="7.25" style="4" customWidth="1"/>
    <col min="262" max="262" width="6.5" style="4" customWidth="1"/>
    <col min="263" max="263" width="4.5" style="4" customWidth="1"/>
    <col min="264" max="264" width="10.25" style="4" customWidth="1"/>
    <col min="265" max="265" width="7.625" style="4" customWidth="1"/>
    <col min="266" max="266" width="10.25" style="4" customWidth="1"/>
    <col min="267" max="267" width="9.25" style="4" customWidth="1"/>
    <col min="268" max="268" width="3.75" style="4" customWidth="1"/>
    <col min="269" max="269" width="9" style="4"/>
    <col min="270" max="270" width="4.5" style="4" customWidth="1"/>
    <col min="271" max="512" width="9" style="4"/>
    <col min="513" max="513" width="4.75" style="4" customWidth="1"/>
    <col min="514" max="514" width="10.25" style="4" customWidth="1"/>
    <col min="515" max="515" width="7.25" style="4" customWidth="1"/>
    <col min="516" max="516" width="11.125" style="4" customWidth="1"/>
    <col min="517" max="517" width="7.25" style="4" customWidth="1"/>
    <col min="518" max="518" width="6.5" style="4" customWidth="1"/>
    <col min="519" max="519" width="4.5" style="4" customWidth="1"/>
    <col min="520" max="520" width="10.25" style="4" customWidth="1"/>
    <col min="521" max="521" width="7.625" style="4" customWidth="1"/>
    <col min="522" max="522" width="10.25" style="4" customWidth="1"/>
    <col min="523" max="523" width="9.25" style="4" customWidth="1"/>
    <col min="524" max="524" width="3.75" style="4" customWidth="1"/>
    <col min="525" max="525" width="9" style="4"/>
    <col min="526" max="526" width="4.5" style="4" customWidth="1"/>
    <col min="527" max="768" width="9" style="4"/>
    <col min="769" max="769" width="4.75" style="4" customWidth="1"/>
    <col min="770" max="770" width="10.25" style="4" customWidth="1"/>
    <col min="771" max="771" width="7.25" style="4" customWidth="1"/>
    <col min="772" max="772" width="11.125" style="4" customWidth="1"/>
    <col min="773" max="773" width="7.25" style="4" customWidth="1"/>
    <col min="774" max="774" width="6.5" style="4" customWidth="1"/>
    <col min="775" max="775" width="4.5" style="4" customWidth="1"/>
    <col min="776" max="776" width="10.25" style="4" customWidth="1"/>
    <col min="777" max="777" width="7.625" style="4" customWidth="1"/>
    <col min="778" max="778" width="10.25" style="4" customWidth="1"/>
    <col min="779" max="779" width="9.25" style="4" customWidth="1"/>
    <col min="780" max="780" width="3.75" style="4" customWidth="1"/>
    <col min="781" max="781" width="9" style="4"/>
    <col min="782" max="782" width="4.5" style="4" customWidth="1"/>
    <col min="783" max="1024" width="9" style="4"/>
    <col min="1025" max="1025" width="4.75" style="4" customWidth="1"/>
    <col min="1026" max="1026" width="10.25" style="4" customWidth="1"/>
    <col min="1027" max="1027" width="7.25" style="4" customWidth="1"/>
    <col min="1028" max="1028" width="11.125" style="4" customWidth="1"/>
    <col min="1029" max="1029" width="7.25" style="4" customWidth="1"/>
    <col min="1030" max="1030" width="6.5" style="4" customWidth="1"/>
    <col min="1031" max="1031" width="4.5" style="4" customWidth="1"/>
    <col min="1032" max="1032" width="10.25" style="4" customWidth="1"/>
    <col min="1033" max="1033" width="7.625" style="4" customWidth="1"/>
    <col min="1034" max="1034" width="10.25" style="4" customWidth="1"/>
    <col min="1035" max="1035" width="9.25" style="4" customWidth="1"/>
    <col min="1036" max="1036" width="3.75" style="4" customWidth="1"/>
    <col min="1037" max="1037" width="9" style="4"/>
    <col min="1038" max="1038" width="4.5" style="4" customWidth="1"/>
    <col min="1039" max="1280" width="9" style="4"/>
    <col min="1281" max="1281" width="4.75" style="4" customWidth="1"/>
    <col min="1282" max="1282" width="10.25" style="4" customWidth="1"/>
    <col min="1283" max="1283" width="7.25" style="4" customWidth="1"/>
    <col min="1284" max="1284" width="11.125" style="4" customWidth="1"/>
    <col min="1285" max="1285" width="7.25" style="4" customWidth="1"/>
    <col min="1286" max="1286" width="6.5" style="4" customWidth="1"/>
    <col min="1287" max="1287" width="4.5" style="4" customWidth="1"/>
    <col min="1288" max="1288" width="10.25" style="4" customWidth="1"/>
    <col min="1289" max="1289" width="7.625" style="4" customWidth="1"/>
    <col min="1290" max="1290" width="10.25" style="4" customWidth="1"/>
    <col min="1291" max="1291" width="9.25" style="4" customWidth="1"/>
    <col min="1292" max="1292" width="3.75" style="4" customWidth="1"/>
    <col min="1293" max="1293" width="9" style="4"/>
    <col min="1294" max="1294" width="4.5" style="4" customWidth="1"/>
    <col min="1295" max="1536" width="9" style="4"/>
    <col min="1537" max="1537" width="4.75" style="4" customWidth="1"/>
    <col min="1538" max="1538" width="10.25" style="4" customWidth="1"/>
    <col min="1539" max="1539" width="7.25" style="4" customWidth="1"/>
    <col min="1540" max="1540" width="11.125" style="4" customWidth="1"/>
    <col min="1541" max="1541" width="7.25" style="4" customWidth="1"/>
    <col min="1542" max="1542" width="6.5" style="4" customWidth="1"/>
    <col min="1543" max="1543" width="4.5" style="4" customWidth="1"/>
    <col min="1544" max="1544" width="10.25" style="4" customWidth="1"/>
    <col min="1545" max="1545" width="7.625" style="4" customWidth="1"/>
    <col min="1546" max="1546" width="10.25" style="4" customWidth="1"/>
    <col min="1547" max="1547" width="9.25" style="4" customWidth="1"/>
    <col min="1548" max="1548" width="3.75" style="4" customWidth="1"/>
    <col min="1549" max="1549" width="9" style="4"/>
    <col min="1550" max="1550" width="4.5" style="4" customWidth="1"/>
    <col min="1551" max="1792" width="9" style="4"/>
    <col min="1793" max="1793" width="4.75" style="4" customWidth="1"/>
    <col min="1794" max="1794" width="10.25" style="4" customWidth="1"/>
    <col min="1795" max="1795" width="7.25" style="4" customWidth="1"/>
    <col min="1796" max="1796" width="11.125" style="4" customWidth="1"/>
    <col min="1797" max="1797" width="7.25" style="4" customWidth="1"/>
    <col min="1798" max="1798" width="6.5" style="4" customWidth="1"/>
    <col min="1799" max="1799" width="4.5" style="4" customWidth="1"/>
    <col min="1800" max="1800" width="10.25" style="4" customWidth="1"/>
    <col min="1801" max="1801" width="7.625" style="4" customWidth="1"/>
    <col min="1802" max="1802" width="10.25" style="4" customWidth="1"/>
    <col min="1803" max="1803" width="9.25" style="4" customWidth="1"/>
    <col min="1804" max="1804" width="3.75" style="4" customWidth="1"/>
    <col min="1805" max="1805" width="9" style="4"/>
    <col min="1806" max="1806" width="4.5" style="4" customWidth="1"/>
    <col min="1807" max="2048" width="9" style="4"/>
    <col min="2049" max="2049" width="4.75" style="4" customWidth="1"/>
    <col min="2050" max="2050" width="10.25" style="4" customWidth="1"/>
    <col min="2051" max="2051" width="7.25" style="4" customWidth="1"/>
    <col min="2052" max="2052" width="11.125" style="4" customWidth="1"/>
    <col min="2053" max="2053" width="7.25" style="4" customWidth="1"/>
    <col min="2054" max="2054" width="6.5" style="4" customWidth="1"/>
    <col min="2055" max="2055" width="4.5" style="4" customWidth="1"/>
    <col min="2056" max="2056" width="10.25" style="4" customWidth="1"/>
    <col min="2057" max="2057" width="7.625" style="4" customWidth="1"/>
    <col min="2058" max="2058" width="10.25" style="4" customWidth="1"/>
    <col min="2059" max="2059" width="9.25" style="4" customWidth="1"/>
    <col min="2060" max="2060" width="3.75" style="4" customWidth="1"/>
    <col min="2061" max="2061" width="9" style="4"/>
    <col min="2062" max="2062" width="4.5" style="4" customWidth="1"/>
    <col min="2063" max="2304" width="9" style="4"/>
    <col min="2305" max="2305" width="4.75" style="4" customWidth="1"/>
    <col min="2306" max="2306" width="10.25" style="4" customWidth="1"/>
    <col min="2307" max="2307" width="7.25" style="4" customWidth="1"/>
    <col min="2308" max="2308" width="11.125" style="4" customWidth="1"/>
    <col min="2309" max="2309" width="7.25" style="4" customWidth="1"/>
    <col min="2310" max="2310" width="6.5" style="4" customWidth="1"/>
    <col min="2311" max="2311" width="4.5" style="4" customWidth="1"/>
    <col min="2312" max="2312" width="10.25" style="4" customWidth="1"/>
    <col min="2313" max="2313" width="7.625" style="4" customWidth="1"/>
    <col min="2314" max="2314" width="10.25" style="4" customWidth="1"/>
    <col min="2315" max="2315" width="9.25" style="4" customWidth="1"/>
    <col min="2316" max="2316" width="3.75" style="4" customWidth="1"/>
    <col min="2317" max="2317" width="9" style="4"/>
    <col min="2318" max="2318" width="4.5" style="4" customWidth="1"/>
    <col min="2319" max="2560" width="9" style="4"/>
    <col min="2561" max="2561" width="4.75" style="4" customWidth="1"/>
    <col min="2562" max="2562" width="10.25" style="4" customWidth="1"/>
    <col min="2563" max="2563" width="7.25" style="4" customWidth="1"/>
    <col min="2564" max="2564" width="11.125" style="4" customWidth="1"/>
    <col min="2565" max="2565" width="7.25" style="4" customWidth="1"/>
    <col min="2566" max="2566" width="6.5" style="4" customWidth="1"/>
    <col min="2567" max="2567" width="4.5" style="4" customWidth="1"/>
    <col min="2568" max="2568" width="10.25" style="4" customWidth="1"/>
    <col min="2569" max="2569" width="7.625" style="4" customWidth="1"/>
    <col min="2570" max="2570" width="10.25" style="4" customWidth="1"/>
    <col min="2571" max="2571" width="9.25" style="4" customWidth="1"/>
    <col min="2572" max="2572" width="3.75" style="4" customWidth="1"/>
    <col min="2573" max="2573" width="9" style="4"/>
    <col min="2574" max="2574" width="4.5" style="4" customWidth="1"/>
    <col min="2575" max="2816" width="9" style="4"/>
    <col min="2817" max="2817" width="4.75" style="4" customWidth="1"/>
    <col min="2818" max="2818" width="10.25" style="4" customWidth="1"/>
    <col min="2819" max="2819" width="7.25" style="4" customWidth="1"/>
    <col min="2820" max="2820" width="11.125" style="4" customWidth="1"/>
    <col min="2821" max="2821" width="7.25" style="4" customWidth="1"/>
    <col min="2822" max="2822" width="6.5" style="4" customWidth="1"/>
    <col min="2823" max="2823" width="4.5" style="4" customWidth="1"/>
    <col min="2824" max="2824" width="10.25" style="4" customWidth="1"/>
    <col min="2825" max="2825" width="7.625" style="4" customWidth="1"/>
    <col min="2826" max="2826" width="10.25" style="4" customWidth="1"/>
    <col min="2827" max="2827" width="9.25" style="4" customWidth="1"/>
    <col min="2828" max="2828" width="3.75" style="4" customWidth="1"/>
    <col min="2829" max="2829" width="9" style="4"/>
    <col min="2830" max="2830" width="4.5" style="4" customWidth="1"/>
    <col min="2831" max="3072" width="9" style="4"/>
    <col min="3073" max="3073" width="4.75" style="4" customWidth="1"/>
    <col min="3074" max="3074" width="10.25" style="4" customWidth="1"/>
    <col min="3075" max="3075" width="7.25" style="4" customWidth="1"/>
    <col min="3076" max="3076" width="11.125" style="4" customWidth="1"/>
    <col min="3077" max="3077" width="7.25" style="4" customWidth="1"/>
    <col min="3078" max="3078" width="6.5" style="4" customWidth="1"/>
    <col min="3079" max="3079" width="4.5" style="4" customWidth="1"/>
    <col min="3080" max="3080" width="10.25" style="4" customWidth="1"/>
    <col min="3081" max="3081" width="7.625" style="4" customWidth="1"/>
    <col min="3082" max="3082" width="10.25" style="4" customWidth="1"/>
    <col min="3083" max="3083" width="9.25" style="4" customWidth="1"/>
    <col min="3084" max="3084" width="3.75" style="4" customWidth="1"/>
    <col min="3085" max="3085" width="9" style="4"/>
    <col min="3086" max="3086" width="4.5" style="4" customWidth="1"/>
    <col min="3087" max="3328" width="9" style="4"/>
    <col min="3329" max="3329" width="4.75" style="4" customWidth="1"/>
    <col min="3330" max="3330" width="10.25" style="4" customWidth="1"/>
    <col min="3331" max="3331" width="7.25" style="4" customWidth="1"/>
    <col min="3332" max="3332" width="11.125" style="4" customWidth="1"/>
    <col min="3333" max="3333" width="7.25" style="4" customWidth="1"/>
    <col min="3334" max="3334" width="6.5" style="4" customWidth="1"/>
    <col min="3335" max="3335" width="4.5" style="4" customWidth="1"/>
    <col min="3336" max="3336" width="10.25" style="4" customWidth="1"/>
    <col min="3337" max="3337" width="7.625" style="4" customWidth="1"/>
    <col min="3338" max="3338" width="10.25" style="4" customWidth="1"/>
    <col min="3339" max="3339" width="9.25" style="4" customWidth="1"/>
    <col min="3340" max="3340" width="3.75" style="4" customWidth="1"/>
    <col min="3341" max="3341" width="9" style="4"/>
    <col min="3342" max="3342" width="4.5" style="4" customWidth="1"/>
    <col min="3343" max="3584" width="9" style="4"/>
    <col min="3585" max="3585" width="4.75" style="4" customWidth="1"/>
    <col min="3586" max="3586" width="10.25" style="4" customWidth="1"/>
    <col min="3587" max="3587" width="7.25" style="4" customWidth="1"/>
    <col min="3588" max="3588" width="11.125" style="4" customWidth="1"/>
    <col min="3589" max="3589" width="7.25" style="4" customWidth="1"/>
    <col min="3590" max="3590" width="6.5" style="4" customWidth="1"/>
    <col min="3591" max="3591" width="4.5" style="4" customWidth="1"/>
    <col min="3592" max="3592" width="10.25" style="4" customWidth="1"/>
    <col min="3593" max="3593" width="7.625" style="4" customWidth="1"/>
    <col min="3594" max="3594" width="10.25" style="4" customWidth="1"/>
    <col min="3595" max="3595" width="9.25" style="4" customWidth="1"/>
    <col min="3596" max="3596" width="3.75" style="4" customWidth="1"/>
    <col min="3597" max="3597" width="9" style="4"/>
    <col min="3598" max="3598" width="4.5" style="4" customWidth="1"/>
    <col min="3599" max="3840" width="9" style="4"/>
    <col min="3841" max="3841" width="4.75" style="4" customWidth="1"/>
    <col min="3842" max="3842" width="10.25" style="4" customWidth="1"/>
    <col min="3843" max="3843" width="7.25" style="4" customWidth="1"/>
    <col min="3844" max="3844" width="11.125" style="4" customWidth="1"/>
    <col min="3845" max="3845" width="7.25" style="4" customWidth="1"/>
    <col min="3846" max="3846" width="6.5" style="4" customWidth="1"/>
    <col min="3847" max="3847" width="4.5" style="4" customWidth="1"/>
    <col min="3848" max="3848" width="10.25" style="4" customWidth="1"/>
    <col min="3849" max="3849" width="7.625" style="4" customWidth="1"/>
    <col min="3850" max="3850" width="10.25" style="4" customWidth="1"/>
    <col min="3851" max="3851" width="9.25" style="4" customWidth="1"/>
    <col min="3852" max="3852" width="3.75" style="4" customWidth="1"/>
    <col min="3853" max="3853" width="9" style="4"/>
    <col min="3854" max="3854" width="4.5" style="4" customWidth="1"/>
    <col min="3855" max="4096" width="9" style="4"/>
    <col min="4097" max="4097" width="4.75" style="4" customWidth="1"/>
    <col min="4098" max="4098" width="10.25" style="4" customWidth="1"/>
    <col min="4099" max="4099" width="7.25" style="4" customWidth="1"/>
    <col min="4100" max="4100" width="11.125" style="4" customWidth="1"/>
    <col min="4101" max="4101" width="7.25" style="4" customWidth="1"/>
    <col min="4102" max="4102" width="6.5" style="4" customWidth="1"/>
    <col min="4103" max="4103" width="4.5" style="4" customWidth="1"/>
    <col min="4104" max="4104" width="10.25" style="4" customWidth="1"/>
    <col min="4105" max="4105" width="7.625" style="4" customWidth="1"/>
    <col min="4106" max="4106" width="10.25" style="4" customWidth="1"/>
    <col min="4107" max="4107" width="9.25" style="4" customWidth="1"/>
    <col min="4108" max="4108" width="3.75" style="4" customWidth="1"/>
    <col min="4109" max="4109" width="9" style="4"/>
    <col min="4110" max="4110" width="4.5" style="4" customWidth="1"/>
    <col min="4111" max="4352" width="9" style="4"/>
    <col min="4353" max="4353" width="4.75" style="4" customWidth="1"/>
    <col min="4354" max="4354" width="10.25" style="4" customWidth="1"/>
    <col min="4355" max="4355" width="7.25" style="4" customWidth="1"/>
    <col min="4356" max="4356" width="11.125" style="4" customWidth="1"/>
    <col min="4357" max="4357" width="7.25" style="4" customWidth="1"/>
    <col min="4358" max="4358" width="6.5" style="4" customWidth="1"/>
    <col min="4359" max="4359" width="4.5" style="4" customWidth="1"/>
    <col min="4360" max="4360" width="10.25" style="4" customWidth="1"/>
    <col min="4361" max="4361" width="7.625" style="4" customWidth="1"/>
    <col min="4362" max="4362" width="10.25" style="4" customWidth="1"/>
    <col min="4363" max="4363" width="9.25" style="4" customWidth="1"/>
    <col min="4364" max="4364" width="3.75" style="4" customWidth="1"/>
    <col min="4365" max="4365" width="9" style="4"/>
    <col min="4366" max="4366" width="4.5" style="4" customWidth="1"/>
    <col min="4367" max="4608" width="9" style="4"/>
    <col min="4609" max="4609" width="4.75" style="4" customWidth="1"/>
    <col min="4610" max="4610" width="10.25" style="4" customWidth="1"/>
    <col min="4611" max="4611" width="7.25" style="4" customWidth="1"/>
    <col min="4612" max="4612" width="11.125" style="4" customWidth="1"/>
    <col min="4613" max="4613" width="7.25" style="4" customWidth="1"/>
    <col min="4614" max="4614" width="6.5" style="4" customWidth="1"/>
    <col min="4615" max="4615" width="4.5" style="4" customWidth="1"/>
    <col min="4616" max="4616" width="10.25" style="4" customWidth="1"/>
    <col min="4617" max="4617" width="7.625" style="4" customWidth="1"/>
    <col min="4618" max="4618" width="10.25" style="4" customWidth="1"/>
    <col min="4619" max="4619" width="9.25" style="4" customWidth="1"/>
    <col min="4620" max="4620" width="3.75" style="4" customWidth="1"/>
    <col min="4621" max="4621" width="9" style="4"/>
    <col min="4622" max="4622" width="4.5" style="4" customWidth="1"/>
    <col min="4623" max="4864" width="9" style="4"/>
    <col min="4865" max="4865" width="4.75" style="4" customWidth="1"/>
    <col min="4866" max="4866" width="10.25" style="4" customWidth="1"/>
    <col min="4867" max="4867" width="7.25" style="4" customWidth="1"/>
    <col min="4868" max="4868" width="11.125" style="4" customWidth="1"/>
    <col min="4869" max="4869" width="7.25" style="4" customWidth="1"/>
    <col min="4870" max="4870" width="6.5" style="4" customWidth="1"/>
    <col min="4871" max="4871" width="4.5" style="4" customWidth="1"/>
    <col min="4872" max="4872" width="10.25" style="4" customWidth="1"/>
    <col min="4873" max="4873" width="7.625" style="4" customWidth="1"/>
    <col min="4874" max="4874" width="10.25" style="4" customWidth="1"/>
    <col min="4875" max="4875" width="9.25" style="4" customWidth="1"/>
    <col min="4876" max="4876" width="3.75" style="4" customWidth="1"/>
    <col min="4877" max="4877" width="9" style="4"/>
    <col min="4878" max="4878" width="4.5" style="4" customWidth="1"/>
    <col min="4879" max="5120" width="9" style="4"/>
    <col min="5121" max="5121" width="4.75" style="4" customWidth="1"/>
    <col min="5122" max="5122" width="10.25" style="4" customWidth="1"/>
    <col min="5123" max="5123" width="7.25" style="4" customWidth="1"/>
    <col min="5124" max="5124" width="11.125" style="4" customWidth="1"/>
    <col min="5125" max="5125" width="7.25" style="4" customWidth="1"/>
    <col min="5126" max="5126" width="6.5" style="4" customWidth="1"/>
    <col min="5127" max="5127" width="4.5" style="4" customWidth="1"/>
    <col min="5128" max="5128" width="10.25" style="4" customWidth="1"/>
    <col min="5129" max="5129" width="7.625" style="4" customWidth="1"/>
    <col min="5130" max="5130" width="10.25" style="4" customWidth="1"/>
    <col min="5131" max="5131" width="9.25" style="4" customWidth="1"/>
    <col min="5132" max="5132" width="3.75" style="4" customWidth="1"/>
    <col min="5133" max="5133" width="9" style="4"/>
    <col min="5134" max="5134" width="4.5" style="4" customWidth="1"/>
    <col min="5135" max="5376" width="9" style="4"/>
    <col min="5377" max="5377" width="4.75" style="4" customWidth="1"/>
    <col min="5378" max="5378" width="10.25" style="4" customWidth="1"/>
    <col min="5379" max="5379" width="7.25" style="4" customWidth="1"/>
    <col min="5380" max="5380" width="11.125" style="4" customWidth="1"/>
    <col min="5381" max="5381" width="7.25" style="4" customWidth="1"/>
    <col min="5382" max="5382" width="6.5" style="4" customWidth="1"/>
    <col min="5383" max="5383" width="4.5" style="4" customWidth="1"/>
    <col min="5384" max="5384" width="10.25" style="4" customWidth="1"/>
    <col min="5385" max="5385" width="7.625" style="4" customWidth="1"/>
    <col min="5386" max="5386" width="10.25" style="4" customWidth="1"/>
    <col min="5387" max="5387" width="9.25" style="4" customWidth="1"/>
    <col min="5388" max="5388" width="3.75" style="4" customWidth="1"/>
    <col min="5389" max="5389" width="9" style="4"/>
    <col min="5390" max="5390" width="4.5" style="4" customWidth="1"/>
    <col min="5391" max="5632" width="9" style="4"/>
    <col min="5633" max="5633" width="4.75" style="4" customWidth="1"/>
    <col min="5634" max="5634" width="10.25" style="4" customWidth="1"/>
    <col min="5635" max="5635" width="7.25" style="4" customWidth="1"/>
    <col min="5636" max="5636" width="11.125" style="4" customWidth="1"/>
    <col min="5637" max="5637" width="7.25" style="4" customWidth="1"/>
    <col min="5638" max="5638" width="6.5" style="4" customWidth="1"/>
    <col min="5639" max="5639" width="4.5" style="4" customWidth="1"/>
    <col min="5640" max="5640" width="10.25" style="4" customWidth="1"/>
    <col min="5641" max="5641" width="7.625" style="4" customWidth="1"/>
    <col min="5642" max="5642" width="10.25" style="4" customWidth="1"/>
    <col min="5643" max="5643" width="9.25" style="4" customWidth="1"/>
    <col min="5644" max="5644" width="3.75" style="4" customWidth="1"/>
    <col min="5645" max="5645" width="9" style="4"/>
    <col min="5646" max="5646" width="4.5" style="4" customWidth="1"/>
    <col min="5647" max="5888" width="9" style="4"/>
    <col min="5889" max="5889" width="4.75" style="4" customWidth="1"/>
    <col min="5890" max="5890" width="10.25" style="4" customWidth="1"/>
    <col min="5891" max="5891" width="7.25" style="4" customWidth="1"/>
    <col min="5892" max="5892" width="11.125" style="4" customWidth="1"/>
    <col min="5893" max="5893" width="7.25" style="4" customWidth="1"/>
    <col min="5894" max="5894" width="6.5" style="4" customWidth="1"/>
    <col min="5895" max="5895" width="4.5" style="4" customWidth="1"/>
    <col min="5896" max="5896" width="10.25" style="4" customWidth="1"/>
    <col min="5897" max="5897" width="7.625" style="4" customWidth="1"/>
    <col min="5898" max="5898" width="10.25" style="4" customWidth="1"/>
    <col min="5899" max="5899" width="9.25" style="4" customWidth="1"/>
    <col min="5900" max="5900" width="3.75" style="4" customWidth="1"/>
    <col min="5901" max="5901" width="9" style="4"/>
    <col min="5902" max="5902" width="4.5" style="4" customWidth="1"/>
    <col min="5903" max="6144" width="9" style="4"/>
    <col min="6145" max="6145" width="4.75" style="4" customWidth="1"/>
    <col min="6146" max="6146" width="10.25" style="4" customWidth="1"/>
    <col min="6147" max="6147" width="7.25" style="4" customWidth="1"/>
    <col min="6148" max="6148" width="11.125" style="4" customWidth="1"/>
    <col min="6149" max="6149" width="7.25" style="4" customWidth="1"/>
    <col min="6150" max="6150" width="6.5" style="4" customWidth="1"/>
    <col min="6151" max="6151" width="4.5" style="4" customWidth="1"/>
    <col min="6152" max="6152" width="10.25" style="4" customWidth="1"/>
    <col min="6153" max="6153" width="7.625" style="4" customWidth="1"/>
    <col min="6154" max="6154" width="10.25" style="4" customWidth="1"/>
    <col min="6155" max="6155" width="9.25" style="4" customWidth="1"/>
    <col min="6156" max="6156" width="3.75" style="4" customWidth="1"/>
    <col min="6157" max="6157" width="9" style="4"/>
    <col min="6158" max="6158" width="4.5" style="4" customWidth="1"/>
    <col min="6159" max="6400" width="9" style="4"/>
    <col min="6401" max="6401" width="4.75" style="4" customWidth="1"/>
    <col min="6402" max="6402" width="10.25" style="4" customWidth="1"/>
    <col min="6403" max="6403" width="7.25" style="4" customWidth="1"/>
    <col min="6404" max="6404" width="11.125" style="4" customWidth="1"/>
    <col min="6405" max="6405" width="7.25" style="4" customWidth="1"/>
    <col min="6406" max="6406" width="6.5" style="4" customWidth="1"/>
    <col min="6407" max="6407" width="4.5" style="4" customWidth="1"/>
    <col min="6408" max="6408" width="10.25" style="4" customWidth="1"/>
    <col min="6409" max="6409" width="7.625" style="4" customWidth="1"/>
    <col min="6410" max="6410" width="10.25" style="4" customWidth="1"/>
    <col min="6411" max="6411" width="9.25" style="4" customWidth="1"/>
    <col min="6412" max="6412" width="3.75" style="4" customWidth="1"/>
    <col min="6413" max="6413" width="9" style="4"/>
    <col min="6414" max="6414" width="4.5" style="4" customWidth="1"/>
    <col min="6415" max="6656" width="9" style="4"/>
    <col min="6657" max="6657" width="4.75" style="4" customWidth="1"/>
    <col min="6658" max="6658" width="10.25" style="4" customWidth="1"/>
    <col min="6659" max="6659" width="7.25" style="4" customWidth="1"/>
    <col min="6660" max="6660" width="11.125" style="4" customWidth="1"/>
    <col min="6661" max="6661" width="7.25" style="4" customWidth="1"/>
    <col min="6662" max="6662" width="6.5" style="4" customWidth="1"/>
    <col min="6663" max="6663" width="4.5" style="4" customWidth="1"/>
    <col min="6664" max="6664" width="10.25" style="4" customWidth="1"/>
    <col min="6665" max="6665" width="7.625" style="4" customWidth="1"/>
    <col min="6666" max="6666" width="10.25" style="4" customWidth="1"/>
    <col min="6667" max="6667" width="9.25" style="4" customWidth="1"/>
    <col min="6668" max="6668" width="3.75" style="4" customWidth="1"/>
    <col min="6669" max="6669" width="9" style="4"/>
    <col min="6670" max="6670" width="4.5" style="4" customWidth="1"/>
    <col min="6671" max="6912" width="9" style="4"/>
    <col min="6913" max="6913" width="4.75" style="4" customWidth="1"/>
    <col min="6914" max="6914" width="10.25" style="4" customWidth="1"/>
    <col min="6915" max="6915" width="7.25" style="4" customWidth="1"/>
    <col min="6916" max="6916" width="11.125" style="4" customWidth="1"/>
    <col min="6917" max="6917" width="7.25" style="4" customWidth="1"/>
    <col min="6918" max="6918" width="6.5" style="4" customWidth="1"/>
    <col min="6919" max="6919" width="4.5" style="4" customWidth="1"/>
    <col min="6920" max="6920" width="10.25" style="4" customWidth="1"/>
    <col min="6921" max="6921" width="7.625" style="4" customWidth="1"/>
    <col min="6922" max="6922" width="10.25" style="4" customWidth="1"/>
    <col min="6923" max="6923" width="9.25" style="4" customWidth="1"/>
    <col min="6924" max="6924" width="3.75" style="4" customWidth="1"/>
    <col min="6925" max="6925" width="9" style="4"/>
    <col min="6926" max="6926" width="4.5" style="4" customWidth="1"/>
    <col min="6927" max="7168" width="9" style="4"/>
    <col min="7169" max="7169" width="4.75" style="4" customWidth="1"/>
    <col min="7170" max="7170" width="10.25" style="4" customWidth="1"/>
    <col min="7171" max="7171" width="7.25" style="4" customWidth="1"/>
    <col min="7172" max="7172" width="11.125" style="4" customWidth="1"/>
    <col min="7173" max="7173" width="7.25" style="4" customWidth="1"/>
    <col min="7174" max="7174" width="6.5" style="4" customWidth="1"/>
    <col min="7175" max="7175" width="4.5" style="4" customWidth="1"/>
    <col min="7176" max="7176" width="10.25" style="4" customWidth="1"/>
    <col min="7177" max="7177" width="7.625" style="4" customWidth="1"/>
    <col min="7178" max="7178" width="10.25" style="4" customWidth="1"/>
    <col min="7179" max="7179" width="9.25" style="4" customWidth="1"/>
    <col min="7180" max="7180" width="3.75" style="4" customWidth="1"/>
    <col min="7181" max="7181" width="9" style="4"/>
    <col min="7182" max="7182" width="4.5" style="4" customWidth="1"/>
    <col min="7183" max="7424" width="9" style="4"/>
    <col min="7425" max="7425" width="4.75" style="4" customWidth="1"/>
    <col min="7426" max="7426" width="10.25" style="4" customWidth="1"/>
    <col min="7427" max="7427" width="7.25" style="4" customWidth="1"/>
    <col min="7428" max="7428" width="11.125" style="4" customWidth="1"/>
    <col min="7429" max="7429" width="7.25" style="4" customWidth="1"/>
    <col min="7430" max="7430" width="6.5" style="4" customWidth="1"/>
    <col min="7431" max="7431" width="4.5" style="4" customWidth="1"/>
    <col min="7432" max="7432" width="10.25" style="4" customWidth="1"/>
    <col min="7433" max="7433" width="7.625" style="4" customWidth="1"/>
    <col min="7434" max="7434" width="10.25" style="4" customWidth="1"/>
    <col min="7435" max="7435" width="9.25" style="4" customWidth="1"/>
    <col min="7436" max="7436" width="3.75" style="4" customWidth="1"/>
    <col min="7437" max="7437" width="9" style="4"/>
    <col min="7438" max="7438" width="4.5" style="4" customWidth="1"/>
    <col min="7439" max="7680" width="9" style="4"/>
    <col min="7681" max="7681" width="4.75" style="4" customWidth="1"/>
    <col min="7682" max="7682" width="10.25" style="4" customWidth="1"/>
    <col min="7683" max="7683" width="7.25" style="4" customWidth="1"/>
    <col min="7684" max="7684" width="11.125" style="4" customWidth="1"/>
    <col min="7685" max="7685" width="7.25" style="4" customWidth="1"/>
    <col min="7686" max="7686" width="6.5" style="4" customWidth="1"/>
    <col min="7687" max="7687" width="4.5" style="4" customWidth="1"/>
    <col min="7688" max="7688" width="10.25" style="4" customWidth="1"/>
    <col min="7689" max="7689" width="7.625" style="4" customWidth="1"/>
    <col min="7690" max="7690" width="10.25" style="4" customWidth="1"/>
    <col min="7691" max="7691" width="9.25" style="4" customWidth="1"/>
    <col min="7692" max="7692" width="3.75" style="4" customWidth="1"/>
    <col min="7693" max="7693" width="9" style="4"/>
    <col min="7694" max="7694" width="4.5" style="4" customWidth="1"/>
    <col min="7695" max="7936" width="9" style="4"/>
    <col min="7937" max="7937" width="4.75" style="4" customWidth="1"/>
    <col min="7938" max="7938" width="10.25" style="4" customWidth="1"/>
    <col min="7939" max="7939" width="7.25" style="4" customWidth="1"/>
    <col min="7940" max="7940" width="11.125" style="4" customWidth="1"/>
    <col min="7941" max="7941" width="7.25" style="4" customWidth="1"/>
    <col min="7942" max="7942" width="6.5" style="4" customWidth="1"/>
    <col min="7943" max="7943" width="4.5" style="4" customWidth="1"/>
    <col min="7944" max="7944" width="10.25" style="4" customWidth="1"/>
    <col min="7945" max="7945" width="7.625" style="4" customWidth="1"/>
    <col min="7946" max="7946" width="10.25" style="4" customWidth="1"/>
    <col min="7947" max="7947" width="9.25" style="4" customWidth="1"/>
    <col min="7948" max="7948" width="3.75" style="4" customWidth="1"/>
    <col min="7949" max="7949" width="9" style="4"/>
    <col min="7950" max="7950" width="4.5" style="4" customWidth="1"/>
    <col min="7951" max="8192" width="9" style="4"/>
    <col min="8193" max="8193" width="4.75" style="4" customWidth="1"/>
    <col min="8194" max="8194" width="10.25" style="4" customWidth="1"/>
    <col min="8195" max="8195" width="7.25" style="4" customWidth="1"/>
    <col min="8196" max="8196" width="11.125" style="4" customWidth="1"/>
    <col min="8197" max="8197" width="7.25" style="4" customWidth="1"/>
    <col min="8198" max="8198" width="6.5" style="4" customWidth="1"/>
    <col min="8199" max="8199" width="4.5" style="4" customWidth="1"/>
    <col min="8200" max="8200" width="10.25" style="4" customWidth="1"/>
    <col min="8201" max="8201" width="7.625" style="4" customWidth="1"/>
    <col min="8202" max="8202" width="10.25" style="4" customWidth="1"/>
    <col min="8203" max="8203" width="9.25" style="4" customWidth="1"/>
    <col min="8204" max="8204" width="3.75" style="4" customWidth="1"/>
    <col min="8205" max="8205" width="9" style="4"/>
    <col min="8206" max="8206" width="4.5" style="4" customWidth="1"/>
    <col min="8207" max="8448" width="9" style="4"/>
    <col min="8449" max="8449" width="4.75" style="4" customWidth="1"/>
    <col min="8450" max="8450" width="10.25" style="4" customWidth="1"/>
    <col min="8451" max="8451" width="7.25" style="4" customWidth="1"/>
    <col min="8452" max="8452" width="11.125" style="4" customWidth="1"/>
    <col min="8453" max="8453" width="7.25" style="4" customWidth="1"/>
    <col min="8454" max="8454" width="6.5" style="4" customWidth="1"/>
    <col min="8455" max="8455" width="4.5" style="4" customWidth="1"/>
    <col min="8456" max="8456" width="10.25" style="4" customWidth="1"/>
    <col min="8457" max="8457" width="7.625" style="4" customWidth="1"/>
    <col min="8458" max="8458" width="10.25" style="4" customWidth="1"/>
    <col min="8459" max="8459" width="9.25" style="4" customWidth="1"/>
    <col min="8460" max="8460" width="3.75" style="4" customWidth="1"/>
    <col min="8461" max="8461" width="9" style="4"/>
    <col min="8462" max="8462" width="4.5" style="4" customWidth="1"/>
    <col min="8463" max="8704" width="9" style="4"/>
    <col min="8705" max="8705" width="4.75" style="4" customWidth="1"/>
    <col min="8706" max="8706" width="10.25" style="4" customWidth="1"/>
    <col min="8707" max="8707" width="7.25" style="4" customWidth="1"/>
    <col min="8708" max="8708" width="11.125" style="4" customWidth="1"/>
    <col min="8709" max="8709" width="7.25" style="4" customWidth="1"/>
    <col min="8710" max="8710" width="6.5" style="4" customWidth="1"/>
    <col min="8711" max="8711" width="4.5" style="4" customWidth="1"/>
    <col min="8712" max="8712" width="10.25" style="4" customWidth="1"/>
    <col min="8713" max="8713" width="7.625" style="4" customWidth="1"/>
    <col min="8714" max="8714" width="10.25" style="4" customWidth="1"/>
    <col min="8715" max="8715" width="9.25" style="4" customWidth="1"/>
    <col min="8716" max="8716" width="3.75" style="4" customWidth="1"/>
    <col min="8717" max="8717" width="9" style="4"/>
    <col min="8718" max="8718" width="4.5" style="4" customWidth="1"/>
    <col min="8719" max="8960" width="9" style="4"/>
    <col min="8961" max="8961" width="4.75" style="4" customWidth="1"/>
    <col min="8962" max="8962" width="10.25" style="4" customWidth="1"/>
    <col min="8963" max="8963" width="7.25" style="4" customWidth="1"/>
    <col min="8964" max="8964" width="11.125" style="4" customWidth="1"/>
    <col min="8965" max="8965" width="7.25" style="4" customWidth="1"/>
    <col min="8966" max="8966" width="6.5" style="4" customWidth="1"/>
    <col min="8967" max="8967" width="4.5" style="4" customWidth="1"/>
    <col min="8968" max="8968" width="10.25" style="4" customWidth="1"/>
    <col min="8969" max="8969" width="7.625" style="4" customWidth="1"/>
    <col min="8970" max="8970" width="10.25" style="4" customWidth="1"/>
    <col min="8971" max="8971" width="9.25" style="4" customWidth="1"/>
    <col min="8972" max="8972" width="3.75" style="4" customWidth="1"/>
    <col min="8973" max="8973" width="9" style="4"/>
    <col min="8974" max="8974" width="4.5" style="4" customWidth="1"/>
    <col min="8975" max="9216" width="9" style="4"/>
    <col min="9217" max="9217" width="4.75" style="4" customWidth="1"/>
    <col min="9218" max="9218" width="10.25" style="4" customWidth="1"/>
    <col min="9219" max="9219" width="7.25" style="4" customWidth="1"/>
    <col min="9220" max="9220" width="11.125" style="4" customWidth="1"/>
    <col min="9221" max="9221" width="7.25" style="4" customWidth="1"/>
    <col min="9222" max="9222" width="6.5" style="4" customWidth="1"/>
    <col min="9223" max="9223" width="4.5" style="4" customWidth="1"/>
    <col min="9224" max="9224" width="10.25" style="4" customWidth="1"/>
    <col min="9225" max="9225" width="7.625" style="4" customWidth="1"/>
    <col min="9226" max="9226" width="10.25" style="4" customWidth="1"/>
    <col min="9227" max="9227" width="9.25" style="4" customWidth="1"/>
    <col min="9228" max="9228" width="3.75" style="4" customWidth="1"/>
    <col min="9229" max="9229" width="9" style="4"/>
    <col min="9230" max="9230" width="4.5" style="4" customWidth="1"/>
    <col min="9231" max="9472" width="9" style="4"/>
    <col min="9473" max="9473" width="4.75" style="4" customWidth="1"/>
    <col min="9474" max="9474" width="10.25" style="4" customWidth="1"/>
    <col min="9475" max="9475" width="7.25" style="4" customWidth="1"/>
    <col min="9476" max="9476" width="11.125" style="4" customWidth="1"/>
    <col min="9477" max="9477" width="7.25" style="4" customWidth="1"/>
    <col min="9478" max="9478" width="6.5" style="4" customWidth="1"/>
    <col min="9479" max="9479" width="4.5" style="4" customWidth="1"/>
    <col min="9480" max="9480" width="10.25" style="4" customWidth="1"/>
    <col min="9481" max="9481" width="7.625" style="4" customWidth="1"/>
    <col min="9482" max="9482" width="10.25" style="4" customWidth="1"/>
    <col min="9483" max="9483" width="9.25" style="4" customWidth="1"/>
    <col min="9484" max="9484" width="3.75" style="4" customWidth="1"/>
    <col min="9485" max="9485" width="9" style="4"/>
    <col min="9486" max="9486" width="4.5" style="4" customWidth="1"/>
    <col min="9487" max="9728" width="9" style="4"/>
    <col min="9729" max="9729" width="4.75" style="4" customWidth="1"/>
    <col min="9730" max="9730" width="10.25" style="4" customWidth="1"/>
    <col min="9731" max="9731" width="7.25" style="4" customWidth="1"/>
    <col min="9732" max="9732" width="11.125" style="4" customWidth="1"/>
    <col min="9733" max="9733" width="7.25" style="4" customWidth="1"/>
    <col min="9734" max="9734" width="6.5" style="4" customWidth="1"/>
    <col min="9735" max="9735" width="4.5" style="4" customWidth="1"/>
    <col min="9736" max="9736" width="10.25" style="4" customWidth="1"/>
    <col min="9737" max="9737" width="7.625" style="4" customWidth="1"/>
    <col min="9738" max="9738" width="10.25" style="4" customWidth="1"/>
    <col min="9739" max="9739" width="9.25" style="4" customWidth="1"/>
    <col min="9740" max="9740" width="3.75" style="4" customWidth="1"/>
    <col min="9741" max="9741" width="9" style="4"/>
    <col min="9742" max="9742" width="4.5" style="4" customWidth="1"/>
    <col min="9743" max="9984" width="9" style="4"/>
    <col min="9985" max="9985" width="4.75" style="4" customWidth="1"/>
    <col min="9986" max="9986" width="10.25" style="4" customWidth="1"/>
    <col min="9987" max="9987" width="7.25" style="4" customWidth="1"/>
    <col min="9988" max="9988" width="11.125" style="4" customWidth="1"/>
    <col min="9989" max="9989" width="7.25" style="4" customWidth="1"/>
    <col min="9990" max="9990" width="6.5" style="4" customWidth="1"/>
    <col min="9991" max="9991" width="4.5" style="4" customWidth="1"/>
    <col min="9992" max="9992" width="10.25" style="4" customWidth="1"/>
    <col min="9993" max="9993" width="7.625" style="4" customWidth="1"/>
    <col min="9994" max="9994" width="10.25" style="4" customWidth="1"/>
    <col min="9995" max="9995" width="9.25" style="4" customWidth="1"/>
    <col min="9996" max="9996" width="3.75" style="4" customWidth="1"/>
    <col min="9997" max="9997" width="9" style="4"/>
    <col min="9998" max="9998" width="4.5" style="4" customWidth="1"/>
    <col min="9999" max="10240" width="9" style="4"/>
    <col min="10241" max="10241" width="4.75" style="4" customWidth="1"/>
    <col min="10242" max="10242" width="10.25" style="4" customWidth="1"/>
    <col min="10243" max="10243" width="7.25" style="4" customWidth="1"/>
    <col min="10244" max="10244" width="11.125" style="4" customWidth="1"/>
    <col min="10245" max="10245" width="7.25" style="4" customWidth="1"/>
    <col min="10246" max="10246" width="6.5" style="4" customWidth="1"/>
    <col min="10247" max="10247" width="4.5" style="4" customWidth="1"/>
    <col min="10248" max="10248" width="10.25" style="4" customWidth="1"/>
    <col min="10249" max="10249" width="7.625" style="4" customWidth="1"/>
    <col min="10250" max="10250" width="10.25" style="4" customWidth="1"/>
    <col min="10251" max="10251" width="9.25" style="4" customWidth="1"/>
    <col min="10252" max="10252" width="3.75" style="4" customWidth="1"/>
    <col min="10253" max="10253" width="9" style="4"/>
    <col min="10254" max="10254" width="4.5" style="4" customWidth="1"/>
    <col min="10255" max="10496" width="9" style="4"/>
    <col min="10497" max="10497" width="4.75" style="4" customWidth="1"/>
    <col min="10498" max="10498" width="10.25" style="4" customWidth="1"/>
    <col min="10499" max="10499" width="7.25" style="4" customWidth="1"/>
    <col min="10500" max="10500" width="11.125" style="4" customWidth="1"/>
    <col min="10501" max="10501" width="7.25" style="4" customWidth="1"/>
    <col min="10502" max="10502" width="6.5" style="4" customWidth="1"/>
    <col min="10503" max="10503" width="4.5" style="4" customWidth="1"/>
    <col min="10504" max="10504" width="10.25" style="4" customWidth="1"/>
    <col min="10505" max="10505" width="7.625" style="4" customWidth="1"/>
    <col min="10506" max="10506" width="10.25" style="4" customWidth="1"/>
    <col min="10507" max="10507" width="9.25" style="4" customWidth="1"/>
    <col min="10508" max="10508" width="3.75" style="4" customWidth="1"/>
    <col min="10509" max="10509" width="9" style="4"/>
    <col min="10510" max="10510" width="4.5" style="4" customWidth="1"/>
    <col min="10511" max="10752" width="9" style="4"/>
    <col min="10753" max="10753" width="4.75" style="4" customWidth="1"/>
    <col min="10754" max="10754" width="10.25" style="4" customWidth="1"/>
    <col min="10755" max="10755" width="7.25" style="4" customWidth="1"/>
    <col min="10756" max="10756" width="11.125" style="4" customWidth="1"/>
    <col min="10757" max="10757" width="7.25" style="4" customWidth="1"/>
    <col min="10758" max="10758" width="6.5" style="4" customWidth="1"/>
    <col min="10759" max="10759" width="4.5" style="4" customWidth="1"/>
    <col min="10760" max="10760" width="10.25" style="4" customWidth="1"/>
    <col min="10761" max="10761" width="7.625" style="4" customWidth="1"/>
    <col min="10762" max="10762" width="10.25" style="4" customWidth="1"/>
    <col min="10763" max="10763" width="9.25" style="4" customWidth="1"/>
    <col min="10764" max="10764" width="3.75" style="4" customWidth="1"/>
    <col min="10765" max="10765" width="9" style="4"/>
    <col min="10766" max="10766" width="4.5" style="4" customWidth="1"/>
    <col min="10767" max="11008" width="9" style="4"/>
    <col min="11009" max="11009" width="4.75" style="4" customWidth="1"/>
    <col min="11010" max="11010" width="10.25" style="4" customWidth="1"/>
    <col min="11011" max="11011" width="7.25" style="4" customWidth="1"/>
    <col min="11012" max="11012" width="11.125" style="4" customWidth="1"/>
    <col min="11013" max="11013" width="7.25" style="4" customWidth="1"/>
    <col min="11014" max="11014" width="6.5" style="4" customWidth="1"/>
    <col min="11015" max="11015" width="4.5" style="4" customWidth="1"/>
    <col min="11016" max="11016" width="10.25" style="4" customWidth="1"/>
    <col min="11017" max="11017" width="7.625" style="4" customWidth="1"/>
    <col min="11018" max="11018" width="10.25" style="4" customWidth="1"/>
    <col min="11019" max="11019" width="9.25" style="4" customWidth="1"/>
    <col min="11020" max="11020" width="3.75" style="4" customWidth="1"/>
    <col min="11021" max="11021" width="9" style="4"/>
    <col min="11022" max="11022" width="4.5" style="4" customWidth="1"/>
    <col min="11023" max="11264" width="9" style="4"/>
    <col min="11265" max="11265" width="4.75" style="4" customWidth="1"/>
    <col min="11266" max="11266" width="10.25" style="4" customWidth="1"/>
    <col min="11267" max="11267" width="7.25" style="4" customWidth="1"/>
    <col min="11268" max="11268" width="11.125" style="4" customWidth="1"/>
    <col min="11269" max="11269" width="7.25" style="4" customWidth="1"/>
    <col min="11270" max="11270" width="6.5" style="4" customWidth="1"/>
    <col min="11271" max="11271" width="4.5" style="4" customWidth="1"/>
    <col min="11272" max="11272" width="10.25" style="4" customWidth="1"/>
    <col min="11273" max="11273" width="7.625" style="4" customWidth="1"/>
    <col min="11274" max="11274" width="10.25" style="4" customWidth="1"/>
    <col min="11275" max="11275" width="9.25" style="4" customWidth="1"/>
    <col min="11276" max="11276" width="3.75" style="4" customWidth="1"/>
    <col min="11277" max="11277" width="9" style="4"/>
    <col min="11278" max="11278" width="4.5" style="4" customWidth="1"/>
    <col min="11279" max="11520" width="9" style="4"/>
    <col min="11521" max="11521" width="4.75" style="4" customWidth="1"/>
    <col min="11522" max="11522" width="10.25" style="4" customWidth="1"/>
    <col min="11523" max="11523" width="7.25" style="4" customWidth="1"/>
    <col min="11524" max="11524" width="11.125" style="4" customWidth="1"/>
    <col min="11525" max="11525" width="7.25" style="4" customWidth="1"/>
    <col min="11526" max="11526" width="6.5" style="4" customWidth="1"/>
    <col min="11527" max="11527" width="4.5" style="4" customWidth="1"/>
    <col min="11528" max="11528" width="10.25" style="4" customWidth="1"/>
    <col min="11529" max="11529" width="7.625" style="4" customWidth="1"/>
    <col min="11530" max="11530" width="10.25" style="4" customWidth="1"/>
    <col min="11531" max="11531" width="9.25" style="4" customWidth="1"/>
    <col min="11532" max="11532" width="3.75" style="4" customWidth="1"/>
    <col min="11533" max="11533" width="9" style="4"/>
    <col min="11534" max="11534" width="4.5" style="4" customWidth="1"/>
    <col min="11535" max="11776" width="9" style="4"/>
    <col min="11777" max="11777" width="4.75" style="4" customWidth="1"/>
    <col min="11778" max="11778" width="10.25" style="4" customWidth="1"/>
    <col min="11779" max="11779" width="7.25" style="4" customWidth="1"/>
    <col min="11780" max="11780" width="11.125" style="4" customWidth="1"/>
    <col min="11781" max="11781" width="7.25" style="4" customWidth="1"/>
    <col min="11782" max="11782" width="6.5" style="4" customWidth="1"/>
    <col min="11783" max="11783" width="4.5" style="4" customWidth="1"/>
    <col min="11784" max="11784" width="10.25" style="4" customWidth="1"/>
    <col min="11785" max="11785" width="7.625" style="4" customWidth="1"/>
    <col min="11786" max="11786" width="10.25" style="4" customWidth="1"/>
    <col min="11787" max="11787" width="9.25" style="4" customWidth="1"/>
    <col min="11788" max="11788" width="3.75" style="4" customWidth="1"/>
    <col min="11789" max="11789" width="9" style="4"/>
    <col min="11790" max="11790" width="4.5" style="4" customWidth="1"/>
    <col min="11791" max="12032" width="9" style="4"/>
    <col min="12033" max="12033" width="4.75" style="4" customWidth="1"/>
    <col min="12034" max="12034" width="10.25" style="4" customWidth="1"/>
    <col min="12035" max="12035" width="7.25" style="4" customWidth="1"/>
    <col min="12036" max="12036" width="11.125" style="4" customWidth="1"/>
    <col min="12037" max="12037" width="7.25" style="4" customWidth="1"/>
    <col min="12038" max="12038" width="6.5" style="4" customWidth="1"/>
    <col min="12039" max="12039" width="4.5" style="4" customWidth="1"/>
    <col min="12040" max="12040" width="10.25" style="4" customWidth="1"/>
    <col min="12041" max="12041" width="7.625" style="4" customWidth="1"/>
    <col min="12042" max="12042" width="10.25" style="4" customWidth="1"/>
    <col min="12043" max="12043" width="9.25" style="4" customWidth="1"/>
    <col min="12044" max="12044" width="3.75" style="4" customWidth="1"/>
    <col min="12045" max="12045" width="9" style="4"/>
    <col min="12046" max="12046" width="4.5" style="4" customWidth="1"/>
    <col min="12047" max="12288" width="9" style="4"/>
    <col min="12289" max="12289" width="4.75" style="4" customWidth="1"/>
    <col min="12290" max="12290" width="10.25" style="4" customWidth="1"/>
    <col min="12291" max="12291" width="7.25" style="4" customWidth="1"/>
    <col min="12292" max="12292" width="11.125" style="4" customWidth="1"/>
    <col min="12293" max="12293" width="7.25" style="4" customWidth="1"/>
    <col min="12294" max="12294" width="6.5" style="4" customWidth="1"/>
    <col min="12295" max="12295" width="4.5" style="4" customWidth="1"/>
    <col min="12296" max="12296" width="10.25" style="4" customWidth="1"/>
    <col min="12297" max="12297" width="7.625" style="4" customWidth="1"/>
    <col min="12298" max="12298" width="10.25" style="4" customWidth="1"/>
    <col min="12299" max="12299" width="9.25" style="4" customWidth="1"/>
    <col min="12300" max="12300" width="3.75" style="4" customWidth="1"/>
    <col min="12301" max="12301" width="9" style="4"/>
    <col min="12302" max="12302" width="4.5" style="4" customWidth="1"/>
    <col min="12303" max="12544" width="9" style="4"/>
    <col min="12545" max="12545" width="4.75" style="4" customWidth="1"/>
    <col min="12546" max="12546" width="10.25" style="4" customWidth="1"/>
    <col min="12547" max="12547" width="7.25" style="4" customWidth="1"/>
    <col min="12548" max="12548" width="11.125" style="4" customWidth="1"/>
    <col min="12549" max="12549" width="7.25" style="4" customWidth="1"/>
    <col min="12550" max="12550" width="6.5" style="4" customWidth="1"/>
    <col min="12551" max="12551" width="4.5" style="4" customWidth="1"/>
    <col min="12552" max="12552" width="10.25" style="4" customWidth="1"/>
    <col min="12553" max="12553" width="7.625" style="4" customWidth="1"/>
    <col min="12554" max="12554" width="10.25" style="4" customWidth="1"/>
    <col min="12555" max="12555" width="9.25" style="4" customWidth="1"/>
    <col min="12556" max="12556" width="3.75" style="4" customWidth="1"/>
    <col min="12557" max="12557" width="9" style="4"/>
    <col min="12558" max="12558" width="4.5" style="4" customWidth="1"/>
    <col min="12559" max="12800" width="9" style="4"/>
    <col min="12801" max="12801" width="4.75" style="4" customWidth="1"/>
    <col min="12802" max="12802" width="10.25" style="4" customWidth="1"/>
    <col min="12803" max="12803" width="7.25" style="4" customWidth="1"/>
    <col min="12804" max="12804" width="11.125" style="4" customWidth="1"/>
    <col min="12805" max="12805" width="7.25" style="4" customWidth="1"/>
    <col min="12806" max="12806" width="6.5" style="4" customWidth="1"/>
    <col min="12807" max="12807" width="4.5" style="4" customWidth="1"/>
    <col min="12808" max="12808" width="10.25" style="4" customWidth="1"/>
    <col min="12809" max="12809" width="7.625" style="4" customWidth="1"/>
    <col min="12810" max="12810" width="10.25" style="4" customWidth="1"/>
    <col min="12811" max="12811" width="9.25" style="4" customWidth="1"/>
    <col min="12812" max="12812" width="3.75" style="4" customWidth="1"/>
    <col min="12813" max="12813" width="9" style="4"/>
    <col min="12814" max="12814" width="4.5" style="4" customWidth="1"/>
    <col min="12815" max="13056" width="9" style="4"/>
    <col min="13057" max="13057" width="4.75" style="4" customWidth="1"/>
    <col min="13058" max="13058" width="10.25" style="4" customWidth="1"/>
    <col min="13059" max="13059" width="7.25" style="4" customWidth="1"/>
    <col min="13060" max="13060" width="11.125" style="4" customWidth="1"/>
    <col min="13061" max="13061" width="7.25" style="4" customWidth="1"/>
    <col min="13062" max="13062" width="6.5" style="4" customWidth="1"/>
    <col min="13063" max="13063" width="4.5" style="4" customWidth="1"/>
    <col min="13064" max="13064" width="10.25" style="4" customWidth="1"/>
    <col min="13065" max="13065" width="7.625" style="4" customWidth="1"/>
    <col min="13066" max="13066" width="10.25" style="4" customWidth="1"/>
    <col min="13067" max="13067" width="9.25" style="4" customWidth="1"/>
    <col min="13068" max="13068" width="3.75" style="4" customWidth="1"/>
    <col min="13069" max="13069" width="9" style="4"/>
    <col min="13070" max="13070" width="4.5" style="4" customWidth="1"/>
    <col min="13071" max="13312" width="9" style="4"/>
    <col min="13313" max="13313" width="4.75" style="4" customWidth="1"/>
    <col min="13314" max="13314" width="10.25" style="4" customWidth="1"/>
    <col min="13315" max="13315" width="7.25" style="4" customWidth="1"/>
    <col min="13316" max="13316" width="11.125" style="4" customWidth="1"/>
    <col min="13317" max="13317" width="7.25" style="4" customWidth="1"/>
    <col min="13318" max="13318" width="6.5" style="4" customWidth="1"/>
    <col min="13319" max="13319" width="4.5" style="4" customWidth="1"/>
    <col min="13320" max="13320" width="10.25" style="4" customWidth="1"/>
    <col min="13321" max="13321" width="7.625" style="4" customWidth="1"/>
    <col min="13322" max="13322" width="10.25" style="4" customWidth="1"/>
    <col min="13323" max="13323" width="9.25" style="4" customWidth="1"/>
    <col min="13324" max="13324" width="3.75" style="4" customWidth="1"/>
    <col min="13325" max="13325" width="9" style="4"/>
    <col min="13326" max="13326" width="4.5" style="4" customWidth="1"/>
    <col min="13327" max="13568" width="9" style="4"/>
    <col min="13569" max="13569" width="4.75" style="4" customWidth="1"/>
    <col min="13570" max="13570" width="10.25" style="4" customWidth="1"/>
    <col min="13571" max="13571" width="7.25" style="4" customWidth="1"/>
    <col min="13572" max="13572" width="11.125" style="4" customWidth="1"/>
    <col min="13573" max="13573" width="7.25" style="4" customWidth="1"/>
    <col min="13574" max="13574" width="6.5" style="4" customWidth="1"/>
    <col min="13575" max="13575" width="4.5" style="4" customWidth="1"/>
    <col min="13576" max="13576" width="10.25" style="4" customWidth="1"/>
    <col min="13577" max="13577" width="7.625" style="4" customWidth="1"/>
    <col min="13578" max="13578" width="10.25" style="4" customWidth="1"/>
    <col min="13579" max="13579" width="9.25" style="4" customWidth="1"/>
    <col min="13580" max="13580" width="3.75" style="4" customWidth="1"/>
    <col min="13581" max="13581" width="9" style="4"/>
    <col min="13582" max="13582" width="4.5" style="4" customWidth="1"/>
    <col min="13583" max="13824" width="9" style="4"/>
    <col min="13825" max="13825" width="4.75" style="4" customWidth="1"/>
    <col min="13826" max="13826" width="10.25" style="4" customWidth="1"/>
    <col min="13827" max="13827" width="7.25" style="4" customWidth="1"/>
    <col min="13828" max="13828" width="11.125" style="4" customWidth="1"/>
    <col min="13829" max="13829" width="7.25" style="4" customWidth="1"/>
    <col min="13830" max="13830" width="6.5" style="4" customWidth="1"/>
    <col min="13831" max="13831" width="4.5" style="4" customWidth="1"/>
    <col min="13832" max="13832" width="10.25" style="4" customWidth="1"/>
    <col min="13833" max="13833" width="7.625" style="4" customWidth="1"/>
    <col min="13834" max="13834" width="10.25" style="4" customWidth="1"/>
    <col min="13835" max="13835" width="9.25" style="4" customWidth="1"/>
    <col min="13836" max="13836" width="3.75" style="4" customWidth="1"/>
    <col min="13837" max="13837" width="9" style="4"/>
    <col min="13838" max="13838" width="4.5" style="4" customWidth="1"/>
    <col min="13839" max="14080" width="9" style="4"/>
    <col min="14081" max="14081" width="4.75" style="4" customWidth="1"/>
    <col min="14082" max="14082" width="10.25" style="4" customWidth="1"/>
    <col min="14083" max="14083" width="7.25" style="4" customWidth="1"/>
    <col min="14084" max="14084" width="11.125" style="4" customWidth="1"/>
    <col min="14085" max="14085" width="7.25" style="4" customWidth="1"/>
    <col min="14086" max="14086" width="6.5" style="4" customWidth="1"/>
    <col min="14087" max="14087" width="4.5" style="4" customWidth="1"/>
    <col min="14088" max="14088" width="10.25" style="4" customWidth="1"/>
    <col min="14089" max="14089" width="7.625" style="4" customWidth="1"/>
    <col min="14090" max="14090" width="10.25" style="4" customWidth="1"/>
    <col min="14091" max="14091" width="9.25" style="4" customWidth="1"/>
    <col min="14092" max="14092" width="3.75" style="4" customWidth="1"/>
    <col min="14093" max="14093" width="9" style="4"/>
    <col min="14094" max="14094" width="4.5" style="4" customWidth="1"/>
    <col min="14095" max="14336" width="9" style="4"/>
    <col min="14337" max="14337" width="4.75" style="4" customWidth="1"/>
    <col min="14338" max="14338" width="10.25" style="4" customWidth="1"/>
    <col min="14339" max="14339" width="7.25" style="4" customWidth="1"/>
    <col min="14340" max="14340" width="11.125" style="4" customWidth="1"/>
    <col min="14341" max="14341" width="7.25" style="4" customWidth="1"/>
    <col min="14342" max="14342" width="6.5" style="4" customWidth="1"/>
    <col min="14343" max="14343" width="4.5" style="4" customWidth="1"/>
    <col min="14344" max="14344" width="10.25" style="4" customWidth="1"/>
    <col min="14345" max="14345" width="7.625" style="4" customWidth="1"/>
    <col min="14346" max="14346" width="10.25" style="4" customWidth="1"/>
    <col min="14347" max="14347" width="9.25" style="4" customWidth="1"/>
    <col min="14348" max="14348" width="3.75" style="4" customWidth="1"/>
    <col min="14349" max="14349" width="9" style="4"/>
    <col min="14350" max="14350" width="4.5" style="4" customWidth="1"/>
    <col min="14351" max="14592" width="9" style="4"/>
    <col min="14593" max="14593" width="4.75" style="4" customWidth="1"/>
    <col min="14594" max="14594" width="10.25" style="4" customWidth="1"/>
    <col min="14595" max="14595" width="7.25" style="4" customWidth="1"/>
    <col min="14596" max="14596" width="11.125" style="4" customWidth="1"/>
    <col min="14597" max="14597" width="7.25" style="4" customWidth="1"/>
    <col min="14598" max="14598" width="6.5" style="4" customWidth="1"/>
    <col min="14599" max="14599" width="4.5" style="4" customWidth="1"/>
    <col min="14600" max="14600" width="10.25" style="4" customWidth="1"/>
    <col min="14601" max="14601" width="7.625" style="4" customWidth="1"/>
    <col min="14602" max="14602" width="10.25" style="4" customWidth="1"/>
    <col min="14603" max="14603" width="9.25" style="4" customWidth="1"/>
    <col min="14604" max="14604" width="3.75" style="4" customWidth="1"/>
    <col min="14605" max="14605" width="9" style="4"/>
    <col min="14606" max="14606" width="4.5" style="4" customWidth="1"/>
    <col min="14607" max="14848" width="9" style="4"/>
    <col min="14849" max="14849" width="4.75" style="4" customWidth="1"/>
    <col min="14850" max="14850" width="10.25" style="4" customWidth="1"/>
    <col min="14851" max="14851" width="7.25" style="4" customWidth="1"/>
    <col min="14852" max="14852" width="11.125" style="4" customWidth="1"/>
    <col min="14853" max="14853" width="7.25" style="4" customWidth="1"/>
    <col min="14854" max="14854" width="6.5" style="4" customWidth="1"/>
    <col min="14855" max="14855" width="4.5" style="4" customWidth="1"/>
    <col min="14856" max="14856" width="10.25" style="4" customWidth="1"/>
    <col min="14857" max="14857" width="7.625" style="4" customWidth="1"/>
    <col min="14858" max="14858" width="10.25" style="4" customWidth="1"/>
    <col min="14859" max="14859" width="9.25" style="4" customWidth="1"/>
    <col min="14860" max="14860" width="3.75" style="4" customWidth="1"/>
    <col min="14861" max="14861" width="9" style="4"/>
    <col min="14862" max="14862" width="4.5" style="4" customWidth="1"/>
    <col min="14863" max="15104" width="9" style="4"/>
    <col min="15105" max="15105" width="4.75" style="4" customWidth="1"/>
    <col min="15106" max="15106" width="10.25" style="4" customWidth="1"/>
    <col min="15107" max="15107" width="7.25" style="4" customWidth="1"/>
    <col min="15108" max="15108" width="11.125" style="4" customWidth="1"/>
    <col min="15109" max="15109" width="7.25" style="4" customWidth="1"/>
    <col min="15110" max="15110" width="6.5" style="4" customWidth="1"/>
    <col min="15111" max="15111" width="4.5" style="4" customWidth="1"/>
    <col min="15112" max="15112" width="10.25" style="4" customWidth="1"/>
    <col min="15113" max="15113" width="7.625" style="4" customWidth="1"/>
    <col min="15114" max="15114" width="10.25" style="4" customWidth="1"/>
    <col min="15115" max="15115" width="9.25" style="4" customWidth="1"/>
    <col min="15116" max="15116" width="3.75" style="4" customWidth="1"/>
    <col min="15117" max="15117" width="9" style="4"/>
    <col min="15118" max="15118" width="4.5" style="4" customWidth="1"/>
    <col min="15119" max="15360" width="9" style="4"/>
    <col min="15361" max="15361" width="4.75" style="4" customWidth="1"/>
    <col min="15362" max="15362" width="10.25" style="4" customWidth="1"/>
    <col min="15363" max="15363" width="7.25" style="4" customWidth="1"/>
    <col min="15364" max="15364" width="11.125" style="4" customWidth="1"/>
    <col min="15365" max="15365" width="7.25" style="4" customWidth="1"/>
    <col min="15366" max="15366" width="6.5" style="4" customWidth="1"/>
    <col min="15367" max="15367" width="4.5" style="4" customWidth="1"/>
    <col min="15368" max="15368" width="10.25" style="4" customWidth="1"/>
    <col min="15369" max="15369" width="7.625" style="4" customWidth="1"/>
    <col min="15370" max="15370" width="10.25" style="4" customWidth="1"/>
    <col min="15371" max="15371" width="9.25" style="4" customWidth="1"/>
    <col min="15372" max="15372" width="3.75" style="4" customWidth="1"/>
    <col min="15373" max="15373" width="9" style="4"/>
    <col min="15374" max="15374" width="4.5" style="4" customWidth="1"/>
    <col min="15375" max="15616" width="9" style="4"/>
    <col min="15617" max="15617" width="4.75" style="4" customWidth="1"/>
    <col min="15618" max="15618" width="10.25" style="4" customWidth="1"/>
    <col min="15619" max="15619" width="7.25" style="4" customWidth="1"/>
    <col min="15620" max="15620" width="11.125" style="4" customWidth="1"/>
    <col min="15621" max="15621" width="7.25" style="4" customWidth="1"/>
    <col min="15622" max="15622" width="6.5" style="4" customWidth="1"/>
    <col min="15623" max="15623" width="4.5" style="4" customWidth="1"/>
    <col min="15624" max="15624" width="10.25" style="4" customWidth="1"/>
    <col min="15625" max="15625" width="7.625" style="4" customWidth="1"/>
    <col min="15626" max="15626" width="10.25" style="4" customWidth="1"/>
    <col min="15627" max="15627" width="9.25" style="4" customWidth="1"/>
    <col min="15628" max="15628" width="3.75" style="4" customWidth="1"/>
    <col min="15629" max="15629" width="9" style="4"/>
    <col min="15630" max="15630" width="4.5" style="4" customWidth="1"/>
    <col min="15631" max="15872" width="9" style="4"/>
    <col min="15873" max="15873" width="4.75" style="4" customWidth="1"/>
    <col min="15874" max="15874" width="10.25" style="4" customWidth="1"/>
    <col min="15875" max="15875" width="7.25" style="4" customWidth="1"/>
    <col min="15876" max="15876" width="11.125" style="4" customWidth="1"/>
    <col min="15877" max="15877" width="7.25" style="4" customWidth="1"/>
    <col min="15878" max="15878" width="6.5" style="4" customWidth="1"/>
    <col min="15879" max="15879" width="4.5" style="4" customWidth="1"/>
    <col min="15880" max="15880" width="10.25" style="4" customWidth="1"/>
    <col min="15881" max="15881" width="7.625" style="4" customWidth="1"/>
    <col min="15882" max="15882" width="10.25" style="4" customWidth="1"/>
    <col min="15883" max="15883" width="9.25" style="4" customWidth="1"/>
    <col min="15884" max="15884" width="3.75" style="4" customWidth="1"/>
    <col min="15885" max="15885" width="9" style="4"/>
    <col min="15886" max="15886" width="4.5" style="4" customWidth="1"/>
    <col min="15887" max="16128" width="9" style="4"/>
    <col min="16129" max="16129" width="4.75" style="4" customWidth="1"/>
    <col min="16130" max="16130" width="10.25" style="4" customWidth="1"/>
    <col min="16131" max="16131" width="7.25" style="4" customWidth="1"/>
    <col min="16132" max="16132" width="11.125" style="4" customWidth="1"/>
    <col min="16133" max="16133" width="7.25" style="4" customWidth="1"/>
    <col min="16134" max="16134" width="6.5" style="4" customWidth="1"/>
    <col min="16135" max="16135" width="4.5" style="4" customWidth="1"/>
    <col min="16136" max="16136" width="10.25" style="4" customWidth="1"/>
    <col min="16137" max="16137" width="7.625" style="4" customWidth="1"/>
    <col min="16138" max="16138" width="10.25" style="4" customWidth="1"/>
    <col min="16139" max="16139" width="9.25" style="4" customWidth="1"/>
    <col min="16140" max="16140" width="3.75" style="4" customWidth="1"/>
    <col min="16141" max="16141" width="9" style="4"/>
    <col min="16142" max="16142" width="4.5" style="4" customWidth="1"/>
    <col min="16143" max="16384" width="9" style="4"/>
  </cols>
  <sheetData>
    <row r="1" spans="1:13" ht="19.5" x14ac:dyDescent="0.4"/>
    <row r="2" spans="1:13" s="6" customFormat="1" ht="30" x14ac:dyDescent="0.6">
      <c r="A2" s="75" t="s">
        <v>2</v>
      </c>
      <c r="C2" s="7"/>
      <c r="E2" s="8"/>
      <c r="F2" s="8"/>
      <c r="G2" s="68"/>
      <c r="I2" s="8"/>
      <c r="K2" s="8"/>
    </row>
    <row r="3" spans="1:13" ht="25.5" x14ac:dyDescent="0.4">
      <c r="A3" s="76"/>
      <c r="B3" s="9"/>
      <c r="C3" s="10"/>
      <c r="K3" s="5" t="s">
        <v>179</v>
      </c>
      <c r="L3" s="5"/>
      <c r="M3" s="5"/>
    </row>
    <row r="4" spans="1:13" ht="19.5" x14ac:dyDescent="0.4">
      <c r="A4" s="77" t="s">
        <v>34</v>
      </c>
      <c r="B4" s="11"/>
      <c r="C4" s="10"/>
    </row>
    <row r="5" spans="1:13" ht="19.5" x14ac:dyDescent="0.4">
      <c r="A5" s="78" t="s">
        <v>35</v>
      </c>
      <c r="B5" s="11"/>
      <c r="C5" s="10"/>
    </row>
    <row r="6" spans="1:13" ht="20.100000000000001" customHeight="1" x14ac:dyDescent="0.4">
      <c r="A6" s="80" t="s">
        <v>3</v>
      </c>
      <c r="G6" s="69"/>
    </row>
    <row r="7" spans="1:13" ht="19.899999999999999" customHeight="1" x14ac:dyDescent="0.4">
      <c r="B7" s="90" t="s">
        <v>49</v>
      </c>
      <c r="C7" s="93"/>
      <c r="D7" s="93"/>
      <c r="E7" s="91"/>
      <c r="F7" s="44"/>
      <c r="H7" s="106" t="s">
        <v>50</v>
      </c>
      <c r="I7" s="107"/>
      <c r="J7" s="107"/>
      <c r="K7" s="108"/>
    </row>
    <row r="8" spans="1:13" ht="19.899999999999999" customHeight="1" x14ac:dyDescent="0.4">
      <c r="B8" s="95" t="s">
        <v>51</v>
      </c>
      <c r="C8" s="96"/>
      <c r="D8" s="95" t="s">
        <v>52</v>
      </c>
      <c r="E8" s="96"/>
      <c r="F8" s="44"/>
      <c r="H8" s="95" t="s">
        <v>53</v>
      </c>
      <c r="I8" s="96"/>
      <c r="J8" s="95" t="s">
        <v>54</v>
      </c>
      <c r="K8" s="96"/>
    </row>
    <row r="9" spans="1:13" ht="19.899999999999999" customHeight="1" x14ac:dyDescent="0.4">
      <c r="B9" s="31" t="s">
        <v>0</v>
      </c>
      <c r="C9" s="52">
        <v>1368</v>
      </c>
      <c r="D9" s="31" t="s">
        <v>0</v>
      </c>
      <c r="E9" s="53">
        <v>3213</v>
      </c>
      <c r="F9" s="12"/>
      <c r="H9" s="31" t="s">
        <v>0</v>
      </c>
      <c r="I9" s="52">
        <v>1702</v>
      </c>
      <c r="J9" s="31" t="s">
        <v>0</v>
      </c>
      <c r="K9" s="53">
        <v>2162</v>
      </c>
    </row>
    <row r="10" spans="1:13" ht="19.899999999999999" customHeight="1" x14ac:dyDescent="0.4">
      <c r="A10" s="60" t="s">
        <v>5</v>
      </c>
      <c r="B10" s="31" t="s">
        <v>87</v>
      </c>
      <c r="C10" s="52">
        <v>1722</v>
      </c>
      <c r="D10" s="31" t="s">
        <v>88</v>
      </c>
      <c r="E10" s="53">
        <v>4217</v>
      </c>
      <c r="F10" s="12"/>
      <c r="G10" s="60" t="s">
        <v>5</v>
      </c>
      <c r="H10" s="31" t="s">
        <v>90</v>
      </c>
      <c r="I10" s="52">
        <v>3065</v>
      </c>
      <c r="J10" s="31" t="s">
        <v>90</v>
      </c>
      <c r="K10" s="53">
        <v>3145</v>
      </c>
    </row>
    <row r="11" spans="1:13" ht="19.899999999999999" customHeight="1" x14ac:dyDescent="0.4">
      <c r="A11" s="60" t="s">
        <v>6</v>
      </c>
      <c r="B11" s="31" t="s">
        <v>89</v>
      </c>
      <c r="C11" s="52">
        <v>1689</v>
      </c>
      <c r="D11" s="31" t="s">
        <v>89</v>
      </c>
      <c r="E11" s="53">
        <v>4137</v>
      </c>
      <c r="F11" s="12"/>
      <c r="G11" s="60" t="s">
        <v>7</v>
      </c>
      <c r="H11" s="31" t="s">
        <v>85</v>
      </c>
      <c r="I11" s="52">
        <v>2786</v>
      </c>
      <c r="J11" s="31" t="s">
        <v>94</v>
      </c>
      <c r="K11" s="53">
        <v>3021</v>
      </c>
    </row>
    <row r="12" spans="1:13" ht="19.899999999999999" customHeight="1" x14ac:dyDescent="0.4">
      <c r="A12" s="60" t="s">
        <v>8</v>
      </c>
      <c r="B12" s="31" t="s">
        <v>95</v>
      </c>
      <c r="C12" s="52">
        <v>1677</v>
      </c>
      <c r="D12" s="31" t="s">
        <v>95</v>
      </c>
      <c r="E12" s="53">
        <v>4105</v>
      </c>
      <c r="F12" s="12"/>
      <c r="G12" s="60" t="s">
        <v>9</v>
      </c>
      <c r="H12" s="31" t="s">
        <v>97</v>
      </c>
      <c r="I12" s="52">
        <v>2786</v>
      </c>
      <c r="J12" s="31" t="s">
        <v>97</v>
      </c>
      <c r="K12" s="53">
        <v>2967</v>
      </c>
    </row>
    <row r="13" spans="1:13" ht="19.899999999999999" customHeight="1" x14ac:dyDescent="0.4">
      <c r="A13" s="60" t="s">
        <v>10</v>
      </c>
      <c r="B13" s="31" t="s">
        <v>91</v>
      </c>
      <c r="C13" s="52">
        <v>1665</v>
      </c>
      <c r="D13" s="31" t="s">
        <v>93</v>
      </c>
      <c r="E13" s="53">
        <v>4097</v>
      </c>
      <c r="F13" s="12"/>
      <c r="G13" s="60" t="s">
        <v>11</v>
      </c>
      <c r="H13" s="31" t="s">
        <v>94</v>
      </c>
      <c r="I13" s="52">
        <v>2312</v>
      </c>
      <c r="J13" s="31" t="s">
        <v>85</v>
      </c>
      <c r="K13" s="53">
        <v>2849</v>
      </c>
    </row>
    <row r="14" spans="1:13" ht="19.899999999999999" customHeight="1" x14ac:dyDescent="0.4">
      <c r="A14" s="62" t="s">
        <v>12</v>
      </c>
      <c r="B14" s="31" t="s">
        <v>88</v>
      </c>
      <c r="C14" s="52">
        <v>1642</v>
      </c>
      <c r="D14" s="31" t="s">
        <v>87</v>
      </c>
      <c r="E14" s="53">
        <v>4069</v>
      </c>
      <c r="F14" s="12"/>
      <c r="G14" s="60" t="s">
        <v>13</v>
      </c>
      <c r="H14" s="31" t="s">
        <v>91</v>
      </c>
      <c r="I14" s="52">
        <v>2159</v>
      </c>
      <c r="J14" s="31" t="s">
        <v>93</v>
      </c>
      <c r="K14" s="53">
        <v>2796</v>
      </c>
    </row>
    <row r="15" spans="1:13" ht="19.899999999999999" customHeight="1" x14ac:dyDescent="0.4">
      <c r="A15" s="62" t="s">
        <v>14</v>
      </c>
      <c r="B15" s="31" t="s">
        <v>99</v>
      </c>
      <c r="C15" s="52">
        <v>1551</v>
      </c>
      <c r="D15" s="31" t="s">
        <v>91</v>
      </c>
      <c r="E15" s="53">
        <v>3892</v>
      </c>
      <c r="F15" s="12"/>
      <c r="G15" s="62" t="s">
        <v>182</v>
      </c>
      <c r="H15" s="31" t="s">
        <v>93</v>
      </c>
      <c r="I15" s="52">
        <v>2101</v>
      </c>
      <c r="J15" s="31" t="s">
        <v>96</v>
      </c>
      <c r="K15" s="53">
        <v>2734</v>
      </c>
    </row>
    <row r="16" spans="1:13" ht="19.899999999999999" customHeight="1" x14ac:dyDescent="0.4">
      <c r="A16" s="62" t="s">
        <v>180</v>
      </c>
      <c r="B16" s="31" t="s">
        <v>100</v>
      </c>
      <c r="C16" s="52">
        <v>1543</v>
      </c>
      <c r="D16" s="31" t="s">
        <v>100</v>
      </c>
      <c r="E16" s="53">
        <v>3864</v>
      </c>
      <c r="F16" s="12"/>
      <c r="G16" s="63"/>
      <c r="H16" s="98" t="s">
        <v>55</v>
      </c>
      <c r="I16" s="99"/>
      <c r="J16" s="98" t="s">
        <v>55</v>
      </c>
      <c r="K16" s="99"/>
    </row>
    <row r="17" spans="1:12" ht="19.899999999999999" customHeight="1" x14ac:dyDescent="0.4">
      <c r="A17" s="62" t="s">
        <v>21</v>
      </c>
      <c r="B17" s="31" t="s">
        <v>101</v>
      </c>
      <c r="C17" s="52">
        <v>1519</v>
      </c>
      <c r="D17" s="31" t="s">
        <v>101</v>
      </c>
      <c r="E17" s="53">
        <v>3809</v>
      </c>
      <c r="F17" s="12"/>
      <c r="G17" s="62" t="s">
        <v>183</v>
      </c>
      <c r="H17" s="31" t="s">
        <v>102</v>
      </c>
      <c r="I17" s="52">
        <v>1821</v>
      </c>
      <c r="J17" s="31" t="s">
        <v>89</v>
      </c>
      <c r="K17" s="53">
        <v>2431</v>
      </c>
    </row>
    <row r="18" spans="1:12" ht="19.899999999999999" customHeight="1" x14ac:dyDescent="0.4">
      <c r="A18" s="62" t="s">
        <v>181</v>
      </c>
      <c r="B18" s="31" t="s">
        <v>93</v>
      </c>
      <c r="C18" s="52">
        <v>1509</v>
      </c>
      <c r="D18" s="31" t="s">
        <v>84</v>
      </c>
      <c r="E18" s="53">
        <v>3698</v>
      </c>
      <c r="F18" s="12"/>
      <c r="G18" s="63"/>
      <c r="H18" s="100" t="s">
        <v>55</v>
      </c>
      <c r="I18" s="101"/>
      <c r="J18" s="98" t="s">
        <v>55</v>
      </c>
      <c r="K18" s="99"/>
    </row>
    <row r="19" spans="1:12" ht="19.899999999999999" customHeight="1" x14ac:dyDescent="0.4">
      <c r="A19" s="63"/>
      <c r="B19" s="38"/>
      <c r="C19" s="42"/>
      <c r="D19" s="38"/>
      <c r="E19" s="41"/>
      <c r="F19" s="12"/>
      <c r="G19" s="62" t="s">
        <v>184</v>
      </c>
      <c r="H19" s="31" t="s">
        <v>86</v>
      </c>
      <c r="I19" s="52">
        <v>1758</v>
      </c>
      <c r="J19" s="31" t="s">
        <v>95</v>
      </c>
      <c r="K19" s="53">
        <v>2252</v>
      </c>
    </row>
    <row r="20" spans="1:12" ht="19.899999999999999" customHeight="1" x14ac:dyDescent="0.4">
      <c r="A20" s="63"/>
      <c r="B20" s="38"/>
      <c r="C20" s="42"/>
      <c r="D20" s="38"/>
      <c r="E20" s="41"/>
      <c r="F20" s="12"/>
      <c r="G20" s="63"/>
      <c r="H20" s="98" t="s">
        <v>55</v>
      </c>
      <c r="I20" s="99"/>
      <c r="J20" s="100" t="s">
        <v>55</v>
      </c>
      <c r="K20" s="101"/>
    </row>
    <row r="21" spans="1:12" ht="19.899999999999999" customHeight="1" x14ac:dyDescent="0.4">
      <c r="A21" s="63"/>
      <c r="B21" s="14"/>
      <c r="C21" s="12"/>
      <c r="D21" s="14"/>
      <c r="E21" s="12"/>
      <c r="F21" s="12"/>
      <c r="G21" s="62" t="s">
        <v>209</v>
      </c>
      <c r="H21" s="31" t="s">
        <v>89</v>
      </c>
      <c r="I21" s="52">
        <v>1667</v>
      </c>
      <c r="J21" s="31" t="s">
        <v>92</v>
      </c>
      <c r="K21" s="53">
        <v>2165</v>
      </c>
    </row>
    <row r="22" spans="1:12" ht="19.899999999999999" customHeight="1" x14ac:dyDescent="0.4">
      <c r="A22" s="63"/>
      <c r="B22" s="14"/>
      <c r="C22" s="12"/>
      <c r="D22" s="14"/>
      <c r="E22" s="12"/>
      <c r="F22" s="12"/>
      <c r="G22" s="63"/>
      <c r="H22" s="98" t="s">
        <v>55</v>
      </c>
      <c r="I22" s="99"/>
      <c r="J22" s="100" t="s">
        <v>55</v>
      </c>
      <c r="K22" s="101"/>
    </row>
    <row r="23" spans="1:12" ht="19.899999999999999" customHeight="1" x14ac:dyDescent="0.4">
      <c r="A23" s="63"/>
      <c r="B23" s="14"/>
      <c r="C23" s="12"/>
      <c r="D23" s="14"/>
      <c r="E23" s="12"/>
      <c r="F23" s="12"/>
      <c r="G23" s="62" t="s">
        <v>185</v>
      </c>
      <c r="H23" s="31" t="s">
        <v>95</v>
      </c>
      <c r="I23" s="52">
        <v>1589</v>
      </c>
      <c r="J23" s="31" t="s">
        <v>98</v>
      </c>
      <c r="K23" s="53">
        <v>1987</v>
      </c>
    </row>
    <row r="24" spans="1:12" ht="19.899999999999999" customHeight="1" x14ac:dyDescent="0.4">
      <c r="A24" s="63"/>
      <c r="B24" s="14"/>
      <c r="C24" s="12"/>
      <c r="D24" s="14"/>
      <c r="E24" s="12"/>
      <c r="F24" s="12"/>
      <c r="H24" s="1"/>
      <c r="I24" s="2"/>
      <c r="J24" s="1"/>
      <c r="K24" s="3"/>
    </row>
    <row r="25" spans="1:12" ht="19.899999999999999" customHeight="1" x14ac:dyDescent="0.4">
      <c r="A25" s="63"/>
      <c r="B25" s="14"/>
      <c r="C25" s="12"/>
      <c r="D25" s="14"/>
      <c r="E25" s="12"/>
      <c r="F25" s="12"/>
      <c r="H25" s="1"/>
      <c r="I25" s="2"/>
      <c r="J25" s="1"/>
      <c r="K25" s="3"/>
    </row>
    <row r="26" spans="1:12" ht="19.899999999999999" customHeight="1" x14ac:dyDescent="0.4">
      <c r="A26" s="80" t="s">
        <v>4</v>
      </c>
      <c r="E26" s="29"/>
      <c r="G26" s="70"/>
      <c r="H26" s="14"/>
      <c r="I26" s="17"/>
      <c r="J26" s="14"/>
      <c r="K26" s="17"/>
    </row>
    <row r="27" spans="1:12" ht="19.899999999999999" customHeight="1" x14ac:dyDescent="0.4">
      <c r="A27" s="18"/>
      <c r="B27" s="90" t="s">
        <v>56</v>
      </c>
      <c r="C27" s="93"/>
      <c r="D27" s="93"/>
      <c r="E27" s="91"/>
      <c r="F27" s="44"/>
      <c r="H27" s="90" t="s">
        <v>215</v>
      </c>
      <c r="I27" s="93"/>
      <c r="J27" s="93"/>
      <c r="K27" s="91"/>
    </row>
    <row r="28" spans="1:12" ht="19.899999999999999" customHeight="1" x14ac:dyDescent="0.4">
      <c r="A28" s="18"/>
      <c r="B28" s="95" t="s">
        <v>51</v>
      </c>
      <c r="C28" s="96"/>
      <c r="D28" s="95" t="s">
        <v>52</v>
      </c>
      <c r="E28" s="96"/>
      <c r="F28" s="44"/>
      <c r="H28" s="102" t="s">
        <v>189</v>
      </c>
      <c r="I28" s="102"/>
      <c r="J28" s="102" t="s">
        <v>190</v>
      </c>
      <c r="K28" s="102"/>
    </row>
    <row r="29" spans="1:12" ht="19.899999999999999" customHeight="1" x14ac:dyDescent="0.4">
      <c r="A29" s="72"/>
      <c r="B29" s="31" t="s">
        <v>0</v>
      </c>
      <c r="C29" s="52">
        <v>5232</v>
      </c>
      <c r="D29" s="31" t="s">
        <v>0</v>
      </c>
      <c r="E29" s="53">
        <v>1733</v>
      </c>
      <c r="F29" s="19"/>
      <c r="G29" s="71"/>
      <c r="H29" s="31" t="s">
        <v>0</v>
      </c>
      <c r="I29" s="52">
        <v>1122</v>
      </c>
      <c r="J29" s="31" t="s">
        <v>0</v>
      </c>
      <c r="K29" s="53">
        <v>444</v>
      </c>
    </row>
    <row r="30" spans="1:12" ht="19.899999999999999" customHeight="1" x14ac:dyDescent="0.4">
      <c r="A30" s="60" t="s">
        <v>19</v>
      </c>
      <c r="B30" s="31" t="s">
        <v>105</v>
      </c>
      <c r="C30" s="52">
        <v>10426</v>
      </c>
      <c r="D30" s="31" t="s">
        <v>105</v>
      </c>
      <c r="E30" s="53">
        <v>3739</v>
      </c>
      <c r="F30" s="19"/>
      <c r="G30" s="60" t="s">
        <v>19</v>
      </c>
      <c r="H30" s="31" t="s">
        <v>104</v>
      </c>
      <c r="I30" s="52">
        <v>3538</v>
      </c>
      <c r="J30" s="31" t="s">
        <v>104</v>
      </c>
      <c r="K30" s="53">
        <v>2695</v>
      </c>
      <c r="L30" s="14"/>
    </row>
    <row r="31" spans="1:12" ht="19.899999999999999" customHeight="1" x14ac:dyDescent="0.4">
      <c r="A31" s="60" t="s">
        <v>6</v>
      </c>
      <c r="B31" s="31" t="s">
        <v>109</v>
      </c>
      <c r="C31" s="52">
        <v>8291</v>
      </c>
      <c r="D31" s="31" t="s">
        <v>115</v>
      </c>
      <c r="E31" s="53">
        <v>2889</v>
      </c>
      <c r="F31" s="19"/>
      <c r="G31" s="60" t="s">
        <v>6</v>
      </c>
      <c r="H31" s="31" t="s">
        <v>107</v>
      </c>
      <c r="I31" s="52">
        <v>2586</v>
      </c>
      <c r="J31" s="31" t="s">
        <v>107</v>
      </c>
      <c r="K31" s="53">
        <v>992</v>
      </c>
      <c r="L31" s="14"/>
    </row>
    <row r="32" spans="1:12" ht="19.899999999999999" customHeight="1" x14ac:dyDescent="0.4">
      <c r="A32" s="60" t="s">
        <v>8</v>
      </c>
      <c r="B32" s="31" t="s">
        <v>115</v>
      </c>
      <c r="C32" s="52">
        <v>7900</v>
      </c>
      <c r="D32" s="31" t="s">
        <v>123</v>
      </c>
      <c r="E32" s="53">
        <v>2713</v>
      </c>
      <c r="F32" s="19"/>
      <c r="G32" s="60" t="s">
        <v>8</v>
      </c>
      <c r="H32" s="31" t="s">
        <v>120</v>
      </c>
      <c r="I32" s="52">
        <v>1863</v>
      </c>
      <c r="J32" s="31" t="s">
        <v>120</v>
      </c>
      <c r="K32" s="53">
        <v>936</v>
      </c>
      <c r="L32" s="14"/>
    </row>
    <row r="33" spans="1:12" ht="19.899999999999999" customHeight="1" x14ac:dyDescent="0.4">
      <c r="A33" s="60" t="s">
        <v>10</v>
      </c>
      <c r="B33" s="31" t="s">
        <v>129</v>
      </c>
      <c r="C33" s="52">
        <v>7801</v>
      </c>
      <c r="D33" s="31" t="s">
        <v>109</v>
      </c>
      <c r="E33" s="53">
        <v>2628</v>
      </c>
      <c r="F33" s="19"/>
      <c r="G33" s="60" t="s">
        <v>10</v>
      </c>
      <c r="H33" s="31" t="s">
        <v>108</v>
      </c>
      <c r="I33" s="52">
        <v>1597</v>
      </c>
      <c r="J33" s="31" t="s">
        <v>108</v>
      </c>
      <c r="K33" s="53">
        <v>807</v>
      </c>
      <c r="L33" s="14"/>
    </row>
    <row r="34" spans="1:12" ht="19.899999999999999" customHeight="1" x14ac:dyDescent="0.4">
      <c r="A34" s="60" t="s">
        <v>12</v>
      </c>
      <c r="B34" s="31" t="s">
        <v>119</v>
      </c>
      <c r="C34" s="52">
        <v>7788</v>
      </c>
      <c r="D34" s="31" t="s">
        <v>132</v>
      </c>
      <c r="E34" s="53">
        <v>2542</v>
      </c>
      <c r="F34" s="19"/>
      <c r="G34" s="60" t="s">
        <v>12</v>
      </c>
      <c r="H34" s="31" t="s">
        <v>126</v>
      </c>
      <c r="I34" s="52">
        <v>1533</v>
      </c>
      <c r="J34" s="31" t="s">
        <v>126</v>
      </c>
      <c r="K34" s="53">
        <v>702</v>
      </c>
      <c r="L34" s="14"/>
    </row>
    <row r="35" spans="1:12" ht="19.899999999999999" customHeight="1" x14ac:dyDescent="0.4">
      <c r="A35" s="60" t="s">
        <v>14</v>
      </c>
      <c r="B35" s="31" t="s">
        <v>112</v>
      </c>
      <c r="C35" s="52">
        <v>7639</v>
      </c>
      <c r="D35" s="31" t="s">
        <v>114</v>
      </c>
      <c r="E35" s="53">
        <v>2480</v>
      </c>
      <c r="F35" s="19"/>
      <c r="G35" s="60" t="s">
        <v>182</v>
      </c>
      <c r="H35" s="31" t="s">
        <v>119</v>
      </c>
      <c r="I35" s="52">
        <v>1450</v>
      </c>
      <c r="J35" s="31" t="s">
        <v>113</v>
      </c>
      <c r="K35" s="53">
        <v>539</v>
      </c>
      <c r="L35" s="14"/>
    </row>
    <row r="36" spans="1:12" ht="19.899999999999999" customHeight="1" x14ac:dyDescent="0.4">
      <c r="A36" s="60" t="s">
        <v>20</v>
      </c>
      <c r="B36" s="31" t="s">
        <v>123</v>
      </c>
      <c r="C36" s="52">
        <v>7493</v>
      </c>
      <c r="D36" s="31" t="s">
        <v>112</v>
      </c>
      <c r="E36" s="53">
        <v>2475</v>
      </c>
      <c r="F36" s="19"/>
      <c r="G36" s="60" t="s">
        <v>180</v>
      </c>
      <c r="H36" s="31" t="s">
        <v>129</v>
      </c>
      <c r="I36" s="52">
        <v>1275</v>
      </c>
      <c r="J36" s="31" t="s">
        <v>110</v>
      </c>
      <c r="K36" s="53">
        <v>534</v>
      </c>
      <c r="L36" s="14"/>
    </row>
    <row r="37" spans="1:12" ht="19.899999999999999" customHeight="1" x14ac:dyDescent="0.4">
      <c r="A37" s="60" t="s">
        <v>21</v>
      </c>
      <c r="B37" s="31" t="s">
        <v>131</v>
      </c>
      <c r="C37" s="52">
        <v>7355</v>
      </c>
      <c r="D37" s="31" t="s">
        <v>124</v>
      </c>
      <c r="E37" s="53">
        <v>2465</v>
      </c>
      <c r="F37" s="19"/>
      <c r="G37" s="60" t="s">
        <v>191</v>
      </c>
      <c r="H37" s="31" t="s">
        <v>113</v>
      </c>
      <c r="I37" s="52">
        <v>1252</v>
      </c>
      <c r="J37" s="31" t="s">
        <v>124</v>
      </c>
      <c r="K37" s="53">
        <v>488</v>
      </c>
      <c r="L37" s="14"/>
    </row>
    <row r="38" spans="1:12" ht="19.899999999999999" customHeight="1" x14ac:dyDescent="0.4">
      <c r="A38" s="60" t="s">
        <v>78</v>
      </c>
      <c r="B38" s="31" t="s">
        <v>132</v>
      </c>
      <c r="C38" s="52">
        <v>7111</v>
      </c>
      <c r="D38" s="31" t="s">
        <v>131</v>
      </c>
      <c r="E38" s="53">
        <v>2342</v>
      </c>
      <c r="F38" s="19"/>
      <c r="G38" s="60" t="s">
        <v>181</v>
      </c>
      <c r="H38" s="31" t="s">
        <v>112</v>
      </c>
      <c r="I38" s="52">
        <v>1226</v>
      </c>
      <c r="J38" s="31" t="s">
        <v>123</v>
      </c>
      <c r="K38" s="53">
        <v>475</v>
      </c>
      <c r="L38" s="14"/>
    </row>
    <row r="39" spans="1:12" ht="19.899999999999999" customHeight="1" x14ac:dyDescent="0.4">
      <c r="A39" s="62" t="s">
        <v>186</v>
      </c>
      <c r="B39" s="31" t="s">
        <v>133</v>
      </c>
      <c r="C39" s="52">
        <v>7030</v>
      </c>
      <c r="D39" s="31" t="s">
        <v>119</v>
      </c>
      <c r="E39" s="53">
        <v>2303</v>
      </c>
      <c r="F39" s="25"/>
      <c r="G39" s="60" t="s">
        <v>186</v>
      </c>
      <c r="H39" s="31" t="s">
        <v>131</v>
      </c>
      <c r="I39" s="52">
        <v>1222</v>
      </c>
      <c r="J39" s="31" t="s">
        <v>122</v>
      </c>
      <c r="K39" s="53">
        <v>469</v>
      </c>
      <c r="L39" s="14"/>
    </row>
    <row r="40" spans="1:12" ht="19.899999999999999" customHeight="1" x14ac:dyDescent="0.4">
      <c r="A40" s="60" t="s">
        <v>187</v>
      </c>
      <c r="B40" s="31" t="s">
        <v>128</v>
      </c>
      <c r="C40" s="52">
        <v>6511</v>
      </c>
      <c r="D40" s="31" t="s">
        <v>127</v>
      </c>
      <c r="E40" s="53">
        <v>2255</v>
      </c>
      <c r="F40" s="19"/>
      <c r="G40" s="60" t="s">
        <v>192</v>
      </c>
      <c r="H40" s="31" t="s">
        <v>103</v>
      </c>
      <c r="I40" s="52">
        <v>1210</v>
      </c>
      <c r="J40" s="31" t="s">
        <v>112</v>
      </c>
      <c r="K40" s="53">
        <v>465</v>
      </c>
      <c r="L40" s="14"/>
    </row>
    <row r="41" spans="1:12" ht="19.899999999999999" customHeight="1" x14ac:dyDescent="0.4">
      <c r="A41" s="62" t="s">
        <v>188</v>
      </c>
      <c r="B41" s="31" t="s">
        <v>121</v>
      </c>
      <c r="C41" s="52">
        <v>6489</v>
      </c>
      <c r="D41" s="31" t="s">
        <v>129</v>
      </c>
      <c r="E41" s="53">
        <v>2252</v>
      </c>
      <c r="G41" s="60" t="s">
        <v>188</v>
      </c>
      <c r="H41" s="31" t="s">
        <v>109</v>
      </c>
      <c r="I41" s="52">
        <v>1196</v>
      </c>
      <c r="J41" s="31" t="s">
        <v>129</v>
      </c>
      <c r="K41" s="53">
        <v>461</v>
      </c>
    </row>
    <row r="42" spans="1:12" ht="19.899999999999999" customHeight="1" x14ac:dyDescent="0.4">
      <c r="B42" s="36"/>
      <c r="C42" s="54"/>
      <c r="D42" s="36"/>
      <c r="E42" s="55"/>
      <c r="G42" s="60" t="s">
        <v>183</v>
      </c>
      <c r="H42" s="31" t="s">
        <v>115</v>
      </c>
      <c r="I42" s="52">
        <v>1192</v>
      </c>
      <c r="J42" s="31" t="s">
        <v>103</v>
      </c>
      <c r="K42" s="53">
        <v>448</v>
      </c>
    </row>
    <row r="43" spans="1:12" ht="19.899999999999999" customHeight="1" x14ac:dyDescent="0.4">
      <c r="B43" s="36"/>
      <c r="C43" s="54"/>
      <c r="D43" s="36"/>
      <c r="E43" s="55"/>
      <c r="G43" s="62" t="s">
        <v>193</v>
      </c>
      <c r="H43" s="31" t="s">
        <v>123</v>
      </c>
      <c r="I43" s="52">
        <v>1181</v>
      </c>
      <c r="J43" s="31" t="s">
        <v>115</v>
      </c>
      <c r="K43" s="53">
        <v>447</v>
      </c>
    </row>
    <row r="44" spans="1:12" ht="19.899999999999999" customHeight="1" x14ac:dyDescent="0.4">
      <c r="B44" s="36"/>
      <c r="C44" s="54"/>
      <c r="D44" s="36"/>
      <c r="E44" s="55"/>
      <c r="G44" s="63"/>
      <c r="H44" s="36"/>
      <c r="I44" s="54"/>
      <c r="J44" s="36"/>
      <c r="K44" s="55"/>
    </row>
    <row r="45" spans="1:12" ht="19.899999999999999" customHeight="1" x14ac:dyDescent="0.4">
      <c r="A45" s="18"/>
      <c r="B45" s="90" t="s">
        <v>194</v>
      </c>
      <c r="C45" s="93"/>
      <c r="D45" s="93"/>
      <c r="E45" s="91"/>
      <c r="F45" s="51"/>
      <c r="H45" s="90" t="s">
        <v>39</v>
      </c>
      <c r="I45" s="93"/>
      <c r="J45" s="93"/>
      <c r="K45" s="91"/>
    </row>
    <row r="46" spans="1:12" ht="19.899999999999999" customHeight="1" x14ac:dyDescent="0.4">
      <c r="A46" s="63"/>
      <c r="B46" s="95" t="s">
        <v>51</v>
      </c>
      <c r="C46" s="96"/>
      <c r="D46" s="95" t="s">
        <v>52</v>
      </c>
      <c r="E46" s="96"/>
      <c r="F46" s="51"/>
      <c r="H46" s="95" t="s">
        <v>51</v>
      </c>
      <c r="I46" s="96"/>
      <c r="J46" s="95" t="s">
        <v>52</v>
      </c>
      <c r="K46" s="96"/>
    </row>
    <row r="47" spans="1:12" ht="19.899999999999999" customHeight="1" x14ac:dyDescent="0.4">
      <c r="A47" s="72"/>
      <c r="B47" s="31" t="s">
        <v>0</v>
      </c>
      <c r="C47" s="52">
        <v>1591</v>
      </c>
      <c r="D47" s="31" t="s">
        <v>0</v>
      </c>
      <c r="E47" s="53">
        <v>472</v>
      </c>
      <c r="F47" s="19"/>
      <c r="G47" s="72"/>
      <c r="H47" s="31" t="s">
        <v>0</v>
      </c>
      <c r="I47" s="52">
        <v>589</v>
      </c>
      <c r="J47" s="31" t="s">
        <v>0</v>
      </c>
      <c r="K47" s="53">
        <v>435</v>
      </c>
    </row>
    <row r="48" spans="1:12" ht="19.899999999999999" customHeight="1" x14ac:dyDescent="0.4">
      <c r="A48" s="60" t="s">
        <v>19</v>
      </c>
      <c r="B48" s="31" t="s">
        <v>105</v>
      </c>
      <c r="C48" s="52">
        <v>3228</v>
      </c>
      <c r="D48" s="31" t="s">
        <v>111</v>
      </c>
      <c r="E48" s="53">
        <v>1122</v>
      </c>
      <c r="F48" s="19"/>
      <c r="G48" s="60" t="s">
        <v>19</v>
      </c>
      <c r="H48" s="31" t="s">
        <v>112</v>
      </c>
      <c r="I48" s="52">
        <v>1205</v>
      </c>
      <c r="J48" s="31" t="s">
        <v>105</v>
      </c>
      <c r="K48" s="53">
        <v>952</v>
      </c>
      <c r="L48" s="14"/>
    </row>
    <row r="49" spans="1:12" ht="19.899999999999999" customHeight="1" x14ac:dyDescent="0.4">
      <c r="A49" s="60" t="s">
        <v>6</v>
      </c>
      <c r="B49" s="31" t="s">
        <v>111</v>
      </c>
      <c r="C49" s="52">
        <v>3055</v>
      </c>
      <c r="D49" s="31" t="s">
        <v>105</v>
      </c>
      <c r="E49" s="53">
        <v>1058</v>
      </c>
      <c r="F49" s="19"/>
      <c r="G49" s="60" t="s">
        <v>6</v>
      </c>
      <c r="H49" s="31" t="s">
        <v>105</v>
      </c>
      <c r="I49" s="52">
        <v>1168</v>
      </c>
      <c r="J49" s="31" t="s">
        <v>115</v>
      </c>
      <c r="K49" s="53">
        <v>835</v>
      </c>
      <c r="L49" s="14"/>
    </row>
    <row r="50" spans="1:12" ht="19.899999999999999" customHeight="1" x14ac:dyDescent="0.4">
      <c r="A50" s="60" t="s">
        <v>8</v>
      </c>
      <c r="B50" s="31" t="s">
        <v>128</v>
      </c>
      <c r="C50" s="52">
        <v>2795</v>
      </c>
      <c r="D50" s="31" t="s">
        <v>106</v>
      </c>
      <c r="E50" s="53">
        <v>879</v>
      </c>
      <c r="F50" s="19"/>
      <c r="G50" s="60" t="s">
        <v>8</v>
      </c>
      <c r="H50" s="31" t="s">
        <v>109</v>
      </c>
      <c r="I50" s="52">
        <v>1138</v>
      </c>
      <c r="J50" s="31" t="s">
        <v>109</v>
      </c>
      <c r="K50" s="53">
        <v>823</v>
      </c>
      <c r="L50" s="14"/>
    </row>
    <row r="51" spans="1:12" ht="19.899999999999999" customHeight="1" x14ac:dyDescent="0.4">
      <c r="A51" s="60" t="s">
        <v>10</v>
      </c>
      <c r="B51" s="31" t="s">
        <v>106</v>
      </c>
      <c r="C51" s="52">
        <v>2740</v>
      </c>
      <c r="D51" s="31" t="s">
        <v>128</v>
      </c>
      <c r="E51" s="53">
        <v>801</v>
      </c>
      <c r="F51" s="19"/>
      <c r="G51" s="60" t="s">
        <v>10</v>
      </c>
      <c r="H51" s="31" t="s">
        <v>115</v>
      </c>
      <c r="I51" s="52">
        <v>1122</v>
      </c>
      <c r="J51" s="31" t="s">
        <v>112</v>
      </c>
      <c r="K51" s="53">
        <v>814</v>
      </c>
      <c r="L51" s="14"/>
    </row>
    <row r="52" spans="1:12" ht="19.899999999999999" customHeight="1" x14ac:dyDescent="0.4">
      <c r="A52" s="60" t="s">
        <v>12</v>
      </c>
      <c r="B52" s="31" t="s">
        <v>115</v>
      </c>
      <c r="C52" s="52">
        <v>2614</v>
      </c>
      <c r="D52" s="31" t="s">
        <v>115</v>
      </c>
      <c r="E52" s="53">
        <v>711</v>
      </c>
      <c r="F52" s="19"/>
      <c r="G52" s="60" t="s">
        <v>12</v>
      </c>
      <c r="H52" s="31" t="s">
        <v>129</v>
      </c>
      <c r="I52" s="52">
        <v>1021</v>
      </c>
      <c r="J52" s="31" t="s">
        <v>131</v>
      </c>
      <c r="K52" s="53">
        <v>740</v>
      </c>
      <c r="L52" s="14"/>
    </row>
    <row r="53" spans="1:12" ht="19.899999999999999" customHeight="1" x14ac:dyDescent="0.4">
      <c r="A53" s="60" t="s">
        <v>14</v>
      </c>
      <c r="B53" s="31" t="s">
        <v>109</v>
      </c>
      <c r="C53" s="52">
        <v>2536</v>
      </c>
      <c r="D53" s="31" t="s">
        <v>109</v>
      </c>
      <c r="E53" s="53">
        <v>702</v>
      </c>
      <c r="F53" s="19"/>
      <c r="G53" s="60" t="s">
        <v>182</v>
      </c>
      <c r="H53" s="31" t="s">
        <v>131</v>
      </c>
      <c r="I53" s="52">
        <v>1007</v>
      </c>
      <c r="J53" s="31" t="s">
        <v>129</v>
      </c>
      <c r="K53" s="53">
        <v>719</v>
      </c>
      <c r="L53" s="14"/>
    </row>
    <row r="54" spans="1:12" ht="19.899999999999999" customHeight="1" x14ac:dyDescent="0.4">
      <c r="A54" s="60" t="s">
        <v>20</v>
      </c>
      <c r="B54" s="31" t="s">
        <v>125</v>
      </c>
      <c r="C54" s="52">
        <v>2360</v>
      </c>
      <c r="D54" s="31" t="s">
        <v>125</v>
      </c>
      <c r="E54" s="53">
        <v>688</v>
      </c>
      <c r="F54" s="19"/>
      <c r="G54" s="65"/>
      <c r="H54" s="57"/>
      <c r="I54" s="58"/>
      <c r="J54" s="57"/>
      <c r="K54" s="66"/>
      <c r="L54" s="14"/>
    </row>
    <row r="55" spans="1:12" ht="19.899999999999999" customHeight="1" x14ac:dyDescent="0.4">
      <c r="A55" s="60" t="s">
        <v>21</v>
      </c>
      <c r="B55" s="31" t="s">
        <v>123</v>
      </c>
      <c r="C55" s="52">
        <v>2313</v>
      </c>
      <c r="D55" s="31" t="s">
        <v>118</v>
      </c>
      <c r="E55" s="53">
        <v>687</v>
      </c>
      <c r="F55" s="19"/>
      <c r="G55" s="63"/>
      <c r="H55" s="36"/>
      <c r="I55" s="54"/>
      <c r="J55" s="36"/>
      <c r="K55" s="55"/>
      <c r="L55" s="14"/>
    </row>
    <row r="56" spans="1:12" ht="19.899999999999999" customHeight="1" x14ac:dyDescent="0.4">
      <c r="A56" s="60" t="s">
        <v>78</v>
      </c>
      <c r="B56" s="31" t="s">
        <v>117</v>
      </c>
      <c r="C56" s="52">
        <v>2277</v>
      </c>
      <c r="D56" s="31" t="s">
        <v>130</v>
      </c>
      <c r="E56" s="53">
        <v>640</v>
      </c>
      <c r="F56" s="19"/>
      <c r="G56" s="63"/>
      <c r="H56" s="36"/>
      <c r="I56" s="54"/>
      <c r="J56" s="36"/>
      <c r="K56" s="55"/>
      <c r="L56" s="14"/>
    </row>
    <row r="57" spans="1:12" ht="19.899999999999999" customHeight="1" x14ac:dyDescent="0.4">
      <c r="A57" s="62" t="s">
        <v>186</v>
      </c>
      <c r="B57" s="31" t="s">
        <v>118</v>
      </c>
      <c r="C57" s="52">
        <v>2239</v>
      </c>
      <c r="D57" s="31" t="s">
        <v>123</v>
      </c>
      <c r="E57" s="53">
        <v>621</v>
      </c>
      <c r="F57" s="25"/>
      <c r="G57" s="63"/>
      <c r="H57" s="36"/>
      <c r="I57" s="54"/>
      <c r="J57" s="36"/>
      <c r="K57" s="55"/>
      <c r="L57" s="14"/>
    </row>
    <row r="58" spans="1:12" ht="19.899999999999999" customHeight="1" x14ac:dyDescent="0.4">
      <c r="A58" s="60" t="s">
        <v>187</v>
      </c>
      <c r="B58" s="31" t="s">
        <v>119</v>
      </c>
      <c r="C58" s="52">
        <v>2153</v>
      </c>
      <c r="D58" s="31" t="s">
        <v>116</v>
      </c>
      <c r="E58" s="53">
        <v>610</v>
      </c>
      <c r="F58" s="19"/>
      <c r="G58" s="63"/>
      <c r="H58" s="36"/>
      <c r="I58" s="54"/>
      <c r="J58" s="36"/>
      <c r="K58" s="55"/>
      <c r="L58" s="14"/>
    </row>
    <row r="59" spans="1:12" ht="19.899999999999999" customHeight="1" x14ac:dyDescent="0.4">
      <c r="A59" s="60" t="s">
        <v>188</v>
      </c>
      <c r="B59" s="31" t="s">
        <v>129</v>
      </c>
      <c r="C59" s="52">
        <v>2097</v>
      </c>
      <c r="D59" s="31" t="s">
        <v>129</v>
      </c>
      <c r="E59" s="53">
        <v>607</v>
      </c>
      <c r="G59" s="63"/>
      <c r="H59" s="36"/>
      <c r="I59" s="54"/>
      <c r="J59" s="36"/>
      <c r="K59" s="55"/>
    </row>
    <row r="60" spans="1:12" ht="19.899999999999999" customHeight="1" x14ac:dyDescent="0.4">
      <c r="A60" s="62" t="s">
        <v>183</v>
      </c>
      <c r="B60" s="31" t="s">
        <v>116</v>
      </c>
      <c r="C60" s="52">
        <v>2079</v>
      </c>
      <c r="D60" s="31" t="s">
        <v>112</v>
      </c>
      <c r="E60" s="53">
        <v>600</v>
      </c>
      <c r="G60" s="63"/>
      <c r="H60" s="36"/>
      <c r="I60" s="54"/>
      <c r="J60" s="36"/>
      <c r="K60" s="55"/>
    </row>
    <row r="61" spans="1:12" ht="19.899999999999999" customHeight="1" x14ac:dyDescent="0.4">
      <c r="A61" s="62" t="s">
        <v>193</v>
      </c>
      <c r="B61" s="31" t="s">
        <v>112</v>
      </c>
      <c r="C61" s="52">
        <v>2065</v>
      </c>
      <c r="D61" s="31" t="s">
        <v>119</v>
      </c>
      <c r="E61" s="53">
        <v>587</v>
      </c>
      <c r="G61" s="63"/>
      <c r="H61" s="36"/>
      <c r="I61" s="54"/>
      <c r="J61" s="36"/>
      <c r="K61" s="55"/>
    </row>
    <row r="62" spans="1:12" ht="19.899999999999999" customHeight="1" x14ac:dyDescent="0.4">
      <c r="B62" s="1"/>
      <c r="C62" s="2"/>
      <c r="D62" s="1"/>
      <c r="E62" s="3"/>
      <c r="G62" s="63"/>
      <c r="H62" s="36"/>
      <c r="I62" s="54"/>
      <c r="J62" s="36"/>
      <c r="K62" s="55"/>
    </row>
    <row r="63" spans="1:12" ht="19.899999999999999" customHeight="1" x14ac:dyDescent="0.4">
      <c r="B63" s="1"/>
      <c r="C63" s="2"/>
      <c r="D63" s="1"/>
      <c r="E63" s="3"/>
      <c r="G63" s="63"/>
      <c r="H63" s="36"/>
      <c r="I63" s="54"/>
      <c r="J63" s="36"/>
      <c r="K63" s="55"/>
    </row>
    <row r="64" spans="1:12" ht="19.899999999999999" customHeight="1" x14ac:dyDescent="0.4">
      <c r="A64" s="79" t="s">
        <v>18</v>
      </c>
      <c r="G64" s="70"/>
    </row>
    <row r="65" spans="1:11" ht="19.899999999999999" customHeight="1" x14ac:dyDescent="0.4">
      <c r="B65" s="106" t="s">
        <v>40</v>
      </c>
      <c r="C65" s="107"/>
      <c r="D65" s="107"/>
      <c r="E65" s="108"/>
      <c r="F65" s="20"/>
      <c r="H65" s="106" t="s">
        <v>57</v>
      </c>
      <c r="I65" s="107"/>
      <c r="J65" s="107"/>
      <c r="K65" s="108"/>
    </row>
    <row r="66" spans="1:11" ht="19.899999999999999" customHeight="1" x14ac:dyDescent="0.4">
      <c r="B66" s="109" t="s">
        <v>65</v>
      </c>
      <c r="C66" s="110"/>
      <c r="D66" s="95" t="s">
        <v>23</v>
      </c>
      <c r="E66" s="96"/>
      <c r="F66" s="44"/>
      <c r="H66" s="95" t="s">
        <v>53</v>
      </c>
      <c r="I66" s="96"/>
      <c r="J66" s="95" t="s">
        <v>54</v>
      </c>
      <c r="K66" s="96"/>
    </row>
    <row r="67" spans="1:11" ht="19.899999999999999" customHeight="1" x14ac:dyDescent="0.4">
      <c r="A67" s="72"/>
      <c r="B67" s="31" t="s">
        <v>0</v>
      </c>
      <c r="C67" s="52">
        <v>32644</v>
      </c>
      <c r="D67" s="31" t="s">
        <v>0</v>
      </c>
      <c r="E67" s="52">
        <v>22297</v>
      </c>
      <c r="F67" s="21"/>
      <c r="H67" s="31" t="s">
        <v>0</v>
      </c>
      <c r="I67" s="52">
        <v>4848</v>
      </c>
      <c r="J67" s="31" t="s">
        <v>0</v>
      </c>
      <c r="K67" s="52">
        <v>2513</v>
      </c>
    </row>
    <row r="68" spans="1:11" ht="19.899999999999999" customHeight="1" x14ac:dyDescent="0.4">
      <c r="A68" s="60" t="s">
        <v>5</v>
      </c>
      <c r="B68" s="31" t="s">
        <v>137</v>
      </c>
      <c r="C68" s="52">
        <v>37344</v>
      </c>
      <c r="D68" s="31" t="s">
        <v>137</v>
      </c>
      <c r="E68" s="52">
        <v>27550</v>
      </c>
      <c r="F68" s="21"/>
      <c r="G68" s="62" t="s">
        <v>5</v>
      </c>
      <c r="H68" s="31" t="s">
        <v>142</v>
      </c>
      <c r="I68" s="52">
        <v>6186</v>
      </c>
      <c r="J68" s="31" t="s">
        <v>143</v>
      </c>
      <c r="K68" s="52">
        <v>3311</v>
      </c>
    </row>
    <row r="69" spans="1:11" ht="19.899999999999999" customHeight="1" x14ac:dyDescent="0.4">
      <c r="A69" s="60" t="s">
        <v>7</v>
      </c>
      <c r="B69" s="31" t="s">
        <v>147</v>
      </c>
      <c r="C69" s="52">
        <v>37301</v>
      </c>
      <c r="D69" s="31" t="s">
        <v>147</v>
      </c>
      <c r="E69" s="52">
        <v>26227</v>
      </c>
      <c r="F69" s="21"/>
      <c r="G69" s="62" t="s">
        <v>7</v>
      </c>
      <c r="H69" s="31" t="s">
        <v>150</v>
      </c>
      <c r="I69" s="52">
        <v>6139</v>
      </c>
      <c r="J69" s="31" t="s">
        <v>151</v>
      </c>
      <c r="K69" s="52">
        <v>3169</v>
      </c>
    </row>
    <row r="70" spans="1:11" ht="19.899999999999999" customHeight="1" x14ac:dyDescent="0.4">
      <c r="A70" s="60" t="s">
        <v>9</v>
      </c>
      <c r="B70" s="31" t="s">
        <v>155</v>
      </c>
      <c r="C70" s="52">
        <v>37104</v>
      </c>
      <c r="D70" s="31" t="s">
        <v>143</v>
      </c>
      <c r="E70" s="52">
        <v>25637</v>
      </c>
      <c r="F70" s="21"/>
      <c r="G70" s="62" t="s">
        <v>9</v>
      </c>
      <c r="H70" s="31" t="s">
        <v>143</v>
      </c>
      <c r="I70" s="52">
        <v>5960</v>
      </c>
      <c r="J70" s="31" t="s">
        <v>150</v>
      </c>
      <c r="K70" s="52">
        <v>3105</v>
      </c>
    </row>
    <row r="71" spans="1:11" ht="19.899999999999999" customHeight="1" x14ac:dyDescent="0.4">
      <c r="A71" s="60" t="s">
        <v>11</v>
      </c>
      <c r="B71" s="31" t="s">
        <v>158</v>
      </c>
      <c r="C71" s="52">
        <v>36541</v>
      </c>
      <c r="D71" s="31" t="s">
        <v>154</v>
      </c>
      <c r="E71" s="52">
        <v>25431</v>
      </c>
      <c r="F71" s="21"/>
      <c r="G71" s="62" t="s">
        <v>11</v>
      </c>
      <c r="H71" s="31" t="s">
        <v>158</v>
      </c>
      <c r="I71" s="52">
        <v>5756</v>
      </c>
      <c r="J71" s="31" t="s">
        <v>142</v>
      </c>
      <c r="K71" s="52">
        <v>2950</v>
      </c>
    </row>
    <row r="72" spans="1:11" ht="19.899999999999999" customHeight="1" x14ac:dyDescent="0.4">
      <c r="A72" s="60" t="s">
        <v>13</v>
      </c>
      <c r="B72" s="31" t="s">
        <v>152</v>
      </c>
      <c r="C72" s="52">
        <v>36370</v>
      </c>
      <c r="D72" s="31" t="s">
        <v>155</v>
      </c>
      <c r="E72" s="52">
        <v>25381</v>
      </c>
      <c r="F72" s="21"/>
      <c r="G72" s="62" t="s">
        <v>13</v>
      </c>
      <c r="H72" s="31" t="s">
        <v>151</v>
      </c>
      <c r="I72" s="52">
        <v>5743</v>
      </c>
      <c r="J72" s="31" t="s">
        <v>146</v>
      </c>
      <c r="K72" s="52">
        <v>2858</v>
      </c>
    </row>
    <row r="73" spans="1:11" ht="19.899999999999999" customHeight="1" x14ac:dyDescent="0.4">
      <c r="A73" s="60" t="s">
        <v>15</v>
      </c>
      <c r="B73" s="31" t="s">
        <v>142</v>
      </c>
      <c r="C73" s="52">
        <v>35808</v>
      </c>
      <c r="D73" s="31" t="s">
        <v>152</v>
      </c>
      <c r="E73" s="52">
        <v>24975</v>
      </c>
      <c r="F73" s="21"/>
      <c r="G73" s="62" t="s">
        <v>182</v>
      </c>
      <c r="H73" s="31" t="s">
        <v>134</v>
      </c>
      <c r="I73" s="52">
        <v>5515</v>
      </c>
      <c r="J73" s="31" t="s">
        <v>137</v>
      </c>
      <c r="K73" s="52">
        <v>2853</v>
      </c>
    </row>
    <row r="74" spans="1:11" ht="19.899999999999999" customHeight="1" x14ac:dyDescent="0.4">
      <c r="A74" s="60" t="s">
        <v>16</v>
      </c>
      <c r="B74" s="31" t="s">
        <v>143</v>
      </c>
      <c r="C74" s="52">
        <v>35633</v>
      </c>
      <c r="D74" s="31" t="s">
        <v>166</v>
      </c>
      <c r="E74" s="52">
        <v>24465</v>
      </c>
      <c r="F74" s="21"/>
      <c r="G74" s="62" t="s">
        <v>16</v>
      </c>
      <c r="H74" s="31" t="s">
        <v>167</v>
      </c>
      <c r="I74" s="52">
        <v>5498</v>
      </c>
      <c r="J74" s="31" t="s">
        <v>153</v>
      </c>
      <c r="K74" s="52">
        <v>2844</v>
      </c>
    </row>
    <row r="75" spans="1:11" ht="19.899999999999999" customHeight="1" x14ac:dyDescent="0.4">
      <c r="A75" s="60" t="s">
        <v>17</v>
      </c>
      <c r="B75" s="31" t="s">
        <v>154</v>
      </c>
      <c r="C75" s="52">
        <v>35210</v>
      </c>
      <c r="D75" s="31" t="s">
        <v>149</v>
      </c>
      <c r="E75" s="52">
        <v>24268</v>
      </c>
      <c r="F75" s="21"/>
      <c r="G75" s="62" t="s">
        <v>191</v>
      </c>
      <c r="H75" s="31" t="s">
        <v>160</v>
      </c>
      <c r="I75" s="52">
        <v>5382</v>
      </c>
      <c r="J75" s="31" t="s">
        <v>152</v>
      </c>
      <c r="K75" s="52">
        <v>2781</v>
      </c>
    </row>
    <row r="76" spans="1:11" ht="19.899999999999999" customHeight="1" x14ac:dyDescent="0.4">
      <c r="A76" s="62" t="s">
        <v>36</v>
      </c>
      <c r="B76" s="31" t="s">
        <v>166</v>
      </c>
      <c r="C76" s="52">
        <v>35183</v>
      </c>
      <c r="D76" s="31" t="s">
        <v>144</v>
      </c>
      <c r="E76" s="52">
        <v>24159</v>
      </c>
      <c r="F76" s="21"/>
      <c r="G76" s="62" t="s">
        <v>36</v>
      </c>
      <c r="H76" s="31" t="s">
        <v>146</v>
      </c>
      <c r="I76" s="52">
        <v>5332</v>
      </c>
      <c r="J76" s="31" t="s">
        <v>144</v>
      </c>
      <c r="K76" s="52">
        <v>2762</v>
      </c>
    </row>
    <row r="77" spans="1:11" ht="19.899999999999999" customHeight="1" x14ac:dyDescent="0.4">
      <c r="A77" s="62" t="s">
        <v>38</v>
      </c>
      <c r="B77" s="31" t="s">
        <v>168</v>
      </c>
      <c r="C77" s="52">
        <v>34818</v>
      </c>
      <c r="D77" s="31" t="s">
        <v>141</v>
      </c>
      <c r="E77" s="52">
        <v>24143</v>
      </c>
      <c r="F77" s="21"/>
      <c r="G77" s="62" t="s">
        <v>199</v>
      </c>
      <c r="H77" s="31" t="s">
        <v>152</v>
      </c>
      <c r="I77" s="52">
        <v>5307</v>
      </c>
      <c r="J77" s="31" t="s">
        <v>165</v>
      </c>
      <c r="K77" s="52">
        <v>2733</v>
      </c>
    </row>
    <row r="78" spans="1:11" ht="19.899999999999999" customHeight="1" x14ac:dyDescent="0.4">
      <c r="A78" s="62" t="s">
        <v>195</v>
      </c>
      <c r="B78" s="31" t="s">
        <v>141</v>
      </c>
      <c r="C78" s="52">
        <v>34770</v>
      </c>
      <c r="D78" s="31" t="s">
        <v>142</v>
      </c>
      <c r="E78" s="52">
        <v>23738</v>
      </c>
      <c r="F78" s="21"/>
      <c r="G78" s="63"/>
      <c r="H78" s="98" t="s">
        <v>55</v>
      </c>
      <c r="I78" s="99"/>
      <c r="J78" s="98" t="s">
        <v>55</v>
      </c>
      <c r="K78" s="99"/>
    </row>
    <row r="79" spans="1:11" ht="19.899999999999999" customHeight="1" x14ac:dyDescent="0.4">
      <c r="A79" s="62" t="s">
        <v>196</v>
      </c>
      <c r="B79" s="31" t="s">
        <v>159</v>
      </c>
      <c r="C79" s="52">
        <v>34572</v>
      </c>
      <c r="D79" s="31" t="s">
        <v>162</v>
      </c>
      <c r="E79" s="52">
        <v>23730</v>
      </c>
      <c r="F79" s="21"/>
      <c r="G79" s="62" t="s">
        <v>198</v>
      </c>
      <c r="H79" s="31" t="s">
        <v>168</v>
      </c>
      <c r="I79" s="52">
        <v>5182</v>
      </c>
      <c r="J79" s="31" t="s">
        <v>162</v>
      </c>
      <c r="K79" s="52">
        <v>2670</v>
      </c>
    </row>
    <row r="80" spans="1:11" ht="19.899999999999999" customHeight="1" x14ac:dyDescent="0.4">
      <c r="A80" s="62" t="s">
        <v>197</v>
      </c>
      <c r="B80" s="31" t="s">
        <v>144</v>
      </c>
      <c r="C80" s="52">
        <v>33418</v>
      </c>
      <c r="D80" s="31" t="s">
        <v>168</v>
      </c>
      <c r="E80" s="52">
        <v>23622</v>
      </c>
      <c r="F80" s="21"/>
      <c r="G80" s="63"/>
      <c r="H80" s="15"/>
      <c r="I80" s="16"/>
      <c r="J80" s="15"/>
      <c r="K80" s="25"/>
    </row>
    <row r="81" spans="1:12" ht="19.899999999999999" customHeight="1" x14ac:dyDescent="0.4">
      <c r="A81" s="65"/>
      <c r="B81" s="57"/>
      <c r="C81" s="58"/>
      <c r="D81" s="57"/>
      <c r="E81" s="58"/>
      <c r="F81" s="21"/>
      <c r="G81" s="63"/>
      <c r="H81" s="15"/>
      <c r="I81" s="16"/>
      <c r="J81" s="15"/>
      <c r="K81" s="25"/>
    </row>
    <row r="82" spans="1:12" s="14" customFormat="1" ht="19.899999999999999" customHeight="1" x14ac:dyDescent="0.4">
      <c r="A82" s="63"/>
      <c r="C82" s="46"/>
      <c r="E82" s="46"/>
      <c r="F82" s="33"/>
      <c r="G82" s="63"/>
      <c r="I82" s="33"/>
      <c r="K82" s="33"/>
    </row>
    <row r="83" spans="1:12" ht="19.899999999999999" customHeight="1" x14ac:dyDescent="0.4">
      <c r="A83" s="79" t="s">
        <v>42</v>
      </c>
      <c r="G83" s="70"/>
    </row>
    <row r="84" spans="1:12" ht="19.899999999999999" customHeight="1" x14ac:dyDescent="0.4">
      <c r="B84" s="106" t="s">
        <v>58</v>
      </c>
      <c r="C84" s="107"/>
      <c r="D84" s="107"/>
      <c r="E84" s="108"/>
      <c r="F84" s="20"/>
      <c r="H84" s="106" t="s">
        <v>59</v>
      </c>
      <c r="I84" s="107"/>
      <c r="J84" s="107"/>
      <c r="K84" s="108"/>
    </row>
    <row r="85" spans="1:12" ht="19.899999999999999" customHeight="1" x14ac:dyDescent="0.4">
      <c r="B85" s="109" t="s">
        <v>65</v>
      </c>
      <c r="C85" s="110"/>
      <c r="D85" s="95" t="s">
        <v>23</v>
      </c>
      <c r="E85" s="96"/>
      <c r="F85" s="44"/>
      <c r="H85" s="95" t="s">
        <v>53</v>
      </c>
      <c r="I85" s="96"/>
      <c r="J85" s="95" t="s">
        <v>54</v>
      </c>
      <c r="K85" s="96"/>
    </row>
    <row r="86" spans="1:12" ht="19.899999999999999" customHeight="1" x14ac:dyDescent="0.4">
      <c r="A86" s="72"/>
      <c r="B86" s="31" t="s">
        <v>0</v>
      </c>
      <c r="C86" s="52">
        <v>1289</v>
      </c>
      <c r="D86" s="31" t="s">
        <v>0</v>
      </c>
      <c r="E86" s="53">
        <v>601</v>
      </c>
      <c r="F86" s="21"/>
      <c r="H86" s="31" t="s">
        <v>0</v>
      </c>
      <c r="I86" s="52">
        <v>6745</v>
      </c>
      <c r="J86" s="31" t="s">
        <v>0</v>
      </c>
      <c r="K86" s="52">
        <v>3771</v>
      </c>
    </row>
    <row r="87" spans="1:12" ht="19.899999999999999" customHeight="1" x14ac:dyDescent="0.4">
      <c r="A87" s="62" t="s">
        <v>5</v>
      </c>
      <c r="B87" s="31" t="s">
        <v>134</v>
      </c>
      <c r="C87" s="52">
        <v>1798</v>
      </c>
      <c r="D87" s="31" t="s">
        <v>134</v>
      </c>
      <c r="E87" s="53">
        <v>834</v>
      </c>
      <c r="F87" s="21"/>
      <c r="G87" s="60" t="s">
        <v>5</v>
      </c>
      <c r="H87" s="31" t="s">
        <v>158</v>
      </c>
      <c r="I87" s="52">
        <v>9368</v>
      </c>
      <c r="J87" s="31" t="s">
        <v>158</v>
      </c>
      <c r="K87" s="52">
        <v>4829</v>
      </c>
    </row>
    <row r="88" spans="1:12" ht="19.899999999999999" customHeight="1" x14ac:dyDescent="0.4">
      <c r="A88" s="62" t="s">
        <v>7</v>
      </c>
      <c r="B88" s="31" t="s">
        <v>158</v>
      </c>
      <c r="C88" s="52">
        <v>1720</v>
      </c>
      <c r="D88" s="31" t="s">
        <v>158</v>
      </c>
      <c r="E88" s="53">
        <v>797</v>
      </c>
      <c r="F88" s="21"/>
      <c r="G88" s="60" t="s">
        <v>7</v>
      </c>
      <c r="H88" s="31" t="s">
        <v>155</v>
      </c>
      <c r="I88" s="52">
        <v>8604</v>
      </c>
      <c r="J88" s="31" t="s">
        <v>155</v>
      </c>
      <c r="K88" s="52">
        <v>4746</v>
      </c>
    </row>
    <row r="89" spans="1:12" ht="19.899999999999999" customHeight="1" x14ac:dyDescent="0.4">
      <c r="A89" s="62" t="s">
        <v>9</v>
      </c>
      <c r="B89" s="31" t="s">
        <v>149</v>
      </c>
      <c r="C89" s="52">
        <v>1548</v>
      </c>
      <c r="D89" s="31" t="s">
        <v>149</v>
      </c>
      <c r="E89" s="53">
        <v>760</v>
      </c>
      <c r="F89" s="21"/>
      <c r="G89" s="60" t="s">
        <v>9</v>
      </c>
      <c r="H89" s="31" t="s">
        <v>142</v>
      </c>
      <c r="I89" s="52">
        <v>8219</v>
      </c>
      <c r="J89" s="31" t="s">
        <v>143</v>
      </c>
      <c r="K89" s="52">
        <v>4723</v>
      </c>
    </row>
    <row r="90" spans="1:12" ht="19.899999999999999" customHeight="1" x14ac:dyDescent="0.4">
      <c r="A90" s="62" t="s">
        <v>11</v>
      </c>
      <c r="B90" s="31" t="s">
        <v>160</v>
      </c>
      <c r="C90" s="52">
        <v>1547</v>
      </c>
      <c r="D90" s="31" t="s">
        <v>142</v>
      </c>
      <c r="E90" s="53">
        <v>741</v>
      </c>
      <c r="F90" s="21"/>
      <c r="G90" s="60" t="s">
        <v>11</v>
      </c>
      <c r="H90" s="31" t="s">
        <v>143</v>
      </c>
      <c r="I90" s="52">
        <v>8185</v>
      </c>
      <c r="J90" s="31" t="s">
        <v>159</v>
      </c>
      <c r="K90" s="52">
        <v>4602</v>
      </c>
    </row>
    <row r="91" spans="1:12" ht="19.899999999999999" customHeight="1" x14ac:dyDescent="0.4">
      <c r="A91" s="62" t="s">
        <v>200</v>
      </c>
      <c r="B91" s="31" t="s">
        <v>175</v>
      </c>
      <c r="C91" s="52">
        <v>1544</v>
      </c>
      <c r="D91" s="31" t="s">
        <v>143</v>
      </c>
      <c r="E91" s="53">
        <v>740</v>
      </c>
      <c r="F91" s="21"/>
      <c r="G91" s="60" t="s">
        <v>13</v>
      </c>
      <c r="H91" s="31" t="s">
        <v>149</v>
      </c>
      <c r="I91" s="52">
        <v>8054</v>
      </c>
      <c r="J91" s="31" t="s">
        <v>142</v>
      </c>
      <c r="K91" s="52">
        <v>4500</v>
      </c>
    </row>
    <row r="92" spans="1:12" ht="19.899999999999999" customHeight="1" x14ac:dyDescent="0.4">
      <c r="A92" s="62" t="s">
        <v>15</v>
      </c>
      <c r="B92" s="31" t="s">
        <v>142</v>
      </c>
      <c r="C92" s="52">
        <v>1541</v>
      </c>
      <c r="D92" s="31" t="s">
        <v>160</v>
      </c>
      <c r="E92" s="53">
        <v>737</v>
      </c>
      <c r="F92" s="35"/>
      <c r="G92" s="60" t="s">
        <v>15</v>
      </c>
      <c r="H92" s="31" t="s">
        <v>168</v>
      </c>
      <c r="I92" s="52">
        <v>7994</v>
      </c>
      <c r="J92" s="31" t="s">
        <v>149</v>
      </c>
      <c r="K92" s="52">
        <v>4368</v>
      </c>
    </row>
    <row r="93" spans="1:12" ht="19.899999999999999" customHeight="1" x14ac:dyDescent="0.4">
      <c r="A93" s="62" t="s">
        <v>16</v>
      </c>
      <c r="B93" s="31" t="s">
        <v>136</v>
      </c>
      <c r="C93" s="52">
        <v>1540</v>
      </c>
      <c r="D93" s="31" t="s">
        <v>159</v>
      </c>
      <c r="E93" s="53">
        <v>733</v>
      </c>
      <c r="F93" s="21"/>
      <c r="G93" s="64" t="s">
        <v>16</v>
      </c>
      <c r="H93" s="31" t="s">
        <v>159</v>
      </c>
      <c r="I93" s="52">
        <v>7883</v>
      </c>
      <c r="J93" s="31" t="s">
        <v>168</v>
      </c>
      <c r="K93" s="52">
        <v>4351</v>
      </c>
    </row>
    <row r="94" spans="1:12" ht="19.899999999999999" customHeight="1" x14ac:dyDescent="0.4">
      <c r="A94" s="62" t="s">
        <v>17</v>
      </c>
      <c r="B94" s="31" t="s">
        <v>159</v>
      </c>
      <c r="C94" s="52">
        <v>1536</v>
      </c>
      <c r="D94" s="31" t="s">
        <v>136</v>
      </c>
      <c r="E94" s="53">
        <v>729</v>
      </c>
      <c r="F94" s="21"/>
      <c r="G94" s="65"/>
      <c r="H94" s="47"/>
      <c r="I94" s="48"/>
      <c r="J94" s="47"/>
      <c r="K94" s="49"/>
    </row>
    <row r="95" spans="1:12" ht="19.899999999999999" customHeight="1" x14ac:dyDescent="0.4">
      <c r="A95" s="62" t="s">
        <v>181</v>
      </c>
      <c r="B95" s="31" t="s">
        <v>168</v>
      </c>
      <c r="C95" s="52">
        <v>1523</v>
      </c>
      <c r="D95" s="31" t="s">
        <v>154</v>
      </c>
      <c r="E95" s="53">
        <v>724</v>
      </c>
      <c r="F95" s="21"/>
      <c r="G95" s="63"/>
      <c r="H95" s="92"/>
      <c r="I95" s="92"/>
      <c r="J95" s="92"/>
      <c r="K95" s="92"/>
      <c r="L95" s="14"/>
    </row>
    <row r="96" spans="1:12" ht="19.899999999999999" customHeight="1" x14ac:dyDescent="0.4">
      <c r="A96" s="62" t="s">
        <v>38</v>
      </c>
      <c r="B96" s="31" t="s">
        <v>140</v>
      </c>
      <c r="C96" s="52">
        <v>1515</v>
      </c>
      <c r="D96" s="31" t="s">
        <v>168</v>
      </c>
      <c r="E96" s="53">
        <v>714</v>
      </c>
      <c r="F96" s="21"/>
      <c r="G96" s="63"/>
      <c r="H96" s="15"/>
      <c r="I96" s="16"/>
      <c r="J96" s="15"/>
      <c r="K96" s="25"/>
    </row>
    <row r="97" spans="1:12" ht="19.899999999999999" customHeight="1" x14ac:dyDescent="0.4">
      <c r="A97" s="62" t="s">
        <v>41</v>
      </c>
      <c r="B97" s="31" t="s">
        <v>143</v>
      </c>
      <c r="C97" s="52">
        <v>1502</v>
      </c>
      <c r="D97" s="31" t="s">
        <v>155</v>
      </c>
      <c r="E97" s="53">
        <v>696</v>
      </c>
      <c r="F97" s="21"/>
      <c r="G97" s="63"/>
      <c r="H97" s="15"/>
      <c r="I97" s="16"/>
      <c r="J97" s="15"/>
      <c r="K97" s="25"/>
    </row>
    <row r="98" spans="1:12" ht="19.899999999999999" customHeight="1" x14ac:dyDescent="0.4">
      <c r="A98" s="63"/>
      <c r="B98" s="15"/>
      <c r="C98" s="16"/>
      <c r="D98" s="15"/>
      <c r="E98" s="16"/>
      <c r="F98" s="21"/>
      <c r="G98" s="63"/>
      <c r="H98" s="15"/>
      <c r="I98" s="16"/>
      <c r="J98" s="15"/>
      <c r="K98" s="25"/>
    </row>
    <row r="99" spans="1:12" ht="19.899999999999999" customHeight="1" x14ac:dyDescent="0.4">
      <c r="A99" s="70"/>
      <c r="B99" s="15"/>
      <c r="C99" s="16"/>
      <c r="D99" s="15"/>
      <c r="E99" s="16"/>
      <c r="F99" s="21"/>
      <c r="G99" s="63"/>
      <c r="H99" s="15"/>
      <c r="I99" s="21"/>
      <c r="J99" s="15"/>
      <c r="K99" s="25"/>
    </row>
    <row r="100" spans="1:12" ht="19.899999999999999" customHeight="1" x14ac:dyDescent="0.4">
      <c r="A100" s="79" t="s">
        <v>24</v>
      </c>
      <c r="I100" s="22"/>
      <c r="K100" s="23"/>
    </row>
    <row r="101" spans="1:12" ht="19.899999999999999" customHeight="1" x14ac:dyDescent="0.4">
      <c r="B101" s="83" t="s">
        <v>66</v>
      </c>
      <c r="C101" s="84"/>
      <c r="D101" s="84"/>
      <c r="E101" s="85"/>
      <c r="F101" s="24"/>
      <c r="H101" s="83" t="s">
        <v>67</v>
      </c>
      <c r="I101" s="84"/>
      <c r="J101" s="84"/>
      <c r="K101" s="85"/>
    </row>
    <row r="102" spans="1:12" ht="19.899999999999999" customHeight="1" x14ac:dyDescent="0.4">
      <c r="B102" s="105" t="s">
        <v>53</v>
      </c>
      <c r="C102" s="105"/>
      <c r="D102" s="105" t="s">
        <v>54</v>
      </c>
      <c r="E102" s="105"/>
      <c r="F102" s="44"/>
      <c r="H102" s="86" t="s">
        <v>53</v>
      </c>
      <c r="I102" s="87"/>
      <c r="J102" s="86" t="s">
        <v>61</v>
      </c>
      <c r="K102" s="87"/>
    </row>
    <row r="103" spans="1:12" ht="19.899999999999999" customHeight="1" x14ac:dyDescent="0.4">
      <c r="B103" s="31" t="s">
        <v>0</v>
      </c>
      <c r="C103" s="53">
        <v>3301</v>
      </c>
      <c r="D103" s="31" t="s">
        <v>0</v>
      </c>
      <c r="E103" s="52">
        <v>4594</v>
      </c>
      <c r="F103" s="19"/>
      <c r="H103" s="31" t="s">
        <v>0</v>
      </c>
      <c r="I103" s="53">
        <v>2504</v>
      </c>
      <c r="J103" s="31" t="s">
        <v>0</v>
      </c>
      <c r="K103" s="52">
        <v>6058</v>
      </c>
    </row>
    <row r="104" spans="1:12" ht="19.899999999999999" customHeight="1" x14ac:dyDescent="0.4">
      <c r="A104" s="60" t="s">
        <v>5</v>
      </c>
      <c r="B104" s="31" t="s">
        <v>154</v>
      </c>
      <c r="C104" s="53">
        <v>4221</v>
      </c>
      <c r="D104" s="31" t="s">
        <v>158</v>
      </c>
      <c r="E104" s="52">
        <v>6014</v>
      </c>
      <c r="F104" s="19"/>
      <c r="G104" s="60" t="s">
        <v>5</v>
      </c>
      <c r="H104" s="31" t="s">
        <v>143</v>
      </c>
      <c r="I104" s="53">
        <v>3407</v>
      </c>
      <c r="J104" s="31" t="s">
        <v>143</v>
      </c>
      <c r="K104" s="52">
        <v>8618</v>
      </c>
      <c r="L104" s="14"/>
    </row>
    <row r="105" spans="1:12" ht="19.899999999999999" customHeight="1" x14ac:dyDescent="0.4">
      <c r="A105" s="60" t="s">
        <v>7</v>
      </c>
      <c r="B105" s="31" t="s">
        <v>158</v>
      </c>
      <c r="C105" s="53">
        <v>4144</v>
      </c>
      <c r="D105" s="31" t="s">
        <v>175</v>
      </c>
      <c r="E105" s="52">
        <v>5981</v>
      </c>
      <c r="F105" s="19"/>
      <c r="G105" s="60" t="s">
        <v>7</v>
      </c>
      <c r="H105" s="31" t="s">
        <v>154</v>
      </c>
      <c r="I105" s="53">
        <v>3305</v>
      </c>
      <c r="J105" s="31" t="s">
        <v>154</v>
      </c>
      <c r="K105" s="52">
        <v>7609</v>
      </c>
    </row>
    <row r="106" spans="1:12" ht="19.899999999999999" customHeight="1" x14ac:dyDescent="0.4">
      <c r="A106" s="60" t="s">
        <v>9</v>
      </c>
      <c r="B106" s="31" t="s">
        <v>134</v>
      </c>
      <c r="C106" s="53">
        <v>4117</v>
      </c>
      <c r="D106" s="31" t="s">
        <v>162</v>
      </c>
      <c r="E106" s="52">
        <v>5955</v>
      </c>
      <c r="F106" s="19"/>
      <c r="G106" s="60" t="s">
        <v>9</v>
      </c>
      <c r="H106" s="31" t="s">
        <v>158</v>
      </c>
      <c r="I106" s="53">
        <v>3211</v>
      </c>
      <c r="J106" s="31" t="s">
        <v>158</v>
      </c>
      <c r="K106" s="52">
        <v>7530</v>
      </c>
    </row>
    <row r="107" spans="1:12" ht="19.899999999999999" customHeight="1" x14ac:dyDescent="0.4">
      <c r="A107" s="60" t="s">
        <v>11</v>
      </c>
      <c r="B107" s="31" t="s">
        <v>142</v>
      </c>
      <c r="C107" s="53">
        <v>4092</v>
      </c>
      <c r="D107" s="31" t="s">
        <v>142</v>
      </c>
      <c r="E107" s="52">
        <v>5898</v>
      </c>
      <c r="F107" s="19"/>
      <c r="G107" s="60" t="s">
        <v>11</v>
      </c>
      <c r="H107" s="31" t="s">
        <v>142</v>
      </c>
      <c r="I107" s="53">
        <v>2995</v>
      </c>
      <c r="J107" s="31" t="s">
        <v>155</v>
      </c>
      <c r="K107" s="52">
        <v>7489</v>
      </c>
    </row>
    <row r="108" spans="1:12" ht="19.899999999999999" customHeight="1" x14ac:dyDescent="0.4">
      <c r="A108" s="60" t="s">
        <v>13</v>
      </c>
      <c r="B108" s="31" t="s">
        <v>168</v>
      </c>
      <c r="C108" s="53">
        <v>4023</v>
      </c>
      <c r="D108" s="31" t="s">
        <v>168</v>
      </c>
      <c r="E108" s="52">
        <v>5868</v>
      </c>
      <c r="F108" s="19"/>
      <c r="G108" s="60" t="s">
        <v>13</v>
      </c>
      <c r="H108" s="31" t="s">
        <v>175</v>
      </c>
      <c r="I108" s="53">
        <v>2939</v>
      </c>
      <c r="J108" s="31" t="s">
        <v>175</v>
      </c>
      <c r="K108" s="52">
        <v>7432</v>
      </c>
      <c r="L108" s="14"/>
    </row>
    <row r="109" spans="1:12" ht="19.899999999999999" customHeight="1" x14ac:dyDescent="0.4">
      <c r="A109" s="60" t="s">
        <v>15</v>
      </c>
      <c r="B109" s="31" t="s">
        <v>135</v>
      </c>
      <c r="C109" s="53">
        <v>4020</v>
      </c>
      <c r="D109" s="31" t="s">
        <v>144</v>
      </c>
      <c r="E109" s="52">
        <v>5818</v>
      </c>
      <c r="F109" s="19"/>
      <c r="G109" s="60" t="s">
        <v>15</v>
      </c>
      <c r="H109" s="31" t="s">
        <v>155</v>
      </c>
      <c r="I109" s="53">
        <v>2916</v>
      </c>
      <c r="J109" s="31" t="s">
        <v>142</v>
      </c>
      <c r="K109" s="52">
        <v>7389</v>
      </c>
      <c r="L109" s="14"/>
    </row>
    <row r="110" spans="1:12" ht="19.899999999999999" customHeight="1" x14ac:dyDescent="0.4">
      <c r="A110" s="60" t="s">
        <v>16</v>
      </c>
      <c r="B110" s="31" t="s">
        <v>167</v>
      </c>
      <c r="C110" s="53">
        <v>4010</v>
      </c>
      <c r="D110" s="31" t="s">
        <v>143</v>
      </c>
      <c r="E110" s="52">
        <v>5785</v>
      </c>
      <c r="F110" s="19"/>
      <c r="G110" s="60" t="s">
        <v>16</v>
      </c>
      <c r="H110" s="31" t="s">
        <v>168</v>
      </c>
      <c r="I110" s="53">
        <v>2863</v>
      </c>
      <c r="J110" s="31" t="s">
        <v>177</v>
      </c>
      <c r="K110" s="52">
        <v>6935</v>
      </c>
    </row>
    <row r="111" spans="1:12" ht="19.899999999999999" customHeight="1" x14ac:dyDescent="0.4">
      <c r="A111" s="60" t="s">
        <v>17</v>
      </c>
      <c r="B111" s="31" t="s">
        <v>175</v>
      </c>
      <c r="C111" s="53">
        <v>3937</v>
      </c>
      <c r="D111" s="31" t="s">
        <v>137</v>
      </c>
      <c r="E111" s="52">
        <v>5647</v>
      </c>
      <c r="F111" s="19"/>
      <c r="G111" s="60" t="s">
        <v>17</v>
      </c>
      <c r="H111" s="31" t="s">
        <v>152</v>
      </c>
      <c r="I111" s="53">
        <v>2814</v>
      </c>
      <c r="J111" s="31" t="s">
        <v>176</v>
      </c>
      <c r="K111" s="52">
        <v>6895</v>
      </c>
    </row>
    <row r="112" spans="1:12" ht="19.899999999999999" customHeight="1" x14ac:dyDescent="0.4">
      <c r="A112" s="60" t="s">
        <v>181</v>
      </c>
      <c r="B112" s="31" t="s">
        <v>150</v>
      </c>
      <c r="C112" s="53">
        <v>3922</v>
      </c>
      <c r="D112" s="31" t="s">
        <v>166</v>
      </c>
      <c r="E112" s="52">
        <v>5603</v>
      </c>
      <c r="F112" s="19"/>
      <c r="G112" s="60" t="s">
        <v>36</v>
      </c>
      <c r="H112" s="31" t="s">
        <v>145</v>
      </c>
      <c r="I112" s="53">
        <v>2767</v>
      </c>
      <c r="J112" s="31" t="s">
        <v>168</v>
      </c>
      <c r="K112" s="52">
        <v>6711</v>
      </c>
    </row>
    <row r="113" spans="1:11" ht="19.899999999999999" customHeight="1" x14ac:dyDescent="0.4">
      <c r="A113" s="60" t="s">
        <v>199</v>
      </c>
      <c r="B113" s="31" t="s">
        <v>143</v>
      </c>
      <c r="C113" s="53">
        <v>3866</v>
      </c>
      <c r="D113" s="31" t="s">
        <v>155</v>
      </c>
      <c r="E113" s="52">
        <v>5541</v>
      </c>
      <c r="F113" s="19"/>
      <c r="G113" s="63"/>
      <c r="H113" s="38"/>
      <c r="I113" s="39"/>
      <c r="J113" s="38"/>
      <c r="K113" s="39"/>
    </row>
    <row r="114" spans="1:11" ht="19.899999999999999" customHeight="1" x14ac:dyDescent="0.4">
      <c r="A114" s="63"/>
      <c r="B114" s="36"/>
      <c r="C114" s="55"/>
      <c r="D114" s="36"/>
      <c r="E114" s="54"/>
      <c r="F114" s="19"/>
      <c r="G114" s="63"/>
      <c r="H114" s="38"/>
      <c r="I114" s="39"/>
      <c r="J114" s="38"/>
      <c r="K114" s="39"/>
    </row>
    <row r="115" spans="1:11" ht="19.899999999999999" customHeight="1" x14ac:dyDescent="0.4">
      <c r="A115" s="70"/>
      <c r="B115" s="15"/>
      <c r="C115" s="16"/>
      <c r="D115" s="15"/>
      <c r="E115" s="25"/>
      <c r="F115" s="19"/>
      <c r="G115" s="63"/>
      <c r="H115" s="15"/>
      <c r="I115" s="40"/>
      <c r="J115" s="15"/>
      <c r="K115" s="30"/>
    </row>
    <row r="116" spans="1:11" ht="19.899999999999999" customHeight="1" x14ac:dyDescent="0.4">
      <c r="A116" s="18"/>
      <c r="B116" s="90" t="s">
        <v>68</v>
      </c>
      <c r="C116" s="93"/>
      <c r="D116" s="93"/>
      <c r="E116" s="91"/>
      <c r="F116" s="27"/>
      <c r="G116" s="18"/>
      <c r="H116" s="90" t="s">
        <v>69</v>
      </c>
      <c r="I116" s="93"/>
      <c r="J116" s="93"/>
      <c r="K116" s="91"/>
    </row>
    <row r="117" spans="1:11" ht="19.899999999999999" customHeight="1" x14ac:dyDescent="0.4">
      <c r="A117" s="18"/>
      <c r="B117" s="95" t="s">
        <v>51</v>
      </c>
      <c r="C117" s="96"/>
      <c r="D117" s="95" t="s">
        <v>52</v>
      </c>
      <c r="E117" s="96"/>
      <c r="F117" s="44"/>
      <c r="G117" s="18"/>
      <c r="H117" s="86" t="s">
        <v>51</v>
      </c>
      <c r="I117" s="87"/>
      <c r="J117" s="86" t="s">
        <v>52</v>
      </c>
      <c r="K117" s="87"/>
    </row>
    <row r="118" spans="1:11" ht="19.899999999999999" customHeight="1" x14ac:dyDescent="0.4">
      <c r="A118" s="71"/>
      <c r="B118" s="31" t="s">
        <v>0</v>
      </c>
      <c r="C118" s="53">
        <v>2321</v>
      </c>
      <c r="D118" s="31" t="s">
        <v>0</v>
      </c>
      <c r="E118" s="52">
        <v>4761</v>
      </c>
      <c r="F118" s="25"/>
      <c r="G118" s="72"/>
      <c r="H118" s="31" t="s">
        <v>0</v>
      </c>
      <c r="I118" s="53">
        <v>3923</v>
      </c>
      <c r="J118" s="31" t="s">
        <v>0</v>
      </c>
      <c r="K118" s="52">
        <v>15579</v>
      </c>
    </row>
    <row r="119" spans="1:11" ht="19.899999999999999" customHeight="1" x14ac:dyDescent="0.4">
      <c r="A119" s="62" t="s">
        <v>19</v>
      </c>
      <c r="B119" s="31" t="s">
        <v>142</v>
      </c>
      <c r="C119" s="53">
        <v>3026</v>
      </c>
      <c r="D119" s="31" t="s">
        <v>143</v>
      </c>
      <c r="E119" s="52">
        <v>6317</v>
      </c>
      <c r="F119" s="25"/>
      <c r="G119" s="62" t="s">
        <v>19</v>
      </c>
      <c r="H119" s="31" t="s">
        <v>134</v>
      </c>
      <c r="I119" s="53">
        <v>4780</v>
      </c>
      <c r="J119" s="31" t="s">
        <v>150</v>
      </c>
      <c r="K119" s="52">
        <v>19299</v>
      </c>
    </row>
    <row r="120" spans="1:11" ht="19.899999999999999" customHeight="1" x14ac:dyDescent="0.4">
      <c r="A120" s="62" t="s">
        <v>6</v>
      </c>
      <c r="B120" s="31" t="s">
        <v>166</v>
      </c>
      <c r="C120" s="53">
        <v>3023</v>
      </c>
      <c r="D120" s="31" t="s">
        <v>142</v>
      </c>
      <c r="E120" s="52">
        <v>6050</v>
      </c>
      <c r="F120" s="25"/>
      <c r="G120" s="62" t="s">
        <v>6</v>
      </c>
      <c r="H120" s="31" t="s">
        <v>142</v>
      </c>
      <c r="I120" s="53">
        <v>4615</v>
      </c>
      <c r="J120" s="31" t="s">
        <v>134</v>
      </c>
      <c r="K120" s="52">
        <v>18373</v>
      </c>
    </row>
    <row r="121" spans="1:11" ht="19.899999999999999" customHeight="1" x14ac:dyDescent="0.4">
      <c r="A121" s="62" t="s">
        <v>8</v>
      </c>
      <c r="B121" s="31" t="s">
        <v>137</v>
      </c>
      <c r="C121" s="53">
        <v>2956</v>
      </c>
      <c r="D121" s="31" t="s">
        <v>158</v>
      </c>
      <c r="E121" s="52">
        <v>5842</v>
      </c>
      <c r="F121" s="25"/>
      <c r="G121" s="62" t="s">
        <v>8</v>
      </c>
      <c r="H121" s="31" t="s">
        <v>145</v>
      </c>
      <c r="I121" s="53">
        <v>4607</v>
      </c>
      <c r="J121" s="31" t="s">
        <v>175</v>
      </c>
      <c r="K121" s="52">
        <v>18042</v>
      </c>
    </row>
    <row r="122" spans="1:11" ht="19.899999999999999" customHeight="1" x14ac:dyDescent="0.4">
      <c r="A122" s="62" t="s">
        <v>10</v>
      </c>
      <c r="B122" s="31" t="s">
        <v>143</v>
      </c>
      <c r="C122" s="53">
        <v>2927</v>
      </c>
      <c r="D122" s="31" t="s">
        <v>166</v>
      </c>
      <c r="E122" s="52">
        <v>5840</v>
      </c>
      <c r="F122" s="25"/>
      <c r="G122" s="62" t="s">
        <v>10</v>
      </c>
      <c r="H122" s="31" t="s">
        <v>143</v>
      </c>
      <c r="I122" s="53">
        <v>4498</v>
      </c>
      <c r="J122" s="31" t="s">
        <v>136</v>
      </c>
      <c r="K122" s="52">
        <v>18014</v>
      </c>
    </row>
    <row r="123" spans="1:11" ht="19.899999999999999" customHeight="1" x14ac:dyDescent="0.4">
      <c r="A123" s="62" t="s">
        <v>12</v>
      </c>
      <c r="B123" s="31" t="s">
        <v>162</v>
      </c>
      <c r="C123" s="53">
        <v>2897</v>
      </c>
      <c r="D123" s="31" t="s">
        <v>137</v>
      </c>
      <c r="E123" s="52">
        <v>5833</v>
      </c>
      <c r="F123" s="25"/>
      <c r="G123" s="62" t="s">
        <v>12</v>
      </c>
      <c r="H123" s="31" t="s">
        <v>150</v>
      </c>
      <c r="I123" s="53">
        <v>4483</v>
      </c>
      <c r="J123" s="31" t="s">
        <v>146</v>
      </c>
      <c r="K123" s="52">
        <v>17824</v>
      </c>
    </row>
    <row r="124" spans="1:11" ht="19.899999999999999" customHeight="1" x14ac:dyDescent="0.4">
      <c r="A124" s="62" t="s">
        <v>14</v>
      </c>
      <c r="B124" s="31" t="s">
        <v>144</v>
      </c>
      <c r="C124" s="53">
        <v>2875</v>
      </c>
      <c r="D124" s="31" t="s">
        <v>157</v>
      </c>
      <c r="E124" s="52">
        <v>5824</v>
      </c>
      <c r="F124" s="25"/>
      <c r="G124" s="62" t="s">
        <v>14</v>
      </c>
      <c r="H124" s="31" t="s">
        <v>175</v>
      </c>
      <c r="I124" s="53">
        <v>4414</v>
      </c>
      <c r="J124" s="31" t="s">
        <v>149</v>
      </c>
      <c r="K124" s="52">
        <v>17511</v>
      </c>
    </row>
    <row r="125" spans="1:11" ht="19.899999999999999" customHeight="1" x14ac:dyDescent="0.4">
      <c r="A125" s="74" t="s">
        <v>20</v>
      </c>
      <c r="B125" s="31" t="s">
        <v>155</v>
      </c>
      <c r="C125" s="53">
        <v>2844</v>
      </c>
      <c r="D125" s="31" t="s">
        <v>168</v>
      </c>
      <c r="E125" s="52">
        <v>5722</v>
      </c>
      <c r="G125" s="62" t="s">
        <v>210</v>
      </c>
      <c r="H125" s="31" t="s">
        <v>160</v>
      </c>
      <c r="I125" s="53">
        <v>4387</v>
      </c>
      <c r="J125" s="31" t="s">
        <v>144</v>
      </c>
      <c r="K125" s="52">
        <v>17481</v>
      </c>
    </row>
    <row r="126" spans="1:11" ht="19.899999999999999" customHeight="1" x14ac:dyDescent="0.4">
      <c r="A126" s="56"/>
      <c r="B126" s="98" t="s">
        <v>55</v>
      </c>
      <c r="C126" s="99"/>
      <c r="D126" s="98" t="s">
        <v>55</v>
      </c>
      <c r="E126" s="99"/>
      <c r="G126" s="62" t="s">
        <v>21</v>
      </c>
      <c r="H126" s="31" t="s">
        <v>144</v>
      </c>
      <c r="I126" s="53">
        <v>4375</v>
      </c>
      <c r="J126" s="31" t="s">
        <v>139</v>
      </c>
      <c r="K126" s="52">
        <v>17123</v>
      </c>
    </row>
    <row r="127" spans="1:11" ht="19.899999999999999" customHeight="1" x14ac:dyDescent="0.4">
      <c r="A127" s="62" t="s">
        <v>37</v>
      </c>
      <c r="B127" s="31" t="s">
        <v>168</v>
      </c>
      <c r="C127" s="53">
        <v>2685</v>
      </c>
      <c r="D127" s="31" t="s">
        <v>177</v>
      </c>
      <c r="E127" s="52">
        <v>5293</v>
      </c>
      <c r="G127" s="62" t="s">
        <v>211</v>
      </c>
      <c r="H127" s="31" t="s">
        <v>168</v>
      </c>
      <c r="I127" s="53">
        <v>4310</v>
      </c>
      <c r="J127" s="31" t="s">
        <v>164</v>
      </c>
      <c r="K127" s="52">
        <v>17117</v>
      </c>
    </row>
    <row r="128" spans="1:11" ht="19.899999999999999" customHeight="1" x14ac:dyDescent="0.4">
      <c r="A128" s="65"/>
      <c r="B128" s="57"/>
      <c r="C128" s="66"/>
      <c r="D128" s="57"/>
      <c r="E128" s="58"/>
      <c r="G128" s="62" t="s">
        <v>212</v>
      </c>
      <c r="H128" s="31" t="s">
        <v>158</v>
      </c>
      <c r="I128" s="53">
        <v>4292</v>
      </c>
      <c r="J128" s="31" t="s">
        <v>142</v>
      </c>
      <c r="K128" s="52">
        <v>17079</v>
      </c>
    </row>
    <row r="129" spans="1:11" ht="19.899999999999999" customHeight="1" x14ac:dyDescent="0.4">
      <c r="A129" s="63"/>
      <c r="B129" s="36"/>
      <c r="C129" s="55"/>
      <c r="D129" s="36"/>
      <c r="E129" s="54"/>
      <c r="F129" s="33"/>
      <c r="G129" s="56"/>
      <c r="H129" s="81" t="s">
        <v>55</v>
      </c>
      <c r="I129" s="82"/>
      <c r="J129" s="81" t="s">
        <v>55</v>
      </c>
      <c r="K129" s="82"/>
    </row>
    <row r="130" spans="1:11" ht="19.899999999999999" customHeight="1" x14ac:dyDescent="0.4">
      <c r="A130" s="63"/>
      <c r="B130" s="36"/>
      <c r="C130" s="55"/>
      <c r="D130" s="36"/>
      <c r="E130" s="54"/>
      <c r="F130" s="33"/>
      <c r="G130" s="62" t="s">
        <v>216</v>
      </c>
      <c r="H130" s="31" t="s">
        <v>161</v>
      </c>
      <c r="I130" s="53">
        <v>4147</v>
      </c>
      <c r="J130" s="31" t="s">
        <v>143</v>
      </c>
      <c r="K130" s="52">
        <v>16779</v>
      </c>
    </row>
    <row r="131" spans="1:11" ht="19.899999999999999" customHeight="1" x14ac:dyDescent="0.4">
      <c r="A131" s="63"/>
      <c r="B131" s="36"/>
      <c r="C131" s="55"/>
      <c r="D131" s="36"/>
      <c r="E131" s="54"/>
      <c r="F131" s="33"/>
      <c r="G131" s="56"/>
      <c r="H131" s="81" t="s">
        <v>55</v>
      </c>
      <c r="I131" s="82"/>
      <c r="J131" s="81" t="s">
        <v>55</v>
      </c>
      <c r="K131" s="82"/>
    </row>
    <row r="132" spans="1:11" ht="19.899999999999999" customHeight="1" x14ac:dyDescent="0.4">
      <c r="A132" s="63"/>
      <c r="B132" s="36"/>
      <c r="C132" s="55"/>
      <c r="D132" s="36"/>
      <c r="E132" s="54"/>
      <c r="F132" s="33"/>
      <c r="G132" s="60" t="s">
        <v>217</v>
      </c>
      <c r="H132" s="31" t="s">
        <v>157</v>
      </c>
      <c r="I132" s="53">
        <v>3780</v>
      </c>
      <c r="J132" s="31" t="s">
        <v>168</v>
      </c>
      <c r="K132" s="52">
        <v>15016</v>
      </c>
    </row>
    <row r="133" spans="1:11" ht="19.899999999999999" customHeight="1" x14ac:dyDescent="0.4">
      <c r="A133" s="63"/>
      <c r="B133" s="36"/>
      <c r="C133" s="55"/>
      <c r="D133" s="36"/>
      <c r="E133" s="54"/>
      <c r="F133" s="33"/>
      <c r="G133" s="63"/>
      <c r="H133" s="36"/>
      <c r="I133" s="37"/>
      <c r="J133" s="36"/>
      <c r="K133" s="34"/>
    </row>
    <row r="134" spans="1:11" ht="19.899999999999999" customHeight="1" x14ac:dyDescent="0.4">
      <c r="A134" s="63"/>
      <c r="B134" s="15"/>
      <c r="C134" s="16"/>
      <c r="D134" s="15"/>
      <c r="E134" s="25"/>
      <c r="G134" s="63"/>
      <c r="H134" s="36"/>
      <c r="I134" s="37"/>
      <c r="J134" s="36"/>
      <c r="K134" s="34"/>
    </row>
    <row r="135" spans="1:11" ht="19.899999999999999" customHeight="1" x14ac:dyDescent="0.4">
      <c r="B135" s="106" t="s">
        <v>70</v>
      </c>
      <c r="C135" s="107"/>
      <c r="D135" s="107"/>
      <c r="E135" s="108"/>
      <c r="F135" s="20"/>
      <c r="H135" s="106" t="s">
        <v>60</v>
      </c>
      <c r="I135" s="107"/>
      <c r="J135" s="107"/>
      <c r="K135" s="108"/>
    </row>
    <row r="136" spans="1:11" ht="19.899999999999999" customHeight="1" x14ac:dyDescent="0.4">
      <c r="B136" s="109" t="s">
        <v>65</v>
      </c>
      <c r="C136" s="110"/>
      <c r="D136" s="95" t="s">
        <v>23</v>
      </c>
      <c r="E136" s="96"/>
      <c r="F136" s="44"/>
      <c r="H136" s="95" t="s">
        <v>53</v>
      </c>
      <c r="I136" s="96"/>
      <c r="J136" s="95" t="s">
        <v>54</v>
      </c>
      <c r="K136" s="96"/>
    </row>
    <row r="137" spans="1:11" ht="19.899999999999999" customHeight="1" x14ac:dyDescent="0.4">
      <c r="A137" s="71"/>
      <c r="B137" s="31" t="s">
        <v>0</v>
      </c>
      <c r="C137" s="53">
        <v>1546</v>
      </c>
      <c r="D137" s="31" t="s">
        <v>0</v>
      </c>
      <c r="E137" s="52">
        <v>3597</v>
      </c>
      <c r="F137" s="21"/>
      <c r="H137" s="31" t="s">
        <v>0</v>
      </c>
      <c r="I137" s="53">
        <v>3305</v>
      </c>
      <c r="J137" s="31" t="s">
        <v>0</v>
      </c>
      <c r="K137" s="52">
        <v>7465</v>
      </c>
    </row>
    <row r="138" spans="1:11" ht="19.899999999999999" customHeight="1" x14ac:dyDescent="0.4">
      <c r="A138" s="62" t="s">
        <v>5</v>
      </c>
      <c r="B138" s="31" t="s">
        <v>142</v>
      </c>
      <c r="C138" s="53">
        <v>2078</v>
      </c>
      <c r="D138" s="31" t="s">
        <v>142</v>
      </c>
      <c r="E138" s="52">
        <v>4316</v>
      </c>
      <c r="F138" s="21"/>
      <c r="G138" s="60" t="s">
        <v>5</v>
      </c>
      <c r="H138" s="31" t="s">
        <v>168</v>
      </c>
      <c r="I138" s="53">
        <v>4157</v>
      </c>
      <c r="J138" s="31" t="s">
        <v>177</v>
      </c>
      <c r="K138" s="52">
        <v>9976</v>
      </c>
    </row>
    <row r="139" spans="1:11" ht="19.899999999999999" customHeight="1" x14ac:dyDescent="0.4">
      <c r="A139" s="62" t="s">
        <v>7</v>
      </c>
      <c r="B139" s="31" t="s">
        <v>175</v>
      </c>
      <c r="C139" s="53">
        <v>1974</v>
      </c>
      <c r="D139" s="31" t="s">
        <v>175</v>
      </c>
      <c r="E139" s="52">
        <v>4303</v>
      </c>
      <c r="F139" s="21"/>
      <c r="G139" s="60" t="s">
        <v>7</v>
      </c>
      <c r="H139" s="31" t="s">
        <v>147</v>
      </c>
      <c r="I139" s="53">
        <v>4143</v>
      </c>
      <c r="J139" s="31" t="s">
        <v>171</v>
      </c>
      <c r="K139" s="52">
        <v>9780</v>
      </c>
    </row>
    <row r="140" spans="1:11" ht="19.899999999999999" customHeight="1" x14ac:dyDescent="0.4">
      <c r="A140" s="62" t="s">
        <v>9</v>
      </c>
      <c r="B140" s="31" t="s">
        <v>143</v>
      </c>
      <c r="C140" s="53">
        <v>1923</v>
      </c>
      <c r="D140" s="31" t="s">
        <v>137</v>
      </c>
      <c r="E140" s="52">
        <v>4214</v>
      </c>
      <c r="F140" s="21"/>
      <c r="G140" s="60" t="s">
        <v>9</v>
      </c>
      <c r="H140" s="31" t="s">
        <v>143</v>
      </c>
      <c r="I140" s="53">
        <v>4142</v>
      </c>
      <c r="J140" s="31" t="s">
        <v>147</v>
      </c>
      <c r="K140" s="52">
        <v>9601</v>
      </c>
    </row>
    <row r="141" spans="1:11" ht="19.899999999999999" customHeight="1" x14ac:dyDescent="0.4">
      <c r="A141" s="62" t="s">
        <v>11</v>
      </c>
      <c r="B141" s="31" t="s">
        <v>155</v>
      </c>
      <c r="C141" s="53">
        <v>1907</v>
      </c>
      <c r="D141" s="31" t="s">
        <v>136</v>
      </c>
      <c r="E141" s="52">
        <v>4121</v>
      </c>
      <c r="F141" s="21"/>
      <c r="G141" s="60" t="s">
        <v>11</v>
      </c>
      <c r="H141" s="31" t="s">
        <v>142</v>
      </c>
      <c r="I141" s="53">
        <v>4117</v>
      </c>
      <c r="J141" s="31" t="s">
        <v>143</v>
      </c>
      <c r="K141" s="52">
        <v>9468</v>
      </c>
    </row>
    <row r="142" spans="1:11" ht="19.899999999999999" customHeight="1" x14ac:dyDescent="0.4">
      <c r="A142" s="62" t="s">
        <v>13</v>
      </c>
      <c r="B142" s="31" t="s">
        <v>158</v>
      </c>
      <c r="C142" s="53">
        <v>1887</v>
      </c>
      <c r="D142" s="31" t="s">
        <v>155</v>
      </c>
      <c r="E142" s="52">
        <v>4113</v>
      </c>
      <c r="F142" s="21"/>
      <c r="G142" s="60" t="s">
        <v>13</v>
      </c>
      <c r="H142" s="31" t="s">
        <v>175</v>
      </c>
      <c r="I142" s="53">
        <v>4075</v>
      </c>
      <c r="J142" s="31" t="s">
        <v>176</v>
      </c>
      <c r="K142" s="52">
        <v>9223</v>
      </c>
    </row>
    <row r="143" spans="1:11" ht="19.899999999999999" customHeight="1" x14ac:dyDescent="0.4">
      <c r="A143" s="62" t="s">
        <v>15</v>
      </c>
      <c r="B143" s="31" t="s">
        <v>166</v>
      </c>
      <c r="C143" s="53">
        <v>1865</v>
      </c>
      <c r="D143" s="31" t="s">
        <v>166</v>
      </c>
      <c r="E143" s="52">
        <v>4110</v>
      </c>
      <c r="F143" s="35"/>
      <c r="G143" s="60" t="s">
        <v>15</v>
      </c>
      <c r="H143" s="31" t="s">
        <v>177</v>
      </c>
      <c r="I143" s="53">
        <v>4060</v>
      </c>
      <c r="J143" s="31" t="s">
        <v>175</v>
      </c>
      <c r="K143" s="52">
        <v>9036</v>
      </c>
    </row>
    <row r="144" spans="1:11" ht="19.899999999999999" customHeight="1" x14ac:dyDescent="0.4">
      <c r="A144" s="62" t="s">
        <v>16</v>
      </c>
      <c r="B144" s="31" t="s">
        <v>168</v>
      </c>
      <c r="C144" s="53">
        <v>1861</v>
      </c>
      <c r="D144" s="31" t="s">
        <v>143</v>
      </c>
      <c r="E144" s="52">
        <v>4083</v>
      </c>
      <c r="F144" s="21"/>
      <c r="G144" s="64" t="s">
        <v>16</v>
      </c>
      <c r="H144" s="31" t="s">
        <v>176</v>
      </c>
      <c r="I144" s="53">
        <v>3989</v>
      </c>
      <c r="J144" s="31" t="s">
        <v>142</v>
      </c>
      <c r="K144" s="52">
        <v>8830</v>
      </c>
    </row>
    <row r="145" spans="1:12" ht="19.899999999999999" customHeight="1" x14ac:dyDescent="0.4">
      <c r="A145" s="56"/>
      <c r="B145" s="81" t="s">
        <v>55</v>
      </c>
      <c r="C145" s="82"/>
      <c r="D145" s="81" t="s">
        <v>55</v>
      </c>
      <c r="E145" s="82"/>
      <c r="F145" s="21"/>
      <c r="G145" s="56"/>
      <c r="H145" s="81" t="s">
        <v>55</v>
      </c>
      <c r="I145" s="82"/>
      <c r="J145" s="81" t="s">
        <v>55</v>
      </c>
      <c r="K145" s="82"/>
      <c r="L145" s="14"/>
    </row>
    <row r="146" spans="1:12" ht="19.899999999999999" customHeight="1" x14ac:dyDescent="0.4">
      <c r="A146" s="62" t="s">
        <v>44</v>
      </c>
      <c r="B146" s="31" t="s">
        <v>146</v>
      </c>
      <c r="C146" s="53">
        <v>1684</v>
      </c>
      <c r="D146" s="31" t="s">
        <v>168</v>
      </c>
      <c r="E146" s="52">
        <v>3949</v>
      </c>
      <c r="F146" s="21"/>
      <c r="G146" s="62" t="s">
        <v>77</v>
      </c>
      <c r="H146" s="31" t="s">
        <v>157</v>
      </c>
      <c r="I146" s="53">
        <v>3661</v>
      </c>
      <c r="J146" s="31" t="s">
        <v>168</v>
      </c>
      <c r="K146" s="52">
        <v>8512</v>
      </c>
    </row>
    <row r="147" spans="1:12" ht="19.899999999999999" customHeight="1" x14ac:dyDescent="0.4">
      <c r="A147" s="63"/>
      <c r="B147" s="36"/>
      <c r="C147" s="55"/>
      <c r="D147" s="36"/>
      <c r="E147" s="54"/>
      <c r="F147" s="21"/>
      <c r="G147" s="63"/>
      <c r="H147" s="36"/>
      <c r="I147" s="55"/>
      <c r="J147" s="36"/>
      <c r="K147" s="54"/>
    </row>
    <row r="148" spans="1:12" ht="19.899999999999999" customHeight="1" x14ac:dyDescent="0.4">
      <c r="A148" s="70"/>
      <c r="B148" s="15"/>
      <c r="C148" s="16"/>
      <c r="D148" s="15"/>
      <c r="E148" s="16"/>
      <c r="F148" s="21"/>
      <c r="G148" s="63"/>
      <c r="H148" s="15"/>
      <c r="I148" s="21"/>
      <c r="J148" s="15"/>
      <c r="K148" s="25"/>
    </row>
    <row r="149" spans="1:12" ht="19.899999999999999" customHeight="1" x14ac:dyDescent="0.4">
      <c r="B149" s="83" t="s">
        <v>71</v>
      </c>
      <c r="C149" s="84"/>
      <c r="D149" s="84"/>
      <c r="E149" s="85"/>
      <c r="F149" s="24"/>
      <c r="H149" s="83" t="s">
        <v>218</v>
      </c>
      <c r="I149" s="84"/>
      <c r="J149" s="84"/>
      <c r="K149" s="85"/>
    </row>
    <row r="150" spans="1:12" ht="19.899999999999999" customHeight="1" x14ac:dyDescent="0.4">
      <c r="B150" s="86" t="s">
        <v>53</v>
      </c>
      <c r="C150" s="87"/>
      <c r="D150" s="86" t="s">
        <v>61</v>
      </c>
      <c r="E150" s="87"/>
      <c r="F150" s="44"/>
      <c r="H150" s="86" t="s">
        <v>53</v>
      </c>
      <c r="I150" s="87"/>
      <c r="J150" s="86" t="s">
        <v>61</v>
      </c>
      <c r="K150" s="87"/>
    </row>
    <row r="151" spans="1:12" ht="19.899999999999999" customHeight="1" x14ac:dyDescent="0.4">
      <c r="B151" s="31" t="s">
        <v>0</v>
      </c>
      <c r="C151" s="53">
        <v>2082</v>
      </c>
      <c r="D151" s="31" t="s">
        <v>0</v>
      </c>
      <c r="E151" s="52">
        <v>4321</v>
      </c>
      <c r="F151" s="19"/>
      <c r="H151" s="31" t="s">
        <v>0</v>
      </c>
      <c r="I151" s="53">
        <v>7945</v>
      </c>
      <c r="J151" s="31" t="s">
        <v>0</v>
      </c>
      <c r="K151" s="52">
        <v>11218</v>
      </c>
    </row>
    <row r="152" spans="1:12" ht="19.899999999999999" customHeight="1" x14ac:dyDescent="0.4">
      <c r="A152" s="62" t="s">
        <v>5</v>
      </c>
      <c r="B152" s="31" t="s">
        <v>142</v>
      </c>
      <c r="C152" s="53">
        <v>2878</v>
      </c>
      <c r="D152" s="31" t="s">
        <v>134</v>
      </c>
      <c r="E152" s="52">
        <v>5816</v>
      </c>
      <c r="F152" s="19"/>
      <c r="G152" s="60" t="s">
        <v>5</v>
      </c>
      <c r="H152" s="31" t="s">
        <v>175</v>
      </c>
      <c r="I152" s="53">
        <v>10589</v>
      </c>
      <c r="J152" s="31" t="s">
        <v>175</v>
      </c>
      <c r="K152" s="52">
        <v>14967</v>
      </c>
      <c r="L152" s="14"/>
    </row>
    <row r="153" spans="1:12" ht="19.899999999999999" customHeight="1" x14ac:dyDescent="0.4">
      <c r="A153" s="62" t="s">
        <v>7</v>
      </c>
      <c r="B153" s="31" t="s">
        <v>134</v>
      </c>
      <c r="C153" s="53">
        <v>2842</v>
      </c>
      <c r="D153" s="31" t="s">
        <v>143</v>
      </c>
      <c r="E153" s="52">
        <v>5765</v>
      </c>
      <c r="F153" s="19"/>
      <c r="G153" s="60" t="s">
        <v>7</v>
      </c>
      <c r="H153" s="31" t="s">
        <v>158</v>
      </c>
      <c r="I153" s="53">
        <v>10298</v>
      </c>
      <c r="J153" s="31" t="s">
        <v>142</v>
      </c>
      <c r="K153" s="52">
        <v>14407</v>
      </c>
    </row>
    <row r="154" spans="1:12" ht="19.899999999999999" customHeight="1" x14ac:dyDescent="0.4">
      <c r="A154" s="62" t="s">
        <v>9</v>
      </c>
      <c r="B154" s="31" t="s">
        <v>175</v>
      </c>
      <c r="C154" s="53">
        <v>2807</v>
      </c>
      <c r="D154" s="31" t="s">
        <v>137</v>
      </c>
      <c r="E154" s="52">
        <v>5739</v>
      </c>
      <c r="F154" s="19"/>
      <c r="G154" s="60" t="s">
        <v>9</v>
      </c>
      <c r="H154" s="31" t="s">
        <v>155</v>
      </c>
      <c r="I154" s="53">
        <v>9964</v>
      </c>
      <c r="J154" s="31" t="s">
        <v>143</v>
      </c>
      <c r="K154" s="52">
        <v>14077</v>
      </c>
    </row>
    <row r="155" spans="1:12" ht="19.899999999999999" customHeight="1" x14ac:dyDescent="0.4">
      <c r="A155" s="62" t="s">
        <v>11</v>
      </c>
      <c r="B155" s="31" t="s">
        <v>137</v>
      </c>
      <c r="C155" s="53">
        <v>2744</v>
      </c>
      <c r="D155" s="31" t="s">
        <v>142</v>
      </c>
      <c r="E155" s="52">
        <v>5722</v>
      </c>
      <c r="F155" s="19"/>
      <c r="G155" s="60" t="s">
        <v>11</v>
      </c>
      <c r="H155" s="31" t="s">
        <v>168</v>
      </c>
      <c r="I155" s="53">
        <v>9797</v>
      </c>
      <c r="J155" s="31" t="s">
        <v>137</v>
      </c>
      <c r="K155" s="52">
        <v>13968</v>
      </c>
    </row>
    <row r="156" spans="1:12" ht="19.899999999999999" customHeight="1" x14ac:dyDescent="0.4">
      <c r="A156" s="62" t="s">
        <v>13</v>
      </c>
      <c r="B156" s="31" t="s">
        <v>144</v>
      </c>
      <c r="C156" s="53">
        <v>2689</v>
      </c>
      <c r="D156" s="31" t="s">
        <v>175</v>
      </c>
      <c r="E156" s="52">
        <v>5645</v>
      </c>
      <c r="F156" s="19"/>
      <c r="G156" s="60" t="s">
        <v>13</v>
      </c>
      <c r="H156" s="31" t="s">
        <v>137</v>
      </c>
      <c r="I156" s="53">
        <v>9787</v>
      </c>
      <c r="J156" s="31" t="s">
        <v>155</v>
      </c>
      <c r="K156" s="52">
        <v>13734</v>
      </c>
      <c r="L156" s="14"/>
    </row>
    <row r="157" spans="1:12" ht="19.899999999999999" customHeight="1" x14ac:dyDescent="0.4">
      <c r="A157" s="62" t="s">
        <v>15</v>
      </c>
      <c r="B157" s="31" t="s">
        <v>166</v>
      </c>
      <c r="C157" s="53">
        <v>2673</v>
      </c>
      <c r="D157" s="31" t="s">
        <v>166</v>
      </c>
      <c r="E157" s="52">
        <v>5473</v>
      </c>
      <c r="F157" s="19"/>
      <c r="G157" s="60" t="s">
        <v>15</v>
      </c>
      <c r="H157" s="31" t="s">
        <v>143</v>
      </c>
      <c r="I157" s="53">
        <v>9781</v>
      </c>
      <c r="J157" s="31" t="s">
        <v>177</v>
      </c>
      <c r="K157" s="52">
        <v>13724</v>
      </c>
      <c r="L157" s="14"/>
    </row>
    <row r="158" spans="1:12" ht="19.899999999999999" customHeight="1" x14ac:dyDescent="0.4">
      <c r="A158" s="62" t="s">
        <v>16</v>
      </c>
      <c r="B158" s="31" t="s">
        <v>158</v>
      </c>
      <c r="C158" s="53">
        <v>2622</v>
      </c>
      <c r="D158" s="31" t="s">
        <v>144</v>
      </c>
      <c r="E158" s="52">
        <v>5270</v>
      </c>
      <c r="F158" s="19"/>
      <c r="G158" s="60" t="s">
        <v>16</v>
      </c>
      <c r="H158" s="31" t="s">
        <v>142</v>
      </c>
      <c r="I158" s="53">
        <v>9715</v>
      </c>
      <c r="J158" s="31" t="s">
        <v>168</v>
      </c>
      <c r="K158" s="52">
        <v>13552</v>
      </c>
    </row>
    <row r="159" spans="1:12" ht="19.899999999999999" customHeight="1" x14ac:dyDescent="0.4">
      <c r="A159" s="62" t="s">
        <v>219</v>
      </c>
      <c r="B159" s="31" t="s">
        <v>143</v>
      </c>
      <c r="C159" s="53">
        <v>2590</v>
      </c>
      <c r="D159" s="31" t="s">
        <v>155</v>
      </c>
      <c r="E159" s="52">
        <v>5177</v>
      </c>
      <c r="F159" s="19"/>
      <c r="G159" s="65"/>
      <c r="H159" s="57"/>
      <c r="I159" s="66"/>
      <c r="J159" s="57"/>
      <c r="K159" s="58"/>
    </row>
    <row r="160" spans="1:12" ht="19.899999999999999" customHeight="1" x14ac:dyDescent="0.4">
      <c r="A160" s="62" t="s">
        <v>220</v>
      </c>
      <c r="B160" s="31" t="s">
        <v>159</v>
      </c>
      <c r="C160" s="53">
        <v>2534</v>
      </c>
      <c r="D160" s="31" t="s">
        <v>158</v>
      </c>
      <c r="E160" s="52">
        <v>5151</v>
      </c>
      <c r="F160" s="19"/>
      <c r="G160" s="63"/>
      <c r="H160" s="36"/>
      <c r="I160" s="55"/>
      <c r="J160" s="36"/>
      <c r="K160" s="54"/>
    </row>
    <row r="161" spans="1:11" ht="19.899999999999999" customHeight="1" x14ac:dyDescent="0.4">
      <c r="A161" s="62" t="s">
        <v>221</v>
      </c>
      <c r="B161" s="31" t="s">
        <v>153</v>
      </c>
      <c r="C161" s="53">
        <v>2510</v>
      </c>
      <c r="D161" s="31" t="s">
        <v>167</v>
      </c>
      <c r="E161" s="52">
        <v>4931</v>
      </c>
      <c r="F161" s="19"/>
      <c r="G161" s="63"/>
      <c r="H161" s="36"/>
      <c r="I161" s="55"/>
      <c r="J161" s="36"/>
      <c r="K161" s="54"/>
    </row>
    <row r="162" spans="1:11" ht="19.899999999999999" customHeight="1" x14ac:dyDescent="0.4">
      <c r="A162" s="62" t="s">
        <v>222</v>
      </c>
      <c r="B162" s="31" t="s">
        <v>155</v>
      </c>
      <c r="C162" s="53">
        <v>2506</v>
      </c>
      <c r="D162" s="31" t="s">
        <v>168</v>
      </c>
      <c r="E162" s="52">
        <v>4873</v>
      </c>
      <c r="F162" s="19"/>
      <c r="G162" s="63"/>
      <c r="H162" s="36"/>
      <c r="I162" s="55"/>
      <c r="J162" s="36"/>
      <c r="K162" s="54"/>
    </row>
    <row r="163" spans="1:11" ht="19.899999999999999" customHeight="1" x14ac:dyDescent="0.4">
      <c r="A163" s="62" t="s">
        <v>223</v>
      </c>
      <c r="B163" s="31" t="s">
        <v>168</v>
      </c>
      <c r="C163" s="53">
        <v>2504</v>
      </c>
      <c r="D163" s="31" t="s">
        <v>150</v>
      </c>
      <c r="E163" s="52">
        <v>4849</v>
      </c>
      <c r="F163" s="19"/>
      <c r="G163" s="63"/>
      <c r="H163" s="36"/>
      <c r="I163" s="55"/>
      <c r="J163" s="36"/>
      <c r="K163" s="54"/>
    </row>
    <row r="164" spans="1:11" ht="19.899999999999999" customHeight="1" x14ac:dyDescent="0.4">
      <c r="A164" s="63"/>
      <c r="B164" s="38"/>
      <c r="C164" s="45"/>
      <c r="D164" s="38"/>
      <c r="E164" s="39"/>
      <c r="F164" s="19"/>
      <c r="G164" s="63"/>
      <c r="H164" s="36"/>
      <c r="I164" s="55"/>
      <c r="J164" s="36"/>
      <c r="K164" s="54"/>
    </row>
    <row r="165" spans="1:11" ht="19.899999999999999" customHeight="1" x14ac:dyDescent="0.4">
      <c r="B165" s="38"/>
      <c r="C165" s="45"/>
      <c r="D165" s="38"/>
      <c r="E165" s="39"/>
      <c r="F165" s="19"/>
      <c r="G165" s="63"/>
      <c r="H165" s="36"/>
      <c r="I165" s="55"/>
      <c r="J165" s="36"/>
      <c r="K165" s="54"/>
    </row>
    <row r="166" spans="1:11" ht="19.899999999999999" customHeight="1" x14ac:dyDescent="0.4">
      <c r="B166" s="83" t="s">
        <v>62</v>
      </c>
      <c r="C166" s="84"/>
      <c r="D166" s="84"/>
      <c r="E166" s="85"/>
      <c r="F166" s="19"/>
      <c r="G166" s="63"/>
      <c r="H166" s="36"/>
      <c r="I166" s="55"/>
      <c r="J166" s="36"/>
      <c r="K166" s="54"/>
    </row>
    <row r="167" spans="1:11" ht="19.899999999999999" customHeight="1" x14ac:dyDescent="0.4">
      <c r="B167" s="86" t="s">
        <v>53</v>
      </c>
      <c r="C167" s="87"/>
      <c r="D167" s="86" t="s">
        <v>61</v>
      </c>
      <c r="E167" s="87"/>
      <c r="F167" s="19"/>
      <c r="G167" s="63"/>
      <c r="H167" s="36"/>
      <c r="I167" s="55"/>
      <c r="J167" s="36"/>
      <c r="K167" s="54"/>
    </row>
    <row r="168" spans="1:11" ht="19.899999999999999" customHeight="1" x14ac:dyDescent="0.4">
      <c r="B168" s="31" t="s">
        <v>0</v>
      </c>
      <c r="C168" s="53">
        <v>2252</v>
      </c>
      <c r="D168" s="31" t="s">
        <v>0</v>
      </c>
      <c r="E168" s="52">
        <v>2831</v>
      </c>
      <c r="F168" s="19"/>
      <c r="G168" s="63"/>
      <c r="H168" s="36"/>
      <c r="I168" s="55"/>
      <c r="J168" s="36"/>
      <c r="K168" s="54"/>
    </row>
    <row r="169" spans="1:11" ht="19.899999999999999" customHeight="1" x14ac:dyDescent="0.4">
      <c r="A169" s="60" t="s">
        <v>5</v>
      </c>
      <c r="B169" s="31" t="s">
        <v>134</v>
      </c>
      <c r="C169" s="53">
        <v>3005</v>
      </c>
      <c r="D169" s="31" t="s">
        <v>143</v>
      </c>
      <c r="E169" s="52">
        <v>3656</v>
      </c>
      <c r="F169" s="19"/>
      <c r="G169" s="63"/>
      <c r="H169" s="36"/>
      <c r="I169" s="55"/>
      <c r="J169" s="36"/>
      <c r="K169" s="54"/>
    </row>
    <row r="170" spans="1:11" ht="19.899999999999999" customHeight="1" x14ac:dyDescent="0.4">
      <c r="A170" s="60" t="s">
        <v>7</v>
      </c>
      <c r="B170" s="31" t="s">
        <v>143</v>
      </c>
      <c r="C170" s="53">
        <v>3005</v>
      </c>
      <c r="D170" s="31" t="s">
        <v>142</v>
      </c>
      <c r="E170" s="52">
        <v>3644</v>
      </c>
      <c r="F170" s="19"/>
      <c r="G170" s="63"/>
      <c r="H170" s="36"/>
      <c r="I170" s="55"/>
      <c r="J170" s="36"/>
      <c r="K170" s="54"/>
    </row>
    <row r="171" spans="1:11" ht="19.899999999999999" customHeight="1" x14ac:dyDescent="0.4">
      <c r="A171" s="60" t="s">
        <v>9</v>
      </c>
      <c r="B171" s="31" t="s">
        <v>158</v>
      </c>
      <c r="C171" s="53">
        <v>2998</v>
      </c>
      <c r="D171" s="31" t="s">
        <v>155</v>
      </c>
      <c r="E171" s="52">
        <v>3533</v>
      </c>
      <c r="F171" s="19"/>
      <c r="G171" s="63"/>
      <c r="H171" s="36"/>
      <c r="I171" s="55"/>
      <c r="J171" s="36"/>
      <c r="K171" s="54"/>
    </row>
    <row r="172" spans="1:11" ht="19.899999999999999" customHeight="1" x14ac:dyDescent="0.4">
      <c r="A172" s="60" t="s">
        <v>11</v>
      </c>
      <c r="B172" s="31" t="s">
        <v>142</v>
      </c>
      <c r="C172" s="53">
        <v>2971</v>
      </c>
      <c r="D172" s="31" t="s">
        <v>158</v>
      </c>
      <c r="E172" s="52">
        <v>3512</v>
      </c>
      <c r="F172" s="19"/>
      <c r="G172" s="63"/>
      <c r="H172" s="36"/>
      <c r="I172" s="55"/>
      <c r="J172" s="36"/>
      <c r="K172" s="54"/>
    </row>
    <row r="173" spans="1:11" ht="19.899999999999999" customHeight="1" x14ac:dyDescent="0.4">
      <c r="A173" s="60" t="s">
        <v>13</v>
      </c>
      <c r="B173" s="31" t="s">
        <v>155</v>
      </c>
      <c r="C173" s="53">
        <v>2910</v>
      </c>
      <c r="D173" s="31" t="s">
        <v>134</v>
      </c>
      <c r="E173" s="52">
        <v>3454</v>
      </c>
      <c r="F173" s="19"/>
      <c r="G173" s="63"/>
      <c r="H173" s="36"/>
      <c r="I173" s="55"/>
      <c r="J173" s="36"/>
      <c r="K173" s="54"/>
    </row>
    <row r="174" spans="1:11" ht="19.899999999999999" customHeight="1" x14ac:dyDescent="0.4">
      <c r="A174" s="60" t="s">
        <v>15</v>
      </c>
      <c r="B174" s="31" t="s">
        <v>168</v>
      </c>
      <c r="C174" s="53">
        <v>2735</v>
      </c>
      <c r="D174" s="31" t="s">
        <v>175</v>
      </c>
      <c r="E174" s="52">
        <v>3445</v>
      </c>
      <c r="F174" s="19"/>
      <c r="G174" s="63"/>
      <c r="H174" s="36"/>
      <c r="I174" s="55"/>
      <c r="J174" s="36"/>
      <c r="K174" s="54"/>
    </row>
    <row r="175" spans="1:11" ht="19.899999999999999" customHeight="1" x14ac:dyDescent="0.4">
      <c r="A175" s="60" t="s">
        <v>16</v>
      </c>
      <c r="B175" s="31" t="s">
        <v>175</v>
      </c>
      <c r="C175" s="53">
        <v>2727</v>
      </c>
      <c r="D175" s="31" t="s">
        <v>145</v>
      </c>
      <c r="E175" s="52">
        <v>3374</v>
      </c>
      <c r="F175" s="19"/>
      <c r="G175" s="63"/>
      <c r="H175" s="36"/>
      <c r="I175" s="55"/>
      <c r="J175" s="36"/>
      <c r="K175" s="54"/>
    </row>
    <row r="176" spans="1:11" ht="19.899999999999999" customHeight="1" x14ac:dyDescent="0.4">
      <c r="A176" s="60" t="s">
        <v>17</v>
      </c>
      <c r="B176" s="31" t="s">
        <v>145</v>
      </c>
      <c r="C176" s="53">
        <v>2586</v>
      </c>
      <c r="D176" s="31" t="s">
        <v>135</v>
      </c>
      <c r="E176" s="52">
        <v>3321</v>
      </c>
      <c r="F176" s="19"/>
      <c r="G176" s="63"/>
      <c r="H176" s="36"/>
      <c r="I176" s="55"/>
      <c r="J176" s="36"/>
      <c r="K176" s="54"/>
    </row>
    <row r="177" spans="1:12" ht="19.899999999999999" customHeight="1" x14ac:dyDescent="0.4">
      <c r="A177" s="60" t="s">
        <v>36</v>
      </c>
      <c r="B177" s="31" t="s">
        <v>135</v>
      </c>
      <c r="C177" s="53">
        <v>2585</v>
      </c>
      <c r="D177" s="31" t="s">
        <v>160</v>
      </c>
      <c r="E177" s="52">
        <v>3241</v>
      </c>
      <c r="F177" s="19"/>
      <c r="G177" s="63"/>
      <c r="H177" s="36"/>
      <c r="I177" s="55"/>
      <c r="J177" s="36"/>
      <c r="K177" s="54"/>
    </row>
    <row r="178" spans="1:12" ht="19.899999999999999" customHeight="1" x14ac:dyDescent="0.4">
      <c r="A178" s="62" t="s">
        <v>199</v>
      </c>
      <c r="B178" s="31" t="s">
        <v>149</v>
      </c>
      <c r="C178" s="53">
        <v>2549</v>
      </c>
      <c r="D178" s="31" t="s">
        <v>168</v>
      </c>
      <c r="E178" s="52">
        <v>3202</v>
      </c>
      <c r="F178" s="19"/>
      <c r="G178" s="63"/>
      <c r="H178" s="38"/>
      <c r="I178" s="39"/>
      <c r="J178" s="38"/>
      <c r="K178" s="39"/>
    </row>
    <row r="179" spans="1:12" ht="19.899999999999999" customHeight="1" x14ac:dyDescent="0.4">
      <c r="A179" s="63"/>
      <c r="B179" s="38"/>
      <c r="C179" s="45"/>
      <c r="D179" s="38"/>
      <c r="E179" s="39"/>
      <c r="G179" s="63"/>
      <c r="H179" s="36"/>
      <c r="I179" s="37"/>
      <c r="J179" s="36"/>
      <c r="K179" s="34"/>
      <c r="L179" s="1"/>
    </row>
    <row r="180" spans="1:12" ht="19.899999999999999" customHeight="1" x14ac:dyDescent="0.4">
      <c r="A180" s="79" t="s">
        <v>43</v>
      </c>
      <c r="B180" s="15"/>
      <c r="C180" s="16"/>
      <c r="D180" s="15"/>
      <c r="E180" s="25"/>
    </row>
    <row r="181" spans="1:12" ht="19.899999999999999" customHeight="1" x14ac:dyDescent="0.4">
      <c r="A181" s="63"/>
      <c r="B181" s="26"/>
      <c r="F181" s="27"/>
      <c r="G181" s="63"/>
      <c r="H181" s="104"/>
      <c r="I181" s="104"/>
      <c r="J181" s="104"/>
      <c r="K181" s="104"/>
    </row>
    <row r="182" spans="1:12" ht="19.899999999999999" customHeight="1" x14ac:dyDescent="0.4">
      <c r="A182" s="18"/>
      <c r="B182" s="90" t="s">
        <v>213</v>
      </c>
      <c r="C182" s="93"/>
      <c r="D182" s="93"/>
      <c r="E182" s="91"/>
      <c r="F182" s="44"/>
      <c r="G182" s="63"/>
      <c r="H182" s="94"/>
      <c r="I182" s="94"/>
      <c r="J182" s="94"/>
      <c r="K182" s="94"/>
    </row>
    <row r="183" spans="1:12" ht="19.899999999999999" customHeight="1" x14ac:dyDescent="0.4">
      <c r="A183" s="18"/>
      <c r="B183" s="95" t="s">
        <v>51</v>
      </c>
      <c r="C183" s="96"/>
      <c r="D183" s="95" t="s">
        <v>52</v>
      </c>
      <c r="E183" s="96"/>
      <c r="F183" s="25"/>
      <c r="G183" s="63"/>
      <c r="H183" s="38"/>
      <c r="I183" s="45"/>
      <c r="J183" s="38"/>
      <c r="K183" s="39"/>
    </row>
    <row r="184" spans="1:12" ht="19.899999999999999" customHeight="1" x14ac:dyDescent="0.4">
      <c r="A184" s="71"/>
      <c r="B184" s="31" t="s">
        <v>0</v>
      </c>
      <c r="C184" s="52">
        <v>585</v>
      </c>
      <c r="D184" s="31" t="s">
        <v>0</v>
      </c>
      <c r="E184" s="52">
        <v>819</v>
      </c>
      <c r="F184" s="25"/>
      <c r="G184" s="63"/>
      <c r="H184" s="38"/>
      <c r="I184" s="42"/>
      <c r="J184" s="38"/>
      <c r="K184" s="42"/>
    </row>
    <row r="185" spans="1:12" ht="19.899999999999999" customHeight="1" x14ac:dyDescent="0.4">
      <c r="A185" s="62" t="s">
        <v>19</v>
      </c>
      <c r="B185" s="31" t="s">
        <v>172</v>
      </c>
      <c r="C185" s="52">
        <v>1809</v>
      </c>
      <c r="D185" s="31" t="s">
        <v>172</v>
      </c>
      <c r="E185" s="52">
        <v>1990</v>
      </c>
      <c r="F185" s="25"/>
      <c r="G185" s="63"/>
      <c r="H185" s="38"/>
      <c r="I185" s="42"/>
      <c r="J185" s="38"/>
      <c r="K185" s="42"/>
    </row>
    <row r="186" spans="1:12" ht="19.899999999999999" customHeight="1" x14ac:dyDescent="0.4">
      <c r="A186" s="62" t="s">
        <v>6</v>
      </c>
      <c r="B186" s="31" t="s">
        <v>156</v>
      </c>
      <c r="C186" s="52">
        <v>1269</v>
      </c>
      <c r="D186" s="31" t="s">
        <v>156</v>
      </c>
      <c r="E186" s="52">
        <v>1685</v>
      </c>
      <c r="F186" s="25"/>
      <c r="G186" s="63"/>
      <c r="H186" s="38"/>
      <c r="I186" s="42"/>
      <c r="J186" s="38"/>
      <c r="K186" s="42"/>
    </row>
    <row r="187" spans="1:12" ht="19.899999999999999" customHeight="1" x14ac:dyDescent="0.4">
      <c r="A187" s="62" t="s">
        <v>8</v>
      </c>
      <c r="B187" s="31" t="s">
        <v>147</v>
      </c>
      <c r="C187" s="52">
        <v>913</v>
      </c>
      <c r="D187" s="31" t="s">
        <v>147</v>
      </c>
      <c r="E187" s="52">
        <v>1144</v>
      </c>
      <c r="F187" s="25"/>
      <c r="G187" s="63"/>
      <c r="H187" s="38"/>
      <c r="I187" s="42"/>
      <c r="J187" s="38"/>
      <c r="K187" s="42"/>
    </row>
    <row r="188" spans="1:12" ht="19.899999999999999" customHeight="1" x14ac:dyDescent="0.4">
      <c r="A188" s="62" t="s">
        <v>10</v>
      </c>
      <c r="B188" s="31" t="s">
        <v>168</v>
      </c>
      <c r="C188" s="52">
        <v>852</v>
      </c>
      <c r="D188" s="31" t="s">
        <v>168</v>
      </c>
      <c r="E188" s="52">
        <v>1097</v>
      </c>
      <c r="F188" s="25"/>
      <c r="G188" s="63"/>
      <c r="H188" s="38"/>
      <c r="I188" s="42"/>
      <c r="J188" s="38"/>
      <c r="K188" s="42"/>
    </row>
    <row r="189" spans="1:12" ht="19.899999999999999" customHeight="1" x14ac:dyDescent="0.4">
      <c r="A189" s="62" t="s">
        <v>12</v>
      </c>
      <c r="B189" s="31" t="s">
        <v>141</v>
      </c>
      <c r="C189" s="52">
        <v>820</v>
      </c>
      <c r="D189" s="31" t="s">
        <v>176</v>
      </c>
      <c r="E189" s="52">
        <v>1026</v>
      </c>
      <c r="F189" s="25"/>
      <c r="G189" s="63"/>
      <c r="H189" s="38"/>
      <c r="I189" s="42"/>
      <c r="J189" s="38"/>
      <c r="K189" s="42"/>
    </row>
    <row r="190" spans="1:12" ht="19.899999999999999" customHeight="1" x14ac:dyDescent="0.4">
      <c r="A190" s="62" t="s">
        <v>14</v>
      </c>
      <c r="B190" s="31" t="s">
        <v>163</v>
      </c>
      <c r="C190" s="52">
        <v>759</v>
      </c>
      <c r="D190" s="31" t="s">
        <v>141</v>
      </c>
      <c r="E190" s="52">
        <v>1021</v>
      </c>
      <c r="G190" s="63"/>
      <c r="H190" s="38"/>
      <c r="I190" s="42"/>
      <c r="J190" s="38"/>
      <c r="K190" s="42"/>
    </row>
    <row r="191" spans="1:12" ht="19.899999999999999" customHeight="1" x14ac:dyDescent="0.4">
      <c r="A191" s="62" t="s">
        <v>20</v>
      </c>
      <c r="B191" s="31" t="s">
        <v>142</v>
      </c>
      <c r="C191" s="52">
        <v>738</v>
      </c>
      <c r="D191" s="31" t="s">
        <v>142</v>
      </c>
      <c r="E191" s="52">
        <v>1019</v>
      </c>
      <c r="G191" s="63"/>
      <c r="H191" s="92"/>
      <c r="I191" s="92"/>
      <c r="J191" s="92"/>
      <c r="K191" s="92"/>
    </row>
    <row r="192" spans="1:12" ht="19.899999999999999" customHeight="1" x14ac:dyDescent="0.4">
      <c r="B192" s="81" t="s">
        <v>55</v>
      </c>
      <c r="C192" s="82"/>
      <c r="D192" s="81" t="s">
        <v>55</v>
      </c>
      <c r="E192" s="82"/>
      <c r="G192" s="63"/>
      <c r="H192" s="38"/>
      <c r="I192" s="42"/>
      <c r="J192" s="38"/>
      <c r="K192" s="42"/>
      <c r="L192" s="1"/>
    </row>
    <row r="193" spans="1:19" ht="19.899999999999999" customHeight="1" x14ac:dyDescent="0.4">
      <c r="A193" s="62" t="s">
        <v>201</v>
      </c>
      <c r="B193" s="31" t="s">
        <v>143</v>
      </c>
      <c r="C193" s="52">
        <v>632</v>
      </c>
      <c r="D193" s="31" t="s">
        <v>152</v>
      </c>
      <c r="E193" s="52">
        <v>931</v>
      </c>
      <c r="G193" s="63"/>
      <c r="H193" s="92"/>
      <c r="I193" s="92"/>
      <c r="J193" s="92"/>
      <c r="K193" s="92"/>
    </row>
    <row r="194" spans="1:19" ht="19.899999999999999" customHeight="1" x14ac:dyDescent="0.4">
      <c r="A194" s="56"/>
      <c r="B194" s="81" t="s">
        <v>55</v>
      </c>
      <c r="C194" s="82"/>
      <c r="D194" s="81" t="s">
        <v>55</v>
      </c>
      <c r="E194" s="82"/>
      <c r="G194" s="63"/>
      <c r="H194" s="38"/>
      <c r="I194" s="42"/>
      <c r="J194" s="38"/>
      <c r="K194" s="42"/>
      <c r="L194" s="1"/>
    </row>
    <row r="195" spans="1:19" ht="19.899999999999999" customHeight="1" x14ac:dyDescent="0.4">
      <c r="A195" s="62" t="s">
        <v>80</v>
      </c>
      <c r="B195" s="31" t="s">
        <v>152</v>
      </c>
      <c r="C195" s="52">
        <v>604</v>
      </c>
      <c r="D195" s="31" t="s">
        <v>143</v>
      </c>
      <c r="E195" s="52">
        <v>873</v>
      </c>
      <c r="G195" s="63"/>
      <c r="H195" s="38"/>
      <c r="I195" s="42"/>
      <c r="J195" s="38"/>
      <c r="K195" s="42"/>
      <c r="L195" s="1"/>
    </row>
    <row r="196" spans="1:19" ht="19.899999999999999" customHeight="1" x14ac:dyDescent="0.4">
      <c r="A196" s="70"/>
      <c r="B196" s="38"/>
      <c r="C196" s="41"/>
      <c r="D196" s="38"/>
      <c r="E196" s="42"/>
    </row>
    <row r="197" spans="1:19" ht="19.899999999999999" customHeight="1" x14ac:dyDescent="0.4">
      <c r="A197" s="79" t="s">
        <v>45</v>
      </c>
      <c r="R197" s="14"/>
      <c r="S197" s="14"/>
    </row>
    <row r="198" spans="1:19" ht="19.899999999999999" customHeight="1" x14ac:dyDescent="0.4">
      <c r="A198" s="63"/>
      <c r="B198" s="26"/>
      <c r="F198" s="27"/>
      <c r="G198" s="18"/>
      <c r="H198" s="90" t="s">
        <v>214</v>
      </c>
      <c r="I198" s="93"/>
      <c r="J198" s="93"/>
      <c r="K198" s="91"/>
    </row>
    <row r="199" spans="1:19" ht="19.899999999999999" customHeight="1" x14ac:dyDescent="0.4">
      <c r="A199" s="18"/>
      <c r="B199" s="90" t="s">
        <v>72</v>
      </c>
      <c r="C199" s="93"/>
      <c r="D199" s="93"/>
      <c r="E199" s="91"/>
      <c r="F199" s="44"/>
      <c r="G199" s="18"/>
      <c r="H199" s="86" t="s">
        <v>51</v>
      </c>
      <c r="I199" s="87"/>
      <c r="J199" s="86" t="s">
        <v>52</v>
      </c>
      <c r="K199" s="87"/>
    </row>
    <row r="200" spans="1:19" ht="19.899999999999999" customHeight="1" x14ac:dyDescent="0.4">
      <c r="A200" s="63"/>
      <c r="B200" s="86" t="s">
        <v>51</v>
      </c>
      <c r="C200" s="87"/>
      <c r="D200" s="86" t="s">
        <v>52</v>
      </c>
      <c r="E200" s="87"/>
      <c r="F200" s="25"/>
      <c r="G200" s="72"/>
      <c r="H200" s="31" t="s">
        <v>0</v>
      </c>
      <c r="I200" s="53">
        <v>2103</v>
      </c>
      <c r="J200" s="31" t="s">
        <v>0</v>
      </c>
      <c r="K200" s="52">
        <v>2333</v>
      </c>
    </row>
    <row r="201" spans="1:19" ht="19.899999999999999" customHeight="1" x14ac:dyDescent="0.4">
      <c r="A201" s="18"/>
      <c r="B201" s="31" t="s">
        <v>0</v>
      </c>
      <c r="C201" s="53">
        <v>3501</v>
      </c>
      <c r="D201" s="31" t="s">
        <v>0</v>
      </c>
      <c r="E201" s="52">
        <v>2178</v>
      </c>
      <c r="F201" s="25"/>
      <c r="G201" s="60" t="s">
        <v>19</v>
      </c>
      <c r="H201" s="31" t="s">
        <v>168</v>
      </c>
      <c r="I201" s="53">
        <v>3246</v>
      </c>
      <c r="J201" s="31" t="s">
        <v>175</v>
      </c>
      <c r="K201" s="52">
        <v>3502</v>
      </c>
    </row>
    <row r="202" spans="1:19" ht="19.899999999999999" customHeight="1" x14ac:dyDescent="0.4">
      <c r="A202" s="62" t="s">
        <v>19</v>
      </c>
      <c r="B202" s="31" t="s">
        <v>177</v>
      </c>
      <c r="C202" s="53">
        <v>5127</v>
      </c>
      <c r="D202" s="31" t="s">
        <v>173</v>
      </c>
      <c r="E202" s="52">
        <v>3382</v>
      </c>
      <c r="F202" s="25"/>
      <c r="G202" s="60" t="s">
        <v>6</v>
      </c>
      <c r="H202" s="31" t="s">
        <v>175</v>
      </c>
      <c r="I202" s="53">
        <v>3219</v>
      </c>
      <c r="J202" s="31" t="s">
        <v>168</v>
      </c>
      <c r="K202" s="52">
        <v>3400</v>
      </c>
    </row>
    <row r="203" spans="1:19" ht="19.899999999999999" customHeight="1" x14ac:dyDescent="0.4">
      <c r="A203" s="62" t="s">
        <v>6</v>
      </c>
      <c r="B203" s="31" t="s">
        <v>173</v>
      </c>
      <c r="C203" s="53">
        <v>4855</v>
      </c>
      <c r="D203" s="31" t="s">
        <v>155</v>
      </c>
      <c r="E203" s="52">
        <v>3142</v>
      </c>
      <c r="F203" s="25"/>
      <c r="G203" s="60" t="s">
        <v>8</v>
      </c>
      <c r="H203" s="31" t="s">
        <v>143</v>
      </c>
      <c r="I203" s="53">
        <v>2855</v>
      </c>
      <c r="J203" s="31" t="s">
        <v>160</v>
      </c>
      <c r="K203" s="52">
        <v>3314</v>
      </c>
    </row>
    <row r="204" spans="1:19" ht="19.899999999999999" customHeight="1" x14ac:dyDescent="0.4">
      <c r="A204" s="62" t="s">
        <v>8</v>
      </c>
      <c r="B204" s="31" t="s">
        <v>155</v>
      </c>
      <c r="C204" s="53">
        <v>4850</v>
      </c>
      <c r="D204" s="31" t="s">
        <v>154</v>
      </c>
      <c r="E204" s="52">
        <v>2925</v>
      </c>
      <c r="F204" s="25"/>
      <c r="G204" s="60" t="s">
        <v>10</v>
      </c>
      <c r="H204" s="31" t="s">
        <v>155</v>
      </c>
      <c r="I204" s="53">
        <v>2815</v>
      </c>
      <c r="J204" s="31" t="s">
        <v>143</v>
      </c>
      <c r="K204" s="52">
        <v>3244</v>
      </c>
    </row>
    <row r="205" spans="1:19" ht="19.899999999999999" customHeight="1" x14ac:dyDescent="0.4">
      <c r="A205" s="62" t="s">
        <v>10</v>
      </c>
      <c r="B205" s="31" t="s">
        <v>154</v>
      </c>
      <c r="C205" s="53">
        <v>4701</v>
      </c>
      <c r="D205" s="31" t="s">
        <v>177</v>
      </c>
      <c r="E205" s="52">
        <v>2892</v>
      </c>
      <c r="F205" s="25"/>
      <c r="G205" s="60" t="s">
        <v>12</v>
      </c>
      <c r="H205" s="31" t="s">
        <v>134</v>
      </c>
      <c r="I205" s="53">
        <v>2753</v>
      </c>
      <c r="J205" s="31" t="s">
        <v>142</v>
      </c>
      <c r="K205" s="52">
        <v>3060</v>
      </c>
    </row>
    <row r="206" spans="1:19" ht="19.899999999999999" customHeight="1" x14ac:dyDescent="0.4">
      <c r="A206" s="62" t="s">
        <v>12</v>
      </c>
      <c r="B206" s="31" t="s">
        <v>137</v>
      </c>
      <c r="C206" s="53">
        <v>4524</v>
      </c>
      <c r="D206" s="31" t="s">
        <v>136</v>
      </c>
      <c r="E206" s="52">
        <v>2745</v>
      </c>
      <c r="F206" s="25"/>
      <c r="G206" s="60" t="s">
        <v>14</v>
      </c>
      <c r="H206" s="31" t="s">
        <v>160</v>
      </c>
      <c r="I206" s="53">
        <v>2734</v>
      </c>
      <c r="J206" s="31" t="s">
        <v>134</v>
      </c>
      <c r="K206" s="52">
        <v>3034</v>
      </c>
    </row>
    <row r="207" spans="1:19" ht="19.899999999999999" customHeight="1" x14ac:dyDescent="0.4">
      <c r="A207" s="62" t="s">
        <v>14</v>
      </c>
      <c r="B207" s="31" t="s">
        <v>175</v>
      </c>
      <c r="C207" s="53">
        <v>4508</v>
      </c>
      <c r="D207" s="31" t="s">
        <v>142</v>
      </c>
      <c r="E207" s="52">
        <v>2743</v>
      </c>
      <c r="G207" s="60" t="s">
        <v>20</v>
      </c>
      <c r="H207" s="31" t="s">
        <v>142</v>
      </c>
      <c r="I207" s="53">
        <v>2651</v>
      </c>
      <c r="J207" s="31" t="s">
        <v>167</v>
      </c>
      <c r="K207" s="52">
        <v>2991</v>
      </c>
    </row>
    <row r="208" spans="1:19" ht="19.899999999999999" customHeight="1" x14ac:dyDescent="0.4">
      <c r="A208" s="62" t="s">
        <v>20</v>
      </c>
      <c r="B208" s="31" t="s">
        <v>136</v>
      </c>
      <c r="C208" s="53">
        <v>4372</v>
      </c>
      <c r="D208" s="31" t="s">
        <v>137</v>
      </c>
      <c r="E208" s="52">
        <v>2719</v>
      </c>
      <c r="F208" s="33"/>
      <c r="G208" s="65"/>
      <c r="H208" s="57"/>
      <c r="I208" s="66"/>
      <c r="J208" s="57"/>
      <c r="K208" s="58"/>
    </row>
    <row r="209" spans="1:11" ht="19.899999999999999" customHeight="1" x14ac:dyDescent="0.4">
      <c r="A209" s="62" t="s">
        <v>21</v>
      </c>
      <c r="B209" s="31" t="s">
        <v>174</v>
      </c>
      <c r="C209" s="53">
        <v>4369</v>
      </c>
      <c r="D209" s="31" t="s">
        <v>175</v>
      </c>
      <c r="E209" s="52">
        <v>2714</v>
      </c>
      <c r="G209" s="63"/>
      <c r="H209" s="36"/>
      <c r="I209" s="55"/>
      <c r="J209" s="36"/>
      <c r="K209" s="54"/>
    </row>
    <row r="210" spans="1:11" ht="19.899999999999999" customHeight="1" x14ac:dyDescent="0.4">
      <c r="A210" s="62" t="s">
        <v>32</v>
      </c>
      <c r="B210" s="31" t="s">
        <v>142</v>
      </c>
      <c r="C210" s="53">
        <v>4312</v>
      </c>
      <c r="D210" s="31" t="s">
        <v>143</v>
      </c>
      <c r="E210" s="52">
        <v>2660</v>
      </c>
      <c r="G210" s="63"/>
      <c r="H210" s="36"/>
      <c r="I210" s="55"/>
      <c r="J210" s="36"/>
      <c r="K210" s="54"/>
    </row>
    <row r="211" spans="1:11" ht="19.899999999999999" customHeight="1" x14ac:dyDescent="0.4">
      <c r="A211" s="62" t="s">
        <v>33</v>
      </c>
      <c r="B211" s="31" t="s">
        <v>169</v>
      </c>
      <c r="C211" s="53">
        <v>4208</v>
      </c>
      <c r="D211" s="31" t="s">
        <v>178</v>
      </c>
      <c r="E211" s="52">
        <v>2623</v>
      </c>
      <c r="G211" s="63"/>
      <c r="H211" s="36"/>
      <c r="I211" s="55"/>
      <c r="J211" s="36"/>
      <c r="K211" s="54"/>
    </row>
    <row r="212" spans="1:11" ht="19.899999999999999" customHeight="1" x14ac:dyDescent="0.4">
      <c r="A212" s="62" t="s">
        <v>22</v>
      </c>
      <c r="B212" s="31" t="s">
        <v>158</v>
      </c>
      <c r="C212" s="53">
        <v>4187</v>
      </c>
      <c r="D212" s="31" t="s">
        <v>158</v>
      </c>
      <c r="E212" s="52">
        <v>2599</v>
      </c>
      <c r="G212" s="63"/>
      <c r="H212" s="36"/>
      <c r="I212" s="55"/>
      <c r="J212" s="36"/>
      <c r="K212" s="54"/>
    </row>
    <row r="213" spans="1:11" ht="19.899999999999999" customHeight="1" x14ac:dyDescent="0.4">
      <c r="A213" s="62" t="s">
        <v>27</v>
      </c>
      <c r="B213" s="31" t="s">
        <v>143</v>
      </c>
      <c r="C213" s="53">
        <v>4102</v>
      </c>
      <c r="D213" s="31" t="s">
        <v>169</v>
      </c>
      <c r="E213" s="52">
        <v>2555</v>
      </c>
      <c r="G213" s="63"/>
      <c r="H213" s="36"/>
      <c r="I213" s="55"/>
      <c r="J213" s="36"/>
      <c r="K213" s="54"/>
    </row>
    <row r="214" spans="1:11" ht="19.899999999999999" customHeight="1" x14ac:dyDescent="0.4">
      <c r="A214" s="62" t="s">
        <v>29</v>
      </c>
      <c r="B214" s="31" t="s">
        <v>178</v>
      </c>
      <c r="C214" s="53">
        <v>4039</v>
      </c>
      <c r="D214" s="31" t="s">
        <v>170</v>
      </c>
      <c r="E214" s="52">
        <v>2510</v>
      </c>
      <c r="G214" s="63"/>
      <c r="H214" s="36"/>
      <c r="I214" s="55"/>
      <c r="J214" s="36"/>
      <c r="K214" s="54"/>
    </row>
    <row r="215" spans="1:11" ht="19.899999999999999" customHeight="1" x14ac:dyDescent="0.4">
      <c r="A215" s="62" t="s">
        <v>37</v>
      </c>
      <c r="B215" s="31" t="s">
        <v>168</v>
      </c>
      <c r="C215" s="53">
        <v>3936</v>
      </c>
      <c r="D215" s="31" t="s">
        <v>168</v>
      </c>
      <c r="E215" s="52">
        <v>2504</v>
      </c>
      <c r="G215" s="63"/>
      <c r="H215" s="36"/>
      <c r="I215" s="41"/>
      <c r="J215" s="36"/>
      <c r="K215" s="42"/>
    </row>
    <row r="216" spans="1:11" ht="19.899999999999999" customHeight="1" x14ac:dyDescent="0.4">
      <c r="A216" s="63"/>
      <c r="B216" s="38"/>
      <c r="C216" s="41"/>
      <c r="D216" s="38"/>
      <c r="E216" s="42"/>
      <c r="G216" s="63"/>
      <c r="H216" s="36"/>
      <c r="I216" s="41"/>
      <c r="J216" s="36"/>
      <c r="K216" s="42"/>
    </row>
    <row r="217" spans="1:11" ht="19.899999999999999" customHeight="1" x14ac:dyDescent="0.4">
      <c r="A217" s="79" t="s">
        <v>46</v>
      </c>
      <c r="B217" s="38"/>
      <c r="C217" s="41"/>
      <c r="D217" s="38"/>
      <c r="E217" s="42"/>
      <c r="G217" s="63"/>
      <c r="H217" s="14"/>
      <c r="I217" s="33"/>
      <c r="J217" s="14"/>
      <c r="K217" s="33"/>
    </row>
    <row r="218" spans="1:11" ht="19.899999999999999" customHeight="1" x14ac:dyDescent="0.4">
      <c r="A218" s="63"/>
      <c r="B218" s="26"/>
      <c r="F218" s="27"/>
      <c r="G218" s="4"/>
      <c r="I218" s="4"/>
      <c r="J218" s="61"/>
      <c r="K218" s="61"/>
    </row>
    <row r="219" spans="1:11" ht="19.899999999999999" customHeight="1" x14ac:dyDescent="0.4">
      <c r="A219" s="18"/>
      <c r="B219" s="90" t="s">
        <v>63</v>
      </c>
      <c r="C219" s="93"/>
      <c r="D219" s="93"/>
      <c r="E219" s="91"/>
      <c r="F219" s="44"/>
      <c r="G219" s="4"/>
      <c r="I219" s="4"/>
      <c r="J219" s="63"/>
      <c r="K219" s="63"/>
    </row>
    <row r="220" spans="1:11" ht="19.899999999999999" customHeight="1" x14ac:dyDescent="0.4">
      <c r="A220" s="18"/>
      <c r="B220" s="95" t="s">
        <v>51</v>
      </c>
      <c r="C220" s="96"/>
      <c r="D220" s="95" t="s">
        <v>52</v>
      </c>
      <c r="E220" s="96"/>
      <c r="F220" s="25"/>
      <c r="G220" s="4"/>
      <c r="I220" s="4"/>
      <c r="J220" s="36"/>
      <c r="K220" s="42"/>
    </row>
    <row r="221" spans="1:11" ht="19.899999999999999" customHeight="1" x14ac:dyDescent="0.4">
      <c r="A221" s="71"/>
      <c r="B221" s="31" t="s">
        <v>0</v>
      </c>
      <c r="C221" s="53">
        <v>1328</v>
      </c>
      <c r="D221" s="31" t="s">
        <v>0</v>
      </c>
      <c r="E221" s="52">
        <v>1138</v>
      </c>
      <c r="F221" s="25"/>
      <c r="G221" s="4"/>
      <c r="I221" s="4"/>
      <c r="J221" s="36"/>
      <c r="K221" s="42"/>
    </row>
    <row r="222" spans="1:11" ht="19.899999999999999" customHeight="1" x14ac:dyDescent="0.4">
      <c r="A222" s="62" t="s">
        <v>19</v>
      </c>
      <c r="B222" s="31" t="s">
        <v>112</v>
      </c>
      <c r="C222" s="53">
        <v>1972</v>
      </c>
      <c r="D222" s="31" t="s">
        <v>112</v>
      </c>
      <c r="E222" s="52">
        <v>1524</v>
      </c>
      <c r="F222" s="25"/>
      <c r="G222" s="4"/>
      <c r="I222" s="4"/>
      <c r="J222" s="36"/>
      <c r="K222" s="42"/>
    </row>
    <row r="223" spans="1:11" ht="19.899999999999999" customHeight="1" x14ac:dyDescent="0.4">
      <c r="A223" s="62" t="s">
        <v>6</v>
      </c>
      <c r="B223" s="31" t="s">
        <v>115</v>
      </c>
      <c r="C223" s="53">
        <v>1713</v>
      </c>
      <c r="D223" s="31" t="s">
        <v>115</v>
      </c>
      <c r="E223" s="52">
        <v>1494</v>
      </c>
      <c r="F223" s="25"/>
      <c r="G223" s="4"/>
      <c r="I223" s="4"/>
      <c r="J223" s="36"/>
      <c r="K223" s="42"/>
    </row>
    <row r="224" spans="1:11" ht="19.899999999999999" customHeight="1" x14ac:dyDescent="0.4">
      <c r="A224" s="62" t="s">
        <v>8</v>
      </c>
      <c r="B224" s="31" t="s">
        <v>119</v>
      </c>
      <c r="C224" s="53">
        <v>1692</v>
      </c>
      <c r="D224" s="31" t="s">
        <v>117</v>
      </c>
      <c r="E224" s="52">
        <v>1450</v>
      </c>
      <c r="F224" s="25"/>
      <c r="G224" s="4"/>
      <c r="I224" s="4"/>
      <c r="J224" s="36"/>
      <c r="K224" s="42"/>
    </row>
    <row r="225" spans="1:11" ht="19.899999999999999" customHeight="1" x14ac:dyDescent="0.4">
      <c r="A225" s="62" t="s">
        <v>10</v>
      </c>
      <c r="B225" s="31" t="s">
        <v>125</v>
      </c>
      <c r="C225" s="53">
        <v>1679</v>
      </c>
      <c r="D225" s="31" t="s">
        <v>131</v>
      </c>
      <c r="E225" s="52">
        <v>1419</v>
      </c>
      <c r="F225" s="25"/>
      <c r="G225" s="4"/>
      <c r="I225" s="4"/>
      <c r="J225" s="36"/>
      <c r="K225" s="42"/>
    </row>
    <row r="226" spans="1:11" ht="19.899999999999999" customHeight="1" x14ac:dyDescent="0.4">
      <c r="A226" s="62" t="s">
        <v>12</v>
      </c>
      <c r="B226" s="31" t="s">
        <v>131</v>
      </c>
      <c r="C226" s="53">
        <v>1673</v>
      </c>
      <c r="D226" s="31" t="s">
        <v>113</v>
      </c>
      <c r="E226" s="52">
        <v>1407</v>
      </c>
      <c r="F226" s="25"/>
      <c r="G226" s="4"/>
      <c r="I226" s="4"/>
      <c r="J226" s="36"/>
      <c r="K226" s="42"/>
    </row>
    <row r="227" spans="1:11" ht="19.899999999999999" customHeight="1" x14ac:dyDescent="0.4">
      <c r="A227" s="56"/>
      <c r="B227" s="81" t="s">
        <v>55</v>
      </c>
      <c r="C227" s="82"/>
      <c r="D227" s="81" t="s">
        <v>55</v>
      </c>
      <c r="E227" s="82"/>
      <c r="G227" s="4"/>
      <c r="I227" s="4"/>
      <c r="J227" s="36"/>
      <c r="K227" s="34"/>
    </row>
    <row r="228" spans="1:11" ht="19.899999999999999" customHeight="1" x14ac:dyDescent="0.4">
      <c r="A228" s="62" t="s">
        <v>41</v>
      </c>
      <c r="B228" s="31" t="s">
        <v>129</v>
      </c>
      <c r="C228" s="53">
        <v>1500</v>
      </c>
      <c r="D228" s="31" t="s">
        <v>130</v>
      </c>
      <c r="E228" s="52">
        <v>1251</v>
      </c>
      <c r="G228" s="4"/>
      <c r="I228" s="4"/>
      <c r="J228" s="36"/>
      <c r="K228" s="34"/>
    </row>
    <row r="229" spans="1:11" ht="19.899999999999999" customHeight="1" x14ac:dyDescent="0.4">
      <c r="A229" s="65"/>
      <c r="B229" s="81" t="s">
        <v>55</v>
      </c>
      <c r="C229" s="82"/>
      <c r="D229" s="81" t="s">
        <v>55</v>
      </c>
      <c r="E229" s="82"/>
      <c r="G229" s="63"/>
      <c r="H229" s="36"/>
      <c r="I229" s="37"/>
      <c r="J229" s="36"/>
      <c r="K229" s="34"/>
    </row>
    <row r="230" spans="1:11" ht="19.899999999999999" customHeight="1" x14ac:dyDescent="0.4">
      <c r="A230" s="62" t="s">
        <v>202</v>
      </c>
      <c r="B230" s="31" t="s">
        <v>121</v>
      </c>
      <c r="C230" s="53">
        <v>1359</v>
      </c>
      <c r="D230" s="31" t="s">
        <v>129</v>
      </c>
      <c r="E230" s="52">
        <v>1202</v>
      </c>
    </row>
    <row r="231" spans="1:11" ht="19.899999999999999" customHeight="1" x14ac:dyDescent="0.4">
      <c r="A231" s="65"/>
      <c r="B231" s="13"/>
      <c r="C231" s="48"/>
      <c r="D231" s="13"/>
      <c r="E231" s="48"/>
    </row>
    <row r="232" spans="1:11" ht="19.899999999999999" customHeight="1" x14ac:dyDescent="0.4">
      <c r="A232" s="63"/>
    </row>
    <row r="233" spans="1:11" ht="19.899999999999999" customHeight="1" x14ac:dyDescent="0.4">
      <c r="A233" s="79" t="s">
        <v>47</v>
      </c>
    </row>
    <row r="234" spans="1:11" ht="19.899999999999999" customHeight="1" x14ac:dyDescent="0.4">
      <c r="B234" s="90" t="s">
        <v>64</v>
      </c>
      <c r="C234" s="91"/>
      <c r="H234" s="90" t="s">
        <v>73</v>
      </c>
      <c r="I234" s="91"/>
    </row>
    <row r="235" spans="1:11" ht="19.899999999999999" customHeight="1" x14ac:dyDescent="0.4">
      <c r="B235" s="86" t="s">
        <v>51</v>
      </c>
      <c r="C235" s="87"/>
      <c r="H235" s="95" t="s">
        <v>51</v>
      </c>
      <c r="I235" s="96"/>
    </row>
    <row r="236" spans="1:11" ht="19.899999999999999" customHeight="1" x14ac:dyDescent="0.4">
      <c r="A236" s="71"/>
      <c r="B236" s="31" t="s">
        <v>0</v>
      </c>
      <c r="C236" s="52">
        <v>688</v>
      </c>
      <c r="H236" s="31" t="s">
        <v>0</v>
      </c>
      <c r="I236" s="52">
        <v>4592</v>
      </c>
    </row>
    <row r="237" spans="1:11" ht="19.899999999999999" customHeight="1" x14ac:dyDescent="0.4">
      <c r="A237" s="73" t="s">
        <v>19</v>
      </c>
      <c r="B237" s="31" t="s">
        <v>165</v>
      </c>
      <c r="C237" s="52">
        <v>1466</v>
      </c>
      <c r="G237" s="62" t="s">
        <v>19</v>
      </c>
      <c r="H237" s="31" t="s">
        <v>172</v>
      </c>
      <c r="I237" s="52">
        <v>6090</v>
      </c>
    </row>
    <row r="238" spans="1:11" ht="19.899999999999999" customHeight="1" x14ac:dyDescent="0.4">
      <c r="A238" s="62" t="s">
        <v>6</v>
      </c>
      <c r="B238" s="31" t="s">
        <v>164</v>
      </c>
      <c r="C238" s="52">
        <v>1250</v>
      </c>
      <c r="G238" s="62" t="s">
        <v>6</v>
      </c>
      <c r="H238" s="31" t="s">
        <v>168</v>
      </c>
      <c r="I238" s="52">
        <v>5995</v>
      </c>
    </row>
    <row r="239" spans="1:11" ht="19.899999999999999" customHeight="1" x14ac:dyDescent="0.4">
      <c r="A239" s="62" t="s">
        <v>8</v>
      </c>
      <c r="B239" s="31" t="s">
        <v>158</v>
      </c>
      <c r="C239" s="52">
        <v>1225</v>
      </c>
      <c r="G239" s="62" t="s">
        <v>8</v>
      </c>
      <c r="H239" s="31" t="s">
        <v>150</v>
      </c>
      <c r="I239" s="52">
        <v>5729</v>
      </c>
    </row>
    <row r="240" spans="1:11" ht="19.899999999999999" customHeight="1" x14ac:dyDescent="0.4">
      <c r="A240" s="62" t="s">
        <v>10</v>
      </c>
      <c r="B240" s="31" t="s">
        <v>143</v>
      </c>
      <c r="C240" s="52">
        <v>1198</v>
      </c>
      <c r="G240" s="62" t="s">
        <v>205</v>
      </c>
      <c r="H240" s="31" t="s">
        <v>143</v>
      </c>
      <c r="I240" s="52">
        <v>5611</v>
      </c>
    </row>
    <row r="241" spans="1:11" ht="19.899999999999999" customHeight="1" x14ac:dyDescent="0.4">
      <c r="A241" s="65"/>
      <c r="B241" s="88" t="s">
        <v>55</v>
      </c>
      <c r="C241" s="89"/>
      <c r="G241" s="62" t="s">
        <v>12</v>
      </c>
      <c r="H241" s="31" t="s">
        <v>154</v>
      </c>
      <c r="I241" s="52">
        <v>5582</v>
      </c>
    </row>
    <row r="242" spans="1:11" ht="19.899999999999999" customHeight="1" x14ac:dyDescent="0.4">
      <c r="A242" s="62" t="s">
        <v>203</v>
      </c>
      <c r="B242" s="31" t="s">
        <v>142</v>
      </c>
      <c r="C242" s="52">
        <v>722</v>
      </c>
      <c r="G242" s="62" t="s">
        <v>182</v>
      </c>
      <c r="H242" s="31" t="s">
        <v>158</v>
      </c>
      <c r="I242" s="52">
        <v>5569</v>
      </c>
      <c r="J242" s="14"/>
    </row>
    <row r="243" spans="1:11" ht="19.899999999999999" customHeight="1" x14ac:dyDescent="0.4">
      <c r="A243" s="56"/>
      <c r="B243" s="88" t="s">
        <v>55</v>
      </c>
      <c r="C243" s="89"/>
      <c r="G243" s="62" t="s">
        <v>180</v>
      </c>
      <c r="H243" s="31" t="s">
        <v>142</v>
      </c>
      <c r="I243" s="52">
        <v>5486</v>
      </c>
    </row>
    <row r="244" spans="1:11" ht="19.899999999999999" customHeight="1" x14ac:dyDescent="0.4">
      <c r="A244" s="62" t="s">
        <v>204</v>
      </c>
      <c r="B244" s="31" t="s">
        <v>168</v>
      </c>
      <c r="C244" s="52">
        <v>693</v>
      </c>
      <c r="G244" s="13"/>
      <c r="H244" s="13"/>
      <c r="I244" s="13"/>
    </row>
    <row r="245" spans="1:11" ht="19.899999999999999" customHeight="1" x14ac:dyDescent="0.4">
      <c r="A245" s="63"/>
      <c r="B245" s="38"/>
      <c r="C245" s="41"/>
      <c r="G245" s="63"/>
      <c r="H245" s="38"/>
      <c r="I245" s="42"/>
    </row>
    <row r="246" spans="1:11" ht="19.899999999999999" customHeight="1" x14ac:dyDescent="0.4">
      <c r="A246" s="70"/>
    </row>
    <row r="247" spans="1:11" ht="19.899999999999999" customHeight="1" x14ac:dyDescent="0.4">
      <c r="A247" s="80" t="s">
        <v>25</v>
      </c>
      <c r="B247" s="28"/>
      <c r="G247" s="69"/>
      <c r="J247" s="32"/>
      <c r="K247" s="32"/>
    </row>
    <row r="248" spans="1:11" ht="19.899999999999999" customHeight="1" x14ac:dyDescent="0.4">
      <c r="B248" s="90" t="s">
        <v>1</v>
      </c>
      <c r="C248" s="91"/>
      <c r="G248" s="18"/>
      <c r="H248" s="90" t="s">
        <v>83</v>
      </c>
      <c r="I248" s="91"/>
      <c r="J248" s="94"/>
      <c r="K248" s="94"/>
    </row>
    <row r="249" spans="1:11" ht="19.899999999999999" customHeight="1" x14ac:dyDescent="0.4">
      <c r="B249" s="95" t="s">
        <v>51</v>
      </c>
      <c r="C249" s="96"/>
      <c r="G249" s="18"/>
      <c r="H249" s="95" t="s">
        <v>51</v>
      </c>
      <c r="I249" s="96"/>
      <c r="J249" s="15"/>
      <c r="K249" s="25"/>
    </row>
    <row r="250" spans="1:11" ht="19.899999999999999" customHeight="1" x14ac:dyDescent="0.4">
      <c r="B250" s="31" t="s">
        <v>0</v>
      </c>
      <c r="C250" s="52">
        <v>1093</v>
      </c>
      <c r="G250" s="72"/>
      <c r="H250" s="31" t="s">
        <v>0</v>
      </c>
      <c r="I250" s="52">
        <v>5276</v>
      </c>
      <c r="J250" s="15"/>
      <c r="K250" s="25"/>
    </row>
    <row r="251" spans="1:11" ht="19.899999999999999" customHeight="1" x14ac:dyDescent="0.4">
      <c r="A251" s="60" t="s">
        <v>19</v>
      </c>
      <c r="B251" s="31" t="s">
        <v>142</v>
      </c>
      <c r="C251" s="52">
        <v>2428</v>
      </c>
      <c r="G251" s="60" t="s">
        <v>19</v>
      </c>
      <c r="H251" s="31" t="s">
        <v>155</v>
      </c>
      <c r="I251" s="52">
        <v>7310</v>
      </c>
      <c r="J251" s="15"/>
      <c r="K251" s="25"/>
    </row>
    <row r="252" spans="1:11" ht="19.899999999999999" customHeight="1" x14ac:dyDescent="0.4">
      <c r="A252" s="60" t="s">
        <v>6</v>
      </c>
      <c r="B252" s="31" t="s">
        <v>168</v>
      </c>
      <c r="C252" s="52">
        <v>1813</v>
      </c>
      <c r="G252" s="60" t="s">
        <v>6</v>
      </c>
      <c r="H252" s="31" t="s">
        <v>168</v>
      </c>
      <c r="I252" s="52">
        <v>6915</v>
      </c>
      <c r="J252" s="15"/>
      <c r="K252" s="25"/>
    </row>
    <row r="253" spans="1:11" ht="19.899999999999999" customHeight="1" x14ac:dyDescent="0.4">
      <c r="A253" s="60" t="s">
        <v>8</v>
      </c>
      <c r="B253" s="31" t="s">
        <v>143</v>
      </c>
      <c r="C253" s="52">
        <v>1589</v>
      </c>
      <c r="G253" s="60" t="s">
        <v>8</v>
      </c>
      <c r="H253" s="31" t="s">
        <v>148</v>
      </c>
      <c r="I253" s="52">
        <v>6513</v>
      </c>
      <c r="J253" s="15"/>
      <c r="K253" s="25"/>
    </row>
    <row r="254" spans="1:11" ht="19.899999999999999" customHeight="1" x14ac:dyDescent="0.4">
      <c r="A254" s="60" t="s">
        <v>10</v>
      </c>
      <c r="B254" s="31" t="s">
        <v>158</v>
      </c>
      <c r="C254" s="52">
        <v>1577</v>
      </c>
      <c r="G254" s="60" t="s">
        <v>10</v>
      </c>
      <c r="H254" s="31" t="s">
        <v>172</v>
      </c>
      <c r="I254" s="52">
        <v>6316</v>
      </c>
      <c r="J254" s="15"/>
      <c r="K254" s="25"/>
    </row>
    <row r="255" spans="1:11" ht="19.899999999999999" customHeight="1" x14ac:dyDescent="0.4">
      <c r="A255" s="60" t="s">
        <v>12</v>
      </c>
      <c r="B255" s="31" t="s">
        <v>154</v>
      </c>
      <c r="C255" s="52">
        <v>1402</v>
      </c>
      <c r="G255" s="60" t="s">
        <v>12</v>
      </c>
      <c r="H255" s="31" t="s">
        <v>140</v>
      </c>
      <c r="I255" s="52">
        <v>6289</v>
      </c>
      <c r="J255" s="15"/>
      <c r="K255" s="25"/>
    </row>
    <row r="256" spans="1:11" ht="19.899999999999999" customHeight="1" x14ac:dyDescent="0.4">
      <c r="A256" s="63"/>
      <c r="B256" s="15"/>
      <c r="C256" s="16"/>
      <c r="G256" s="60" t="s">
        <v>14</v>
      </c>
      <c r="H256" s="31" t="s">
        <v>175</v>
      </c>
      <c r="I256" s="52">
        <v>6153</v>
      </c>
      <c r="J256" s="15"/>
      <c r="K256" s="25"/>
    </row>
    <row r="257" spans="1:11" ht="19.899999999999999" customHeight="1" x14ac:dyDescent="0.4">
      <c r="G257" s="60" t="s">
        <v>20</v>
      </c>
      <c r="H257" s="31" t="s">
        <v>158</v>
      </c>
      <c r="I257" s="52">
        <v>5974</v>
      </c>
      <c r="J257" s="15"/>
      <c r="K257" s="25"/>
    </row>
    <row r="258" spans="1:11" ht="19.899999999999999" customHeight="1" x14ac:dyDescent="0.4">
      <c r="F258" s="33"/>
      <c r="G258" s="60" t="s">
        <v>21</v>
      </c>
      <c r="H258" s="31" t="s">
        <v>176</v>
      </c>
      <c r="I258" s="52">
        <v>5952</v>
      </c>
    </row>
    <row r="259" spans="1:11" ht="19.899999999999999" customHeight="1" x14ac:dyDescent="0.4">
      <c r="G259" s="60" t="s">
        <v>32</v>
      </c>
      <c r="H259" s="31" t="s">
        <v>157</v>
      </c>
      <c r="I259" s="52">
        <v>5822</v>
      </c>
    </row>
    <row r="260" spans="1:11" ht="19.899999999999999" customHeight="1" x14ac:dyDescent="0.4">
      <c r="C260" s="33"/>
      <c r="G260" s="60" t="s">
        <v>33</v>
      </c>
      <c r="H260" s="31" t="s">
        <v>142</v>
      </c>
      <c r="I260" s="52">
        <v>5807</v>
      </c>
    </row>
    <row r="261" spans="1:11" ht="19.899999999999999" customHeight="1" x14ac:dyDescent="0.4">
      <c r="C261" s="33"/>
      <c r="G261" s="56"/>
      <c r="H261" s="88" t="s">
        <v>55</v>
      </c>
      <c r="I261" s="89"/>
    </row>
    <row r="262" spans="1:11" ht="19.899999999999999" customHeight="1" x14ac:dyDescent="0.4">
      <c r="C262" s="33"/>
      <c r="G262" s="62" t="s">
        <v>206</v>
      </c>
      <c r="H262" s="31" t="s">
        <v>143</v>
      </c>
      <c r="I262" s="52">
        <v>5234</v>
      </c>
    </row>
    <row r="263" spans="1:11" ht="19.899999999999999" customHeight="1" x14ac:dyDescent="0.4">
      <c r="C263" s="33"/>
      <c r="G263" s="63"/>
      <c r="H263" s="36"/>
      <c r="I263" s="54"/>
    </row>
    <row r="264" spans="1:11" ht="19.899999999999999" customHeight="1" x14ac:dyDescent="0.4">
      <c r="C264" s="33"/>
      <c r="G264" s="63"/>
      <c r="H264" s="92"/>
      <c r="I264" s="97"/>
    </row>
    <row r="265" spans="1:11" ht="19.899999999999999" customHeight="1" x14ac:dyDescent="0.4">
      <c r="A265" s="80" t="s">
        <v>26</v>
      </c>
      <c r="B265" s="26"/>
      <c r="F265" s="27"/>
      <c r="G265" s="63"/>
      <c r="H265" s="15"/>
      <c r="I265" s="16"/>
      <c r="J265" s="61"/>
      <c r="K265" s="61"/>
    </row>
    <row r="266" spans="1:11" ht="19.899999999999999" customHeight="1" x14ac:dyDescent="0.4">
      <c r="A266" s="63"/>
      <c r="B266" s="90" t="s">
        <v>74</v>
      </c>
      <c r="C266" s="93"/>
      <c r="D266" s="93"/>
      <c r="E266" s="91"/>
      <c r="F266" s="44"/>
      <c r="G266" s="63"/>
      <c r="H266" s="61"/>
      <c r="I266" s="61"/>
      <c r="J266" s="94"/>
      <c r="K266" s="94"/>
    </row>
    <row r="267" spans="1:11" ht="19.899999999999999" customHeight="1" x14ac:dyDescent="0.4">
      <c r="A267" s="18"/>
      <c r="B267" s="95" t="s">
        <v>51</v>
      </c>
      <c r="C267" s="96"/>
      <c r="D267" s="95" t="s">
        <v>52</v>
      </c>
      <c r="E267" s="96"/>
      <c r="F267" s="25"/>
      <c r="G267" s="63"/>
      <c r="H267" s="94"/>
      <c r="I267" s="94"/>
      <c r="J267" s="38"/>
      <c r="K267" s="39"/>
    </row>
    <row r="268" spans="1:11" ht="19.899999999999999" customHeight="1" x14ac:dyDescent="0.4">
      <c r="A268" s="71"/>
      <c r="B268" s="31" t="s">
        <v>0</v>
      </c>
      <c r="C268" s="53">
        <v>815</v>
      </c>
      <c r="D268" s="31" t="s">
        <v>0</v>
      </c>
      <c r="E268" s="52">
        <v>188</v>
      </c>
      <c r="F268" s="25"/>
      <c r="G268" s="63"/>
      <c r="H268" s="38"/>
      <c r="I268" s="41"/>
      <c r="J268" s="38"/>
      <c r="K268" s="41"/>
    </row>
    <row r="269" spans="1:11" ht="19.899999999999999" customHeight="1" x14ac:dyDescent="0.4">
      <c r="A269" s="62" t="s">
        <v>19</v>
      </c>
      <c r="B269" s="31" t="s">
        <v>160</v>
      </c>
      <c r="C269" s="53">
        <v>1441</v>
      </c>
      <c r="D269" s="31" t="s">
        <v>134</v>
      </c>
      <c r="E269" s="52">
        <v>362</v>
      </c>
      <c r="F269" s="25"/>
      <c r="G269" s="63"/>
      <c r="H269" s="38"/>
      <c r="I269" s="42"/>
      <c r="J269" s="38"/>
      <c r="K269" s="41"/>
    </row>
    <row r="270" spans="1:11" ht="19.899999999999999" customHeight="1" x14ac:dyDescent="0.4">
      <c r="A270" s="62" t="s">
        <v>6</v>
      </c>
      <c r="B270" s="31" t="s">
        <v>142</v>
      </c>
      <c r="C270" s="53">
        <v>1262</v>
      </c>
      <c r="D270" s="31" t="s">
        <v>160</v>
      </c>
      <c r="E270" s="52">
        <v>356</v>
      </c>
      <c r="F270" s="25"/>
      <c r="G270" s="63"/>
      <c r="H270" s="38"/>
      <c r="I270" s="42"/>
      <c r="J270" s="38"/>
      <c r="K270" s="41"/>
    </row>
    <row r="271" spans="1:11" ht="19.899999999999999" customHeight="1" x14ac:dyDescent="0.4">
      <c r="A271" s="62" t="s">
        <v>8</v>
      </c>
      <c r="B271" s="31" t="s">
        <v>155</v>
      </c>
      <c r="C271" s="53">
        <v>1249</v>
      </c>
      <c r="D271" s="31" t="s">
        <v>168</v>
      </c>
      <c r="E271" s="52">
        <v>336</v>
      </c>
      <c r="F271" s="25"/>
      <c r="G271" s="63"/>
      <c r="H271" s="38"/>
      <c r="I271" s="42"/>
      <c r="J271" s="38"/>
      <c r="K271" s="41"/>
    </row>
    <row r="272" spans="1:11" ht="19.899999999999999" customHeight="1" x14ac:dyDescent="0.4">
      <c r="A272" s="62" t="s">
        <v>10</v>
      </c>
      <c r="B272" s="31" t="s">
        <v>158</v>
      </c>
      <c r="C272" s="53">
        <v>1246</v>
      </c>
      <c r="D272" s="31" t="s">
        <v>155</v>
      </c>
      <c r="E272" s="52">
        <v>296</v>
      </c>
      <c r="F272" s="25"/>
      <c r="G272" s="63"/>
      <c r="H272" s="38"/>
      <c r="I272" s="42"/>
      <c r="J272" s="15"/>
      <c r="K272" s="25"/>
    </row>
    <row r="273" spans="1:12" ht="19.899999999999999" customHeight="1" x14ac:dyDescent="0.4">
      <c r="A273" s="62" t="s">
        <v>12</v>
      </c>
      <c r="B273" s="31" t="s">
        <v>168</v>
      </c>
      <c r="C273" s="53">
        <v>1224</v>
      </c>
      <c r="D273" s="31" t="s">
        <v>143</v>
      </c>
      <c r="E273" s="52">
        <v>279</v>
      </c>
      <c r="F273" s="25"/>
      <c r="G273" s="63"/>
      <c r="H273" s="14"/>
      <c r="I273" s="46"/>
      <c r="J273" s="38"/>
      <c r="K273" s="41"/>
    </row>
    <row r="274" spans="1:12" ht="19.899999999999999" customHeight="1" x14ac:dyDescent="0.4">
      <c r="A274" s="62" t="s">
        <v>14</v>
      </c>
      <c r="B274" s="31" t="s">
        <v>157</v>
      </c>
      <c r="C274" s="53">
        <v>1193</v>
      </c>
      <c r="D274" s="31" t="s">
        <v>142</v>
      </c>
      <c r="E274" s="52">
        <v>274</v>
      </c>
      <c r="F274" s="33"/>
      <c r="G274" s="63"/>
      <c r="H274" s="38"/>
      <c r="I274" s="42"/>
      <c r="J274" s="92"/>
      <c r="K274" s="92"/>
      <c r="L274" s="14"/>
    </row>
    <row r="275" spans="1:12" ht="19.899999999999999" customHeight="1" x14ac:dyDescent="0.4">
      <c r="A275" s="62" t="s">
        <v>20</v>
      </c>
      <c r="B275" s="31" t="s">
        <v>143</v>
      </c>
      <c r="C275" s="53">
        <v>1189</v>
      </c>
      <c r="D275" s="31" t="s">
        <v>136</v>
      </c>
      <c r="E275" s="52">
        <v>265</v>
      </c>
      <c r="F275" s="33"/>
      <c r="G275" s="63"/>
      <c r="H275" s="92"/>
      <c r="I275" s="92"/>
      <c r="J275" s="50"/>
      <c r="K275" s="50"/>
      <c r="L275" s="14"/>
    </row>
    <row r="276" spans="1:12" ht="19.899999999999999" customHeight="1" x14ac:dyDescent="0.4">
      <c r="A276" s="63"/>
      <c r="B276" s="36"/>
      <c r="C276" s="55"/>
      <c r="D276" s="36"/>
      <c r="E276" s="54"/>
      <c r="G276" s="63"/>
      <c r="H276" s="50"/>
      <c r="I276" s="50"/>
      <c r="J276" s="43"/>
      <c r="K276" s="43"/>
    </row>
    <row r="277" spans="1:12" ht="19.899999999999999" customHeight="1" x14ac:dyDescent="0.4">
      <c r="A277" s="63"/>
      <c r="B277" s="1"/>
      <c r="C277" s="2"/>
      <c r="D277" s="1"/>
      <c r="E277" s="2"/>
      <c r="G277" s="63"/>
      <c r="H277" s="43"/>
      <c r="I277" s="43"/>
    </row>
    <row r="278" spans="1:12" ht="19.899999999999999" customHeight="1" x14ac:dyDescent="0.4">
      <c r="A278" s="80" t="s">
        <v>28</v>
      </c>
      <c r="B278" s="26"/>
      <c r="F278" s="27"/>
      <c r="J278" s="61"/>
      <c r="K278" s="61"/>
    </row>
    <row r="279" spans="1:12" ht="19.899999999999999" customHeight="1" x14ac:dyDescent="0.4">
      <c r="A279" s="63"/>
      <c r="B279" s="90" t="s">
        <v>75</v>
      </c>
      <c r="C279" s="93"/>
      <c r="D279" s="93"/>
      <c r="E279" s="91"/>
      <c r="F279" s="44"/>
      <c r="G279" s="63"/>
      <c r="H279" s="61"/>
      <c r="I279" s="61"/>
      <c r="J279" s="94"/>
      <c r="K279" s="94"/>
    </row>
    <row r="280" spans="1:12" ht="19.899999999999999" customHeight="1" x14ac:dyDescent="0.4">
      <c r="A280" s="18"/>
      <c r="B280" s="95" t="s">
        <v>51</v>
      </c>
      <c r="C280" s="96"/>
      <c r="D280" s="95" t="s">
        <v>82</v>
      </c>
      <c r="E280" s="96"/>
      <c r="F280" s="25"/>
      <c r="G280" s="63"/>
      <c r="H280" s="94"/>
      <c r="I280" s="94"/>
      <c r="J280" s="38"/>
      <c r="K280" s="39"/>
    </row>
    <row r="281" spans="1:12" ht="19.899999999999999" customHeight="1" x14ac:dyDescent="0.4">
      <c r="A281" s="18"/>
      <c r="B281" s="31" t="s">
        <v>0</v>
      </c>
      <c r="C281" s="52">
        <v>3559</v>
      </c>
      <c r="D281" s="31" t="s">
        <v>0</v>
      </c>
      <c r="E281" s="53">
        <v>3450</v>
      </c>
      <c r="F281" s="25"/>
      <c r="G281" s="63"/>
      <c r="H281" s="38"/>
      <c r="I281" s="41"/>
      <c r="J281" s="38"/>
      <c r="K281" s="41"/>
    </row>
    <row r="282" spans="1:12" ht="19.899999999999999" customHeight="1" x14ac:dyDescent="0.4">
      <c r="A282" s="62" t="s">
        <v>19</v>
      </c>
      <c r="B282" s="31" t="s">
        <v>158</v>
      </c>
      <c r="C282" s="52">
        <v>8266</v>
      </c>
      <c r="D282" s="31" t="s">
        <v>143</v>
      </c>
      <c r="E282" s="53">
        <v>7951</v>
      </c>
      <c r="F282" s="25"/>
      <c r="G282" s="63"/>
      <c r="H282" s="38"/>
      <c r="I282" s="42"/>
      <c r="J282" s="38"/>
      <c r="K282" s="41"/>
    </row>
    <row r="283" spans="1:12" ht="19.899999999999999" customHeight="1" x14ac:dyDescent="0.4">
      <c r="A283" s="62" t="s">
        <v>6</v>
      </c>
      <c r="B283" s="31" t="s">
        <v>142</v>
      </c>
      <c r="C283" s="52">
        <v>7512</v>
      </c>
      <c r="D283" s="31" t="s">
        <v>158</v>
      </c>
      <c r="E283" s="53">
        <v>6969</v>
      </c>
      <c r="F283" s="25"/>
      <c r="G283" s="63"/>
      <c r="H283" s="38"/>
      <c r="I283" s="42"/>
      <c r="J283" s="38"/>
      <c r="K283" s="41"/>
    </row>
    <row r="284" spans="1:12" ht="19.899999999999999" customHeight="1" x14ac:dyDescent="0.4">
      <c r="A284" s="62" t="s">
        <v>8</v>
      </c>
      <c r="B284" s="31" t="s">
        <v>175</v>
      </c>
      <c r="C284" s="52">
        <v>6175</v>
      </c>
      <c r="D284" s="31" t="s">
        <v>137</v>
      </c>
      <c r="E284" s="53">
        <v>6084</v>
      </c>
      <c r="F284" s="25"/>
      <c r="G284" s="63"/>
      <c r="H284" s="38"/>
      <c r="I284" s="42"/>
      <c r="J284" s="38"/>
      <c r="K284" s="41"/>
    </row>
    <row r="285" spans="1:12" ht="19.899999999999999" customHeight="1" x14ac:dyDescent="0.4">
      <c r="A285" s="62" t="s">
        <v>10</v>
      </c>
      <c r="B285" s="31" t="s">
        <v>143</v>
      </c>
      <c r="C285" s="52">
        <v>6163</v>
      </c>
      <c r="D285" s="31" t="s">
        <v>175</v>
      </c>
      <c r="E285" s="53">
        <v>5923</v>
      </c>
      <c r="F285" s="25"/>
      <c r="G285" s="63"/>
      <c r="H285" s="38"/>
      <c r="I285" s="42"/>
      <c r="J285" s="38"/>
      <c r="K285" s="41"/>
    </row>
    <row r="286" spans="1:12" ht="19.899999999999999" customHeight="1" x14ac:dyDescent="0.4">
      <c r="A286" s="62" t="s">
        <v>12</v>
      </c>
      <c r="B286" s="31" t="s">
        <v>155</v>
      </c>
      <c r="C286" s="52">
        <v>5261</v>
      </c>
      <c r="D286" s="31" t="s">
        <v>142</v>
      </c>
      <c r="E286" s="53">
        <v>5841</v>
      </c>
      <c r="F286" s="25"/>
      <c r="G286" s="63"/>
      <c r="H286" s="38"/>
      <c r="I286" s="42"/>
      <c r="J286" s="38"/>
      <c r="K286" s="41"/>
    </row>
    <row r="287" spans="1:12" ht="19.899999999999999" customHeight="1" x14ac:dyDescent="0.4">
      <c r="A287" s="56"/>
      <c r="B287" s="81" t="s">
        <v>55</v>
      </c>
      <c r="C287" s="82"/>
      <c r="D287" s="81" t="s">
        <v>55</v>
      </c>
      <c r="E287" s="82"/>
      <c r="G287" s="63"/>
      <c r="H287" s="38"/>
      <c r="I287" s="42"/>
      <c r="J287" s="38"/>
      <c r="K287" s="41"/>
    </row>
    <row r="288" spans="1:12" ht="19.899999999999999" customHeight="1" x14ac:dyDescent="0.4">
      <c r="A288" s="62" t="s">
        <v>81</v>
      </c>
      <c r="B288" s="31" t="s">
        <v>168</v>
      </c>
      <c r="C288" s="52">
        <v>4090</v>
      </c>
      <c r="D288" s="31" t="s">
        <v>138</v>
      </c>
      <c r="E288" s="53">
        <v>4251</v>
      </c>
      <c r="G288" s="63"/>
      <c r="H288" s="38"/>
      <c r="I288" s="42"/>
      <c r="J288" s="38"/>
      <c r="K288" s="41"/>
    </row>
    <row r="289" spans="1:11" ht="19.899999999999999" customHeight="1" x14ac:dyDescent="0.4">
      <c r="A289" s="56"/>
      <c r="B289" s="81" t="s">
        <v>55</v>
      </c>
      <c r="C289" s="82"/>
      <c r="D289" s="81" t="s">
        <v>55</v>
      </c>
      <c r="E289" s="82"/>
      <c r="G289" s="63"/>
      <c r="H289" s="38"/>
      <c r="I289" s="42"/>
      <c r="J289" s="38"/>
      <c r="K289" s="41"/>
    </row>
    <row r="290" spans="1:11" ht="19.899999999999999" customHeight="1" x14ac:dyDescent="0.4">
      <c r="A290" s="62" t="s">
        <v>204</v>
      </c>
      <c r="B290" s="31" t="s">
        <v>161</v>
      </c>
      <c r="C290" s="52">
        <v>3981</v>
      </c>
      <c r="D290" s="31" t="s">
        <v>168</v>
      </c>
      <c r="E290" s="53">
        <v>3993</v>
      </c>
      <c r="G290" s="63"/>
      <c r="H290" s="38"/>
      <c r="I290" s="42"/>
      <c r="J290" s="36"/>
      <c r="K290" s="34"/>
    </row>
    <row r="291" spans="1:11" ht="19.899999999999999" customHeight="1" x14ac:dyDescent="0.4">
      <c r="A291" s="65"/>
      <c r="B291" s="47"/>
      <c r="C291" s="48"/>
      <c r="D291" s="47"/>
      <c r="E291" s="49"/>
      <c r="G291" s="63"/>
      <c r="H291" s="36"/>
      <c r="I291" s="37"/>
      <c r="J291" s="36"/>
      <c r="K291" s="34"/>
    </row>
    <row r="292" spans="1:11" ht="19.899999999999999" customHeight="1" x14ac:dyDescent="0.4">
      <c r="A292" s="63"/>
      <c r="B292" s="15"/>
      <c r="C292" s="16"/>
      <c r="D292" s="15"/>
      <c r="E292" s="25"/>
      <c r="G292" s="63"/>
      <c r="H292" s="36"/>
      <c r="I292" s="37"/>
    </row>
    <row r="293" spans="1:11" ht="19.899999999999999" customHeight="1" x14ac:dyDescent="0.4">
      <c r="A293" s="80" t="s">
        <v>30</v>
      </c>
      <c r="B293" s="26"/>
    </row>
    <row r="294" spans="1:11" ht="19.899999999999999" customHeight="1" x14ac:dyDescent="0.4">
      <c r="A294" s="63"/>
      <c r="B294" s="90" t="s">
        <v>31</v>
      </c>
      <c r="C294" s="91"/>
      <c r="G294" s="18"/>
      <c r="H294" s="90" t="s">
        <v>208</v>
      </c>
      <c r="I294" s="91"/>
    </row>
    <row r="295" spans="1:11" ht="19.899999999999999" customHeight="1" x14ac:dyDescent="0.4">
      <c r="A295" s="18"/>
      <c r="B295" s="95" t="s">
        <v>51</v>
      </c>
      <c r="C295" s="96"/>
      <c r="G295" s="18"/>
      <c r="H295" s="95" t="s">
        <v>51</v>
      </c>
      <c r="I295" s="96"/>
    </row>
    <row r="296" spans="1:11" ht="19.899999999999999" customHeight="1" x14ac:dyDescent="0.4">
      <c r="A296" s="71"/>
      <c r="B296" s="31" t="s">
        <v>0</v>
      </c>
      <c r="C296" s="52">
        <v>4250</v>
      </c>
      <c r="G296" s="71"/>
      <c r="H296" s="31" t="s">
        <v>0</v>
      </c>
      <c r="I296" s="52">
        <v>10162</v>
      </c>
    </row>
    <row r="297" spans="1:11" ht="19.899999999999999" customHeight="1" x14ac:dyDescent="0.4">
      <c r="A297" s="62" t="s">
        <v>19</v>
      </c>
      <c r="B297" s="31" t="s">
        <v>151</v>
      </c>
      <c r="C297" s="52">
        <v>8220</v>
      </c>
      <c r="G297" s="62" t="s">
        <v>19</v>
      </c>
      <c r="H297" s="31" t="s">
        <v>151</v>
      </c>
      <c r="I297" s="52">
        <v>17470</v>
      </c>
    </row>
    <row r="298" spans="1:11" ht="19.899999999999999" customHeight="1" x14ac:dyDescent="0.4">
      <c r="A298" s="62" t="s">
        <v>6</v>
      </c>
      <c r="B298" s="31" t="s">
        <v>160</v>
      </c>
      <c r="C298" s="52">
        <v>7471</v>
      </c>
      <c r="G298" s="62" t="s">
        <v>6</v>
      </c>
      <c r="H298" s="31" t="s">
        <v>173</v>
      </c>
      <c r="I298" s="52">
        <v>16710</v>
      </c>
    </row>
    <row r="299" spans="1:11" ht="19.899999999999999" customHeight="1" x14ac:dyDescent="0.4">
      <c r="A299" s="62" t="s">
        <v>8</v>
      </c>
      <c r="B299" s="31" t="s">
        <v>142</v>
      </c>
      <c r="C299" s="52">
        <v>7444</v>
      </c>
      <c r="G299" s="62" t="s">
        <v>8</v>
      </c>
      <c r="H299" s="31" t="s">
        <v>167</v>
      </c>
      <c r="I299" s="52">
        <v>16559</v>
      </c>
    </row>
    <row r="300" spans="1:11" ht="19.899999999999999" customHeight="1" x14ac:dyDescent="0.4">
      <c r="A300" s="62" t="s">
        <v>10</v>
      </c>
      <c r="B300" s="31" t="s">
        <v>146</v>
      </c>
      <c r="C300" s="52">
        <v>7368</v>
      </c>
      <c r="G300" s="62" t="s">
        <v>10</v>
      </c>
      <c r="H300" s="31" t="s">
        <v>142</v>
      </c>
      <c r="I300" s="52">
        <v>15536</v>
      </c>
    </row>
    <row r="301" spans="1:11" ht="19.899999999999999" customHeight="1" x14ac:dyDescent="0.4">
      <c r="A301" s="62" t="s">
        <v>12</v>
      </c>
      <c r="B301" s="31" t="s">
        <v>168</v>
      </c>
      <c r="C301" s="52">
        <v>7170</v>
      </c>
      <c r="G301" s="62" t="s">
        <v>12</v>
      </c>
      <c r="H301" s="31" t="s">
        <v>158</v>
      </c>
      <c r="I301" s="52">
        <v>14794</v>
      </c>
    </row>
    <row r="302" spans="1:11" ht="19.899999999999999" customHeight="1" x14ac:dyDescent="0.4">
      <c r="A302" s="65"/>
      <c r="B302" s="88" t="s">
        <v>55</v>
      </c>
      <c r="C302" s="89"/>
      <c r="G302" s="62" t="s">
        <v>182</v>
      </c>
      <c r="H302" s="31" t="s">
        <v>170</v>
      </c>
      <c r="I302" s="52">
        <v>14768</v>
      </c>
    </row>
    <row r="303" spans="1:11" ht="19.899999999999999" customHeight="1" x14ac:dyDescent="0.4">
      <c r="A303" s="62" t="s">
        <v>207</v>
      </c>
      <c r="B303" s="31" t="s">
        <v>143</v>
      </c>
      <c r="C303" s="52">
        <v>4353</v>
      </c>
      <c r="G303" s="62" t="s">
        <v>20</v>
      </c>
      <c r="H303" s="31" t="s">
        <v>168</v>
      </c>
      <c r="I303" s="52">
        <v>14344</v>
      </c>
    </row>
    <row r="304" spans="1:11" ht="19.899999999999999" customHeight="1" x14ac:dyDescent="0.4">
      <c r="A304" s="63"/>
      <c r="B304" s="15"/>
      <c r="C304" s="16"/>
      <c r="G304" s="65"/>
      <c r="H304" s="88" t="s">
        <v>55</v>
      </c>
      <c r="I304" s="89"/>
    </row>
    <row r="305" spans="1:11" ht="19.899999999999999" customHeight="1" x14ac:dyDescent="0.4">
      <c r="A305" s="63"/>
      <c r="B305" s="15"/>
      <c r="C305" s="16"/>
      <c r="G305" s="62" t="s">
        <v>79</v>
      </c>
      <c r="H305" s="31" t="s">
        <v>143</v>
      </c>
      <c r="I305" s="52">
        <v>10349</v>
      </c>
    </row>
    <row r="306" spans="1:11" ht="19.899999999999999" customHeight="1" x14ac:dyDescent="0.4">
      <c r="A306" s="63"/>
      <c r="B306" s="15"/>
      <c r="C306" s="16"/>
      <c r="G306" s="63"/>
      <c r="H306" s="36"/>
      <c r="I306" s="54"/>
    </row>
    <row r="307" spans="1:11" ht="19.899999999999999" customHeight="1" x14ac:dyDescent="0.4">
      <c r="A307" s="63"/>
      <c r="B307" s="15"/>
      <c r="C307" s="16"/>
      <c r="G307" s="63"/>
      <c r="H307" s="36"/>
      <c r="I307" s="54"/>
    </row>
    <row r="308" spans="1:11" ht="19.899999999999999" customHeight="1" x14ac:dyDescent="0.4">
      <c r="A308" s="80" t="s">
        <v>48</v>
      </c>
      <c r="B308" s="26"/>
      <c r="G308" s="69"/>
      <c r="J308" s="32"/>
      <c r="K308" s="32"/>
    </row>
    <row r="309" spans="1:11" ht="19.899999999999999" customHeight="1" x14ac:dyDescent="0.4">
      <c r="A309" s="63"/>
      <c r="B309" s="103" t="s">
        <v>76</v>
      </c>
      <c r="C309" s="103"/>
      <c r="G309" s="63"/>
      <c r="H309" s="104"/>
      <c r="I309" s="104"/>
      <c r="J309" s="94"/>
      <c r="K309" s="94"/>
    </row>
    <row r="310" spans="1:11" ht="19.899999999999999" customHeight="1" x14ac:dyDescent="0.4">
      <c r="A310" s="18"/>
      <c r="B310" s="105" t="s">
        <v>51</v>
      </c>
      <c r="C310" s="105"/>
      <c r="G310" s="63"/>
      <c r="H310" s="94"/>
      <c r="I310" s="94"/>
      <c r="J310" s="15"/>
      <c r="K310" s="25"/>
    </row>
    <row r="311" spans="1:11" ht="19.899999999999999" customHeight="1" x14ac:dyDescent="0.4">
      <c r="A311" s="72"/>
      <c r="B311" s="31" t="s">
        <v>0</v>
      </c>
      <c r="C311" s="59">
        <v>5247</v>
      </c>
      <c r="G311" s="63"/>
      <c r="H311" s="15"/>
      <c r="I311" s="16"/>
      <c r="J311" s="15"/>
      <c r="K311" s="25"/>
    </row>
    <row r="312" spans="1:11" ht="19.899999999999999" customHeight="1" x14ac:dyDescent="0.4">
      <c r="A312" s="60" t="s">
        <v>19</v>
      </c>
      <c r="B312" s="31" t="s">
        <v>158</v>
      </c>
      <c r="C312" s="59">
        <v>10256</v>
      </c>
      <c r="G312" s="63"/>
      <c r="H312" s="15"/>
      <c r="I312" s="16"/>
      <c r="J312" s="15"/>
      <c r="K312" s="25"/>
    </row>
    <row r="313" spans="1:11" ht="19.899999999999999" customHeight="1" x14ac:dyDescent="0.4">
      <c r="A313" s="60" t="s">
        <v>6</v>
      </c>
      <c r="B313" s="31" t="s">
        <v>134</v>
      </c>
      <c r="C313" s="59">
        <v>8442</v>
      </c>
      <c r="G313" s="63"/>
      <c r="H313" s="15"/>
      <c r="I313" s="16"/>
      <c r="J313" s="15"/>
      <c r="K313" s="25"/>
    </row>
    <row r="314" spans="1:11" ht="19.899999999999999" customHeight="1" x14ac:dyDescent="0.4">
      <c r="A314" s="60" t="s">
        <v>8</v>
      </c>
      <c r="B314" s="31" t="s">
        <v>143</v>
      </c>
      <c r="C314" s="59">
        <v>7426</v>
      </c>
      <c r="G314" s="63"/>
      <c r="H314" s="15"/>
      <c r="I314" s="16"/>
      <c r="J314" s="15"/>
      <c r="K314" s="25"/>
    </row>
    <row r="315" spans="1:11" ht="19.899999999999999" customHeight="1" x14ac:dyDescent="0.4">
      <c r="A315" s="60" t="s">
        <v>10</v>
      </c>
      <c r="B315" s="31" t="s">
        <v>175</v>
      </c>
      <c r="C315" s="59">
        <v>7217</v>
      </c>
      <c r="G315" s="63"/>
      <c r="H315" s="15"/>
      <c r="I315" s="16"/>
      <c r="J315" s="15"/>
      <c r="K315" s="25"/>
    </row>
    <row r="316" spans="1:11" ht="19.899999999999999" customHeight="1" x14ac:dyDescent="0.4">
      <c r="A316" s="60" t="s">
        <v>12</v>
      </c>
      <c r="B316" s="31" t="s">
        <v>160</v>
      </c>
      <c r="C316" s="59">
        <v>7178</v>
      </c>
      <c r="G316" s="63"/>
      <c r="H316" s="15"/>
      <c r="I316" s="16"/>
      <c r="J316" s="15"/>
      <c r="K316" s="25"/>
    </row>
    <row r="317" spans="1:11" ht="19.899999999999999" customHeight="1" x14ac:dyDescent="0.4">
      <c r="A317" s="60" t="s">
        <v>14</v>
      </c>
      <c r="B317" s="31" t="s">
        <v>155</v>
      </c>
      <c r="C317" s="59">
        <v>7021</v>
      </c>
      <c r="G317" s="63"/>
      <c r="H317" s="15"/>
      <c r="I317" s="16"/>
      <c r="J317" s="15"/>
      <c r="K317" s="25"/>
    </row>
    <row r="318" spans="1:11" ht="19.899999999999999" customHeight="1" x14ac:dyDescent="0.4">
      <c r="A318" s="60" t="s">
        <v>20</v>
      </c>
      <c r="B318" s="31" t="s">
        <v>168</v>
      </c>
      <c r="C318" s="59">
        <v>6984</v>
      </c>
      <c r="G318" s="63"/>
      <c r="H318" s="15"/>
      <c r="I318" s="16"/>
      <c r="J318" s="15"/>
      <c r="K318" s="25"/>
    </row>
    <row r="319" spans="1:11" ht="19.899999999999999" customHeight="1" x14ac:dyDescent="0.4">
      <c r="A319" s="62" t="s">
        <v>191</v>
      </c>
      <c r="B319" s="31" t="s">
        <v>167</v>
      </c>
      <c r="C319" s="59">
        <v>6864</v>
      </c>
      <c r="G319" s="63"/>
      <c r="H319" s="15"/>
      <c r="I319" s="16"/>
    </row>
    <row r="320" spans="1:11" ht="19.899999999999999" customHeight="1" x14ac:dyDescent="0.4">
      <c r="A320" s="60" t="s">
        <v>32</v>
      </c>
      <c r="B320" s="31" t="s">
        <v>142</v>
      </c>
      <c r="C320" s="59">
        <v>5896</v>
      </c>
      <c r="G320" s="63"/>
      <c r="H320" s="92"/>
      <c r="I320" s="92"/>
    </row>
    <row r="321" spans="1:9" ht="19.899999999999999" customHeight="1" x14ac:dyDescent="0.4">
      <c r="A321" s="65"/>
      <c r="B321" s="92"/>
      <c r="C321" s="97"/>
      <c r="G321" s="63"/>
      <c r="H321" s="38"/>
      <c r="I321" s="42"/>
    </row>
  </sheetData>
  <mergeCells count="148">
    <mergeCell ref="J145:K145"/>
    <mergeCell ref="B149:E149"/>
    <mergeCell ref="H149:K149"/>
    <mergeCell ref="J150:K150"/>
    <mergeCell ref="J66:K66"/>
    <mergeCell ref="B136:C136"/>
    <mergeCell ref="D136:E136"/>
    <mergeCell ref="H136:I136"/>
    <mergeCell ref="J136:K136"/>
    <mergeCell ref="H78:I78"/>
    <mergeCell ref="J78:K78"/>
    <mergeCell ref="B126:C126"/>
    <mergeCell ref="D126:E126"/>
    <mergeCell ref="J129:K129"/>
    <mergeCell ref="J102:K102"/>
    <mergeCell ref="H320:I320"/>
    <mergeCell ref="B321:C321"/>
    <mergeCell ref="B84:E84"/>
    <mergeCell ref="H84:K84"/>
    <mergeCell ref="B85:C85"/>
    <mergeCell ref="D85:E85"/>
    <mergeCell ref="H85:I85"/>
    <mergeCell ref="J85:K85"/>
    <mergeCell ref="B116:E116"/>
    <mergeCell ref="H116:K116"/>
    <mergeCell ref="B117:C117"/>
    <mergeCell ref="D117:E117"/>
    <mergeCell ref="H117:I117"/>
    <mergeCell ref="J117:K117"/>
    <mergeCell ref="H95:I95"/>
    <mergeCell ref="J191:K191"/>
    <mergeCell ref="J95:K95"/>
    <mergeCell ref="B101:E101"/>
    <mergeCell ref="H101:K101"/>
    <mergeCell ref="B102:C102"/>
    <mergeCell ref="D102:E102"/>
    <mergeCell ref="H102:I102"/>
    <mergeCell ref="B135:E135"/>
    <mergeCell ref="H135:K135"/>
    <mergeCell ref="B182:E182"/>
    <mergeCell ref="H181:K181"/>
    <mergeCell ref="B183:C183"/>
    <mergeCell ref="D183:E183"/>
    <mergeCell ref="H182:I182"/>
    <mergeCell ref="J182:K182"/>
    <mergeCell ref="H191:I191"/>
    <mergeCell ref="B7:E7"/>
    <mergeCell ref="H7:K7"/>
    <mergeCell ref="B8:C8"/>
    <mergeCell ref="D8:E8"/>
    <mergeCell ref="H8:I8"/>
    <mergeCell ref="J8:K8"/>
    <mergeCell ref="H18:I18"/>
    <mergeCell ref="J18:K18"/>
    <mergeCell ref="H20:I20"/>
    <mergeCell ref="J20:K20"/>
    <mergeCell ref="H150:I150"/>
    <mergeCell ref="B66:C66"/>
    <mergeCell ref="D66:E66"/>
    <mergeCell ref="H66:I66"/>
    <mergeCell ref="H129:I129"/>
    <mergeCell ref="B65:E65"/>
    <mergeCell ref="H65:K65"/>
    <mergeCell ref="B219:E219"/>
    <mergeCell ref="B220:C220"/>
    <mergeCell ref="D220:E220"/>
    <mergeCell ref="B194:C194"/>
    <mergeCell ref="D194:E194"/>
    <mergeCell ref="H193:I193"/>
    <mergeCell ref="J193:K193"/>
    <mergeCell ref="B227:C227"/>
    <mergeCell ref="B199:E199"/>
    <mergeCell ref="H198:K198"/>
    <mergeCell ref="B200:C200"/>
    <mergeCell ref="D200:E200"/>
    <mergeCell ref="H199:I199"/>
    <mergeCell ref="J199:K199"/>
    <mergeCell ref="B295:C295"/>
    <mergeCell ref="B309:C309"/>
    <mergeCell ref="H309:I309"/>
    <mergeCell ref="B310:C310"/>
    <mergeCell ref="H310:I310"/>
    <mergeCell ref="J309:K309"/>
    <mergeCell ref="B280:C280"/>
    <mergeCell ref="D280:E280"/>
    <mergeCell ref="H280:I280"/>
    <mergeCell ref="B302:C302"/>
    <mergeCell ref="H295:I295"/>
    <mergeCell ref="H304:I304"/>
    <mergeCell ref="H22:I22"/>
    <mergeCell ref="J22:K22"/>
    <mergeCell ref="H16:I16"/>
    <mergeCell ref="J16:K16"/>
    <mergeCell ref="B45:E45"/>
    <mergeCell ref="H45:K45"/>
    <mergeCell ref="B46:C46"/>
    <mergeCell ref="D46:E46"/>
    <mergeCell ref="H46:I46"/>
    <mergeCell ref="J46:K46"/>
    <mergeCell ref="H27:K27"/>
    <mergeCell ref="B28:C28"/>
    <mergeCell ref="D28:E28"/>
    <mergeCell ref="H28:I28"/>
    <mergeCell ref="J28:K28"/>
    <mergeCell ref="B27:E27"/>
    <mergeCell ref="H294:I294"/>
    <mergeCell ref="B294:C294"/>
    <mergeCell ref="H275:I275"/>
    <mergeCell ref="J274:K274"/>
    <mergeCell ref="B279:E279"/>
    <mergeCell ref="J248:K248"/>
    <mergeCell ref="B266:E266"/>
    <mergeCell ref="B267:C267"/>
    <mergeCell ref="D267:E267"/>
    <mergeCell ref="H267:I267"/>
    <mergeCell ref="J266:K266"/>
    <mergeCell ref="H264:I264"/>
    <mergeCell ref="B248:C248"/>
    <mergeCell ref="B289:C289"/>
    <mergeCell ref="D289:E289"/>
    <mergeCell ref="J279:K279"/>
    <mergeCell ref="H248:I248"/>
    <mergeCell ref="B249:C249"/>
    <mergeCell ref="H249:I249"/>
    <mergeCell ref="H131:I131"/>
    <mergeCell ref="J131:K131"/>
    <mergeCell ref="B166:E166"/>
    <mergeCell ref="B167:C167"/>
    <mergeCell ref="D167:E167"/>
    <mergeCell ref="B150:C150"/>
    <mergeCell ref="D150:E150"/>
    <mergeCell ref="H261:I261"/>
    <mergeCell ref="B287:C287"/>
    <mergeCell ref="D287:E287"/>
    <mergeCell ref="D227:E227"/>
    <mergeCell ref="B229:C229"/>
    <mergeCell ref="D229:E229"/>
    <mergeCell ref="B243:C243"/>
    <mergeCell ref="B145:C145"/>
    <mergeCell ref="D145:E145"/>
    <mergeCell ref="H145:I145"/>
    <mergeCell ref="B192:C192"/>
    <mergeCell ref="D192:E192"/>
    <mergeCell ref="H234:I234"/>
    <mergeCell ref="B234:C234"/>
    <mergeCell ref="H235:I235"/>
    <mergeCell ref="B235:C235"/>
    <mergeCell ref="B241:C241"/>
  </mergeCells>
  <phoneticPr fontId="4"/>
  <conditionalFormatting sqref="F179:G179 F16:F20 G13:G17 L2:N44 G103:G115 A103:A115 M64:N123 A83:K84 G148 A135:K135 L82:L130 M135:N178 G200:G216 L198:L250 G277 A277 G265 L133:L179 A242 G229 A244 B310:C310 B295:C295 D250:E256 A233 A246:A249 B245:E249 B232:E233 F217:K217 B218:E220 F180 B181:E183 F196:F216 F227:F263 D234:E244 A279:E280 A257:E267 B197:E200 B166:E167 A149:K150 A165:A167 A169:A183 A185:A191 A196:A200 B309 A309:A310 B294 A294:A295 A202:A220 J278:K279 G279:I280 G230:K231 J232:K232 G232:I233 J265:K266 G266:I267 J244:K246 G245:I247 J309:K309 G310:I310 J248:K248 H249:I249">
    <cfRule type="cellIs" dxfId="567" priority="1486" stopIfTrue="1" operator="equal">
      <formula>"相模原市"</formula>
    </cfRule>
    <cfRule type="cellIs" dxfId="566" priority="1487" stopIfTrue="1" operator="equal">
      <formula>"川崎市"</formula>
    </cfRule>
    <cfRule type="cellIs" dxfId="565" priority="1488" stopIfTrue="1" operator="equal">
      <formula>"横浜市"</formula>
    </cfRule>
  </conditionalFormatting>
  <conditionalFormatting sqref="L196:L197 L180:L182">
    <cfRule type="cellIs" dxfId="564" priority="1339" stopIfTrue="1" operator="equal">
      <formula>"相模原市"</formula>
    </cfRule>
    <cfRule type="cellIs" dxfId="563" priority="1340" stopIfTrue="1" operator="equal">
      <formula>"川崎市"</formula>
    </cfRule>
    <cfRule type="cellIs" dxfId="562" priority="1341" stopIfTrue="1" operator="equal">
      <formula>"横浜市"</formula>
    </cfRule>
  </conditionalFormatting>
  <conditionalFormatting sqref="L183:L192 L194:L195">
    <cfRule type="cellIs" dxfId="561" priority="1264" stopIfTrue="1" operator="equal">
      <formula>"相模原市"</formula>
    </cfRule>
    <cfRule type="cellIs" dxfId="560" priority="1265" stopIfTrue="1" operator="equal">
      <formula>"川崎市"</formula>
    </cfRule>
    <cfRule type="cellIs" dxfId="559" priority="1266" stopIfTrue="1" operator="equal">
      <formula>"横浜市"</formula>
    </cfRule>
  </conditionalFormatting>
  <conditionalFormatting sqref="L64:L81">
    <cfRule type="cellIs" dxfId="558" priority="1006" stopIfTrue="1" operator="equal">
      <formula>"相模原市"</formula>
    </cfRule>
    <cfRule type="cellIs" dxfId="557" priority="1007" stopIfTrue="1" operator="equal">
      <formula>"川崎市"</formula>
    </cfRule>
    <cfRule type="cellIs" dxfId="556" priority="1008" stopIfTrue="1" operator="equal">
      <formula>"横浜市"</formula>
    </cfRule>
  </conditionalFormatting>
  <conditionalFormatting sqref="H179:K179 B180:E180 H113:K115 F103:F114 H148:K148 H215:K216 H277 J276 B277:E277 H265:I265 J310:K318 H311:I319 J280:K286 H281:I287 J288:K291 H289:I292 J267:K273 H268:I274">
    <cfRule type="containsText" dxfId="555" priority="970" operator="containsText" text="相模原">
      <formula>NOT(ISERROR(SEARCH("相模原",B103)))</formula>
    </cfRule>
    <cfRule type="containsText" dxfId="554" priority="971" operator="containsText" text="川崎市">
      <formula>NOT(ISERROR(SEARCH("川崎市",B103)))</formula>
    </cfRule>
    <cfRule type="containsText" dxfId="553" priority="972" operator="containsText" text="横浜市">
      <formula>NOT(ISERROR(SEARCH("横浜市",B103)))</formula>
    </cfRule>
  </conditionalFormatting>
  <conditionalFormatting sqref="B196:E196">
    <cfRule type="containsText" dxfId="552" priority="886" operator="containsText" text="相模原">
      <formula>NOT(ISERROR(SEARCH("相模原",B196)))</formula>
    </cfRule>
    <cfRule type="containsText" dxfId="551" priority="887" operator="containsText" text="川崎市">
      <formula>NOT(ISERROR(SEARCH("川崎市",B196)))</formula>
    </cfRule>
    <cfRule type="containsText" dxfId="550" priority="888" operator="containsText" text="横浜市">
      <formula>NOT(ISERROR(SEARCH("横浜市",B196)))</formula>
    </cfRule>
  </conditionalFormatting>
  <conditionalFormatting sqref="F220:F226">
    <cfRule type="cellIs" dxfId="549" priority="883" stopIfTrue="1" operator="equal">
      <formula>"相模原市"</formula>
    </cfRule>
    <cfRule type="cellIs" dxfId="548" priority="884" stopIfTrue="1" operator="equal">
      <formula>"川崎市"</formula>
    </cfRule>
    <cfRule type="cellIs" dxfId="547" priority="885" stopIfTrue="1" operator="equal">
      <formula>"横浜市"</formula>
    </cfRule>
  </conditionalFormatting>
  <conditionalFormatting sqref="H192:K192 H194:K195">
    <cfRule type="containsText" dxfId="546" priority="895" operator="containsText" text="相模原">
      <formula>NOT(ISERROR(SEARCH("相模原",H192)))</formula>
    </cfRule>
    <cfRule type="containsText" dxfId="545" priority="896" operator="containsText" text="川崎市">
      <formula>NOT(ISERROR(SEARCH("川崎市",H192)))</formula>
    </cfRule>
    <cfRule type="containsText" dxfId="544" priority="897" operator="containsText" text="横浜市">
      <formula>NOT(ISERROR(SEARCH("横浜市",H192)))</formula>
    </cfRule>
  </conditionalFormatting>
  <conditionalFormatting sqref="A193 A195">
    <cfRule type="cellIs" dxfId="543" priority="892" stopIfTrue="1" operator="equal">
      <formula>"相模原市"</formula>
    </cfRule>
    <cfRule type="cellIs" dxfId="542" priority="893" stopIfTrue="1" operator="equal">
      <formula>"川崎市"</formula>
    </cfRule>
    <cfRule type="cellIs" dxfId="541" priority="894" stopIfTrue="1" operator="equal">
      <formula>"横浜市"</formula>
    </cfRule>
  </conditionalFormatting>
  <conditionalFormatting sqref="H229:K229 J227:K228">
    <cfRule type="containsText" dxfId="540" priority="880" operator="containsText" text="相模原">
      <formula>NOT(ISERROR(SEARCH("相模原",H227)))</formula>
    </cfRule>
    <cfRule type="containsText" dxfId="539" priority="881" operator="containsText" text="川崎市">
      <formula>NOT(ISERROR(SEARCH("川崎市",H227)))</formula>
    </cfRule>
    <cfRule type="containsText" dxfId="538" priority="882" operator="containsText" text="横浜市">
      <formula>NOT(ISERROR(SEARCH("横浜市",H227)))</formula>
    </cfRule>
  </conditionalFormatting>
  <conditionalFormatting sqref="A221:A227">
    <cfRule type="cellIs" dxfId="537" priority="877" stopIfTrue="1" operator="equal">
      <formula>"相模原市"</formula>
    </cfRule>
    <cfRule type="cellIs" dxfId="536" priority="878" stopIfTrue="1" operator="equal">
      <formula>"川崎市"</formula>
    </cfRule>
    <cfRule type="cellIs" dxfId="535" priority="879" stopIfTrue="1" operator="equal">
      <formula>"横浜市"</formula>
    </cfRule>
  </conditionalFormatting>
  <conditionalFormatting sqref="A311:A318 A320">
    <cfRule type="cellIs" dxfId="534" priority="862" stopIfTrue="1" operator="equal">
      <formula>"相模原市"</formula>
    </cfRule>
    <cfRule type="cellIs" dxfId="533" priority="863" stopIfTrue="1" operator="equal">
      <formula>"川崎市"</formula>
    </cfRule>
    <cfRule type="cellIs" dxfId="532" priority="864" stopIfTrue="1" operator="equal">
      <formula>"横浜市"</formula>
    </cfRule>
  </conditionalFormatting>
  <conditionalFormatting sqref="G320">
    <cfRule type="cellIs" dxfId="531" priority="841" stopIfTrue="1" operator="equal">
      <formula>"相模原市"</formula>
    </cfRule>
    <cfRule type="cellIs" dxfId="530" priority="842" stopIfTrue="1" operator="equal">
      <formula>"川崎市"</formula>
    </cfRule>
    <cfRule type="cellIs" dxfId="529" priority="843" stopIfTrue="1" operator="equal">
      <formula>"横浜市"</formula>
    </cfRule>
  </conditionalFormatting>
  <conditionalFormatting sqref="H320">
    <cfRule type="containsText" dxfId="528" priority="838" operator="containsText" text="相模原">
      <formula>NOT(ISERROR(SEARCH("相模原",H320)))</formula>
    </cfRule>
    <cfRule type="containsText" dxfId="527" priority="839" operator="containsText" text="川崎市">
      <formula>NOT(ISERROR(SEARCH("川崎市",H320)))</formula>
    </cfRule>
    <cfRule type="containsText" dxfId="526" priority="840" operator="containsText" text="横浜市">
      <formula>NOT(ISERROR(SEARCH("横浜市",H320)))</formula>
    </cfRule>
  </conditionalFormatting>
  <conditionalFormatting sqref="H288 J287">
    <cfRule type="containsText" dxfId="525" priority="829" operator="containsText" text="相模原">
      <formula>NOT(ISERROR(SEARCH("相模原",H287)))</formula>
    </cfRule>
    <cfRule type="containsText" dxfId="524" priority="830" operator="containsText" text="川崎市">
      <formula>NOT(ISERROR(SEARCH("川崎市",H287)))</formula>
    </cfRule>
    <cfRule type="containsText" dxfId="523" priority="831" operator="containsText" text="横浜市">
      <formula>NOT(ISERROR(SEARCH("横浜市",H287)))</formula>
    </cfRule>
  </conditionalFormatting>
  <conditionalFormatting sqref="B291:E292">
    <cfRule type="containsText" dxfId="522" priority="817" operator="containsText" text="相模原">
      <formula>NOT(ISERROR(SEARCH("相模原",B291)))</formula>
    </cfRule>
    <cfRule type="containsText" dxfId="521" priority="818" operator="containsText" text="川崎市">
      <formula>NOT(ISERROR(SEARCH("川崎市",B291)))</formula>
    </cfRule>
    <cfRule type="containsText" dxfId="520" priority="819" operator="containsText" text="横浜市">
      <formula>NOT(ISERROR(SEARCH("横浜市",B291)))</formula>
    </cfRule>
  </conditionalFormatting>
  <conditionalFormatting sqref="H275:H276 J274:J275">
    <cfRule type="containsText" dxfId="519" priority="766" operator="containsText" text="相模原">
      <formula>NOT(ISERROR(SEARCH("相模原",H274)))</formula>
    </cfRule>
    <cfRule type="containsText" dxfId="518" priority="767" operator="containsText" text="川崎市">
      <formula>NOT(ISERROR(SEARCH("川崎市",H274)))</formula>
    </cfRule>
    <cfRule type="containsText" dxfId="517" priority="768" operator="containsText" text="横浜市">
      <formula>NOT(ISERROR(SEARCH("横浜市",H274)))</formula>
    </cfRule>
  </conditionalFormatting>
  <conditionalFormatting sqref="J249:K257">
    <cfRule type="containsText" dxfId="516" priority="757" operator="containsText" text="相模原">
      <formula>NOT(ISERROR(SEARCH("相模原",J249)))</formula>
    </cfRule>
    <cfRule type="containsText" dxfId="515" priority="758" operator="containsText" text="川崎市">
      <formula>NOT(ISERROR(SEARCH("川崎市",J249)))</formula>
    </cfRule>
    <cfRule type="containsText" dxfId="514" priority="759" operator="containsText" text="横浜市">
      <formula>NOT(ISERROR(SEARCH("横浜市",J249)))</formula>
    </cfRule>
  </conditionalFormatting>
  <conditionalFormatting sqref="A245">
    <cfRule type="cellIs" dxfId="513" priority="730" stopIfTrue="1" operator="equal">
      <formula>"相模原市"</formula>
    </cfRule>
    <cfRule type="cellIs" dxfId="512" priority="731" stopIfTrue="1" operator="equal">
      <formula>"川崎市"</formula>
    </cfRule>
    <cfRule type="cellIs" dxfId="511" priority="732" stopIfTrue="1" operator="equal">
      <formula>"横浜市"</formula>
    </cfRule>
  </conditionalFormatting>
  <conditionalFormatting sqref="G243">
    <cfRule type="cellIs" dxfId="510" priority="739" stopIfTrue="1" operator="equal">
      <formula>"相模原市"</formula>
    </cfRule>
    <cfRule type="cellIs" dxfId="509" priority="740" stopIfTrue="1" operator="equal">
      <formula>"川崎市"</formula>
    </cfRule>
    <cfRule type="cellIs" dxfId="508" priority="741" stopIfTrue="1" operator="equal">
      <formula>"横浜市"</formula>
    </cfRule>
  </conditionalFormatting>
  <conditionalFormatting sqref="E231">
    <cfRule type="containsText" dxfId="507" priority="679" operator="containsText" text="相模原">
      <formula>NOT(ISERROR(SEARCH("相模原",E231)))</formula>
    </cfRule>
    <cfRule type="containsText" dxfId="506" priority="680" operator="containsText" text="川崎市">
      <formula>NOT(ISERROR(SEARCH("川崎市",E231)))</formula>
    </cfRule>
    <cfRule type="containsText" dxfId="505" priority="681" operator="containsText" text="横浜市">
      <formula>NOT(ISERROR(SEARCH("横浜市",E231)))</formula>
    </cfRule>
  </conditionalFormatting>
  <conditionalFormatting sqref="A228:A232">
    <cfRule type="cellIs" dxfId="504" priority="694" stopIfTrue="1" operator="equal">
      <formula>"相模原市"</formula>
    </cfRule>
    <cfRule type="cellIs" dxfId="503" priority="695" stopIfTrue="1" operator="equal">
      <formula>"川崎市"</formula>
    </cfRule>
    <cfRule type="cellIs" dxfId="502" priority="696" stopIfTrue="1" operator="equal">
      <formula>"横浜市"</formula>
    </cfRule>
  </conditionalFormatting>
  <conditionalFormatting sqref="B216:E217">
    <cfRule type="containsText" dxfId="501" priority="703" operator="containsText" text="相模原">
      <formula>NOT(ISERROR(SEARCH("相模原",B216)))</formula>
    </cfRule>
    <cfRule type="containsText" dxfId="500" priority="704" operator="containsText" text="川崎市">
      <formula>NOT(ISERROR(SEARCH("川崎市",B216)))</formula>
    </cfRule>
    <cfRule type="containsText" dxfId="499" priority="705" operator="containsText" text="横浜市">
      <formula>NOT(ISERROR(SEARCH("横浜市",B216)))</formula>
    </cfRule>
  </conditionalFormatting>
  <conditionalFormatting sqref="J220:K226">
    <cfRule type="containsText" dxfId="498" priority="688" operator="containsText" text="相模原">
      <formula>NOT(ISERROR(SEARCH("相模原",J220)))</formula>
    </cfRule>
    <cfRule type="containsText" dxfId="497" priority="689" operator="containsText" text="川崎市">
      <formula>NOT(ISERROR(SEARCH("川崎市",J220)))</formula>
    </cfRule>
    <cfRule type="containsText" dxfId="496" priority="690" operator="containsText" text="横浜市">
      <formula>NOT(ISERROR(SEARCH("横浜市",J220)))</formula>
    </cfRule>
  </conditionalFormatting>
  <conditionalFormatting sqref="C231">
    <cfRule type="containsText" dxfId="495" priority="682" operator="containsText" text="相模原">
      <formula>NOT(ISERROR(SEARCH("相模原",C231)))</formula>
    </cfRule>
    <cfRule type="containsText" dxfId="494" priority="683" operator="containsText" text="川崎市">
      <formula>NOT(ISERROR(SEARCH("川崎市",C231)))</formula>
    </cfRule>
    <cfRule type="containsText" dxfId="493" priority="684" operator="containsText" text="横浜市">
      <formula>NOT(ISERROR(SEARCH("横浜市",C231)))</formula>
    </cfRule>
  </conditionalFormatting>
  <conditionalFormatting sqref="H191 J191">
    <cfRule type="containsText" dxfId="492" priority="661" operator="containsText" text="相模原">
      <formula>NOT(ISERROR(SEARCH("相模原",H191)))</formula>
    </cfRule>
    <cfRule type="containsText" dxfId="491" priority="662" operator="containsText" text="川崎市">
      <formula>NOT(ISERROR(SEARCH("川崎市",H191)))</formula>
    </cfRule>
    <cfRule type="containsText" dxfId="490" priority="663" operator="containsText" text="横浜市">
      <formula>NOT(ISERROR(SEARCH("横浜市",H191)))</formula>
    </cfRule>
  </conditionalFormatting>
  <conditionalFormatting sqref="G191">
    <cfRule type="cellIs" dxfId="489" priority="664" stopIfTrue="1" operator="equal">
      <formula>"相模原市"</formula>
    </cfRule>
    <cfRule type="cellIs" dxfId="488" priority="665" stopIfTrue="1" operator="equal">
      <formula>"川崎市"</formula>
    </cfRule>
    <cfRule type="cellIs" dxfId="487" priority="666" stopIfTrue="1" operator="equal">
      <formula>"横浜市"</formula>
    </cfRule>
  </conditionalFormatting>
  <conditionalFormatting sqref="A16">
    <cfRule type="cellIs" dxfId="486" priority="658" stopIfTrue="1" operator="equal">
      <formula>"相模原市"</formula>
    </cfRule>
    <cfRule type="cellIs" dxfId="485" priority="659" stopIfTrue="1" operator="equal">
      <formula>"川崎市"</formula>
    </cfRule>
    <cfRule type="cellIs" dxfId="484" priority="660" stopIfTrue="1" operator="equal">
      <formula>"横浜市"</formula>
    </cfRule>
  </conditionalFormatting>
  <conditionalFormatting sqref="A39">
    <cfRule type="cellIs" dxfId="483" priority="652" stopIfTrue="1" operator="equal">
      <formula>"相模原市"</formula>
    </cfRule>
    <cfRule type="cellIs" dxfId="482" priority="653" stopIfTrue="1" operator="equal">
      <formula>"川崎市"</formula>
    </cfRule>
    <cfRule type="cellIs" dxfId="481" priority="654" stopIfTrue="1" operator="equal">
      <formula>"横浜市"</formula>
    </cfRule>
  </conditionalFormatting>
  <conditionalFormatting sqref="F67:F81 H80:K81">
    <cfRule type="containsText" dxfId="480" priority="640" operator="containsText" text="相模原">
      <formula>NOT(ISERROR(SEARCH("相模原",F67)))</formula>
    </cfRule>
    <cfRule type="containsText" dxfId="479" priority="641" operator="containsText" text="川崎市">
      <formula>NOT(ISERROR(SEARCH("川崎市",F67)))</formula>
    </cfRule>
    <cfRule type="containsText" dxfId="478" priority="642" operator="containsText" text="横浜市">
      <formula>NOT(ISERROR(SEARCH("横浜市",F67)))</formula>
    </cfRule>
  </conditionalFormatting>
  <conditionalFormatting sqref="H95 J95">
    <cfRule type="containsText" dxfId="477" priority="625" operator="containsText" text="相模原">
      <formula>NOT(ISERROR(SEARCH("相模原",H95)))</formula>
    </cfRule>
    <cfRule type="containsText" dxfId="476" priority="626" operator="containsText" text="川崎市">
      <formula>NOT(ISERROR(SEARCH("川崎市",H95)))</formula>
    </cfRule>
    <cfRule type="containsText" dxfId="475" priority="627" operator="containsText" text="横浜市">
      <formula>NOT(ISERROR(SEARCH("横浜市",H95)))</formula>
    </cfRule>
  </conditionalFormatting>
  <conditionalFormatting sqref="G95">
    <cfRule type="cellIs" dxfId="474" priority="628" stopIfTrue="1" operator="equal">
      <formula>"相模原市"</formula>
    </cfRule>
    <cfRule type="cellIs" dxfId="473" priority="629" stopIfTrue="1" operator="equal">
      <formula>"川崎市"</formula>
    </cfRule>
    <cfRule type="cellIs" dxfId="472" priority="630" stopIfTrue="1" operator="equal">
      <formula>"横浜市"</formula>
    </cfRule>
  </conditionalFormatting>
  <conditionalFormatting sqref="A7:B7 A250:A256 G7:K7 G29:G40 A100:K102 A29:A38 G86:G94 F116:K117 A26:K27 A86:A90 F278:F291 G281:G292 B231 D231 F218:F219 F264:F273 G268:G274 A8:K8 A40:A44 B82:K82 G96:G99 A93:A94 G180:K182 F181:F190 G183:G190 G196:K199 F192:G192 A2:K6 A85:B85 D85:K85 A96 A98:A99 F118:G124 F126:G128 F125 A234:A240 G248:G263 A9:A15 F9:G12 F13:F15 A21:G25 F41:G44 A28:G28 F194:G195 J233:K243 F133:G134 F129:F130 J218:K219">
    <cfRule type="cellIs" dxfId="471" priority="976" stopIfTrue="1" operator="equal">
      <formula>"相模原市"</formula>
    </cfRule>
    <cfRule type="cellIs" dxfId="470" priority="977" stopIfTrue="1" operator="equal">
      <formula>"川崎市"</formula>
    </cfRule>
    <cfRule type="cellIs" dxfId="469" priority="978" stopIfTrue="1" operator="equal">
      <formula>"横浜市"</formula>
    </cfRule>
  </conditionalFormatting>
  <conditionalFormatting sqref="F29:F40">
    <cfRule type="containsText" dxfId="468" priority="973" operator="containsText" text="相模原">
      <formula>NOT(ISERROR(SEARCH("相模原",F29)))</formula>
    </cfRule>
    <cfRule type="containsText" dxfId="467" priority="974" operator="containsText" text="川崎市">
      <formula>NOT(ISERROR(SEARCH("川崎市",F29)))</formula>
    </cfRule>
  </conditionalFormatting>
  <conditionalFormatting sqref="B99:F99 H94:K94 H96:K99 E98:F98 F86:F97 B304:C307 H133:K134">
    <cfRule type="containsText" dxfId="466" priority="964" operator="containsText" text="相模原">
      <formula>NOT(ISERROR(SEARCH("相模原",B86)))</formula>
    </cfRule>
    <cfRule type="containsText" dxfId="465" priority="965" operator="containsText" text="川崎市">
      <formula>NOT(ISERROR(SEARCH("川崎市",B86)))</formula>
    </cfRule>
    <cfRule type="containsText" dxfId="464" priority="966" operator="containsText" text="横浜市">
      <formula>NOT(ISERROR(SEARCH("横浜市",B86)))</formula>
    </cfRule>
  </conditionalFormatting>
  <conditionalFormatting sqref="B98:D98">
    <cfRule type="containsText" dxfId="463" priority="967" operator="containsText" text="相模原">
      <formula>NOT(ISERROR(SEARCH("相模原",B98)))</formula>
    </cfRule>
    <cfRule type="containsText" dxfId="462" priority="968" operator="containsText" text="川崎市">
      <formula>NOT(ISERROR(SEARCH("川崎市",B98)))</formula>
    </cfRule>
    <cfRule type="containsText" dxfId="461" priority="969" operator="containsText" text="横浜市">
      <formula>NOT(ISERROR(SEARCH("横浜市",B98)))</formula>
    </cfRule>
  </conditionalFormatting>
  <conditionalFormatting sqref="B115:F115">
    <cfRule type="containsText" dxfId="460" priority="961" operator="containsText" text="相模原">
      <formula>NOT(ISERROR(SEARCH("相模原",B115)))</formula>
    </cfRule>
    <cfRule type="containsText" dxfId="459" priority="962" operator="containsText" text="川崎市">
      <formula>NOT(ISERROR(SEARCH("川崎市",B115)))</formula>
    </cfRule>
    <cfRule type="containsText" dxfId="458" priority="963" operator="containsText" text="横浜市">
      <formula>NOT(ISERROR(SEARCH("横浜市",B115)))</formula>
    </cfRule>
  </conditionalFormatting>
  <conditionalFormatting sqref="B256:C256">
    <cfRule type="containsText" dxfId="457" priority="955" operator="containsText" text="相模原">
      <formula>NOT(ISERROR(SEARCH("相模原",B256)))</formula>
    </cfRule>
    <cfRule type="containsText" dxfId="456" priority="956" operator="containsText" text="川崎市">
      <formula>NOT(ISERROR(SEARCH("川崎市",B256)))</formula>
    </cfRule>
    <cfRule type="containsText" dxfId="455" priority="957" operator="containsText" text="横浜市">
      <formula>NOT(ISERROR(SEARCH("横浜市",B256)))</formula>
    </cfRule>
  </conditionalFormatting>
  <conditionalFormatting sqref="A17:A20">
    <cfRule type="cellIs" dxfId="454" priority="934" stopIfTrue="1" operator="equal">
      <formula>"相模原市"</formula>
    </cfRule>
    <cfRule type="cellIs" dxfId="453" priority="935" stopIfTrue="1" operator="equal">
      <formula>"川崎市"</formula>
    </cfRule>
    <cfRule type="cellIs" dxfId="452" priority="936" stopIfTrue="1" operator="equal">
      <formula>"横浜市"</formula>
    </cfRule>
  </conditionalFormatting>
  <conditionalFormatting sqref="B19:E20">
    <cfRule type="containsText" dxfId="451" priority="940" operator="containsText" text="相模原">
      <formula>NOT(ISERROR(SEARCH("相模原",B19)))</formula>
    </cfRule>
    <cfRule type="containsText" dxfId="450" priority="941" operator="containsText" text="川崎市">
      <formula>NOT(ISERROR(SEARCH("川崎市",B19)))</formula>
    </cfRule>
  </conditionalFormatting>
  <conditionalFormatting sqref="A116:E117 A118:A130 A133:A134">
    <cfRule type="cellIs" dxfId="449" priority="925" stopIfTrue="1" operator="equal">
      <formula>"相模原市"</formula>
    </cfRule>
    <cfRule type="cellIs" dxfId="448" priority="926" stopIfTrue="1" operator="equal">
      <formula>"川崎市"</formula>
    </cfRule>
    <cfRule type="cellIs" dxfId="447" priority="927" stopIfTrue="1" operator="equal">
      <formula>"横浜市"</formula>
    </cfRule>
  </conditionalFormatting>
  <conditionalFormatting sqref="B321">
    <cfRule type="containsText" dxfId="446" priority="853" operator="containsText" text="相模原">
      <formula>NOT(ISERROR(SEARCH("相模原",B321)))</formula>
    </cfRule>
    <cfRule type="containsText" dxfId="445" priority="854" operator="containsText" text="川崎市">
      <formula>NOT(ISERROR(SEARCH("川崎市",B321)))</formula>
    </cfRule>
    <cfRule type="containsText" dxfId="444" priority="855" operator="containsText" text="横浜市">
      <formula>NOT(ISERROR(SEARCH("横浜市",B321)))</formula>
    </cfRule>
  </conditionalFormatting>
  <conditionalFormatting sqref="A296:A301 A303:A307">
    <cfRule type="cellIs" dxfId="443" priority="916" stopIfTrue="1" operator="equal">
      <formula>"相模原市"</formula>
    </cfRule>
    <cfRule type="cellIs" dxfId="442" priority="917" stopIfTrue="1" operator="equal">
      <formula>"川崎市"</formula>
    </cfRule>
    <cfRule type="cellIs" dxfId="441" priority="918" stopIfTrue="1" operator="equal">
      <formula>"横浜市"</formula>
    </cfRule>
  </conditionalFormatting>
  <conditionalFormatting sqref="B134:E134">
    <cfRule type="containsText" dxfId="440" priority="919" operator="containsText" text="相模原">
      <formula>NOT(ISERROR(SEARCH("相模原",B134)))</formula>
    </cfRule>
    <cfRule type="containsText" dxfId="439" priority="920" operator="containsText" text="川崎市">
      <formula>NOT(ISERROR(SEARCH("川崎市",B134)))</formula>
    </cfRule>
    <cfRule type="containsText" dxfId="438" priority="921" operator="containsText" text="横浜市">
      <formula>NOT(ISERROR(SEARCH("横浜市",B134)))</formula>
    </cfRule>
  </conditionalFormatting>
  <conditionalFormatting sqref="H321:I321">
    <cfRule type="containsText" dxfId="437" priority="832" operator="containsText" text="相模原">
      <formula>NOT(ISERROR(SEARCH("相模原",H321)))</formula>
    </cfRule>
    <cfRule type="containsText" dxfId="436" priority="833" operator="containsText" text="川崎市">
      <formula>NOT(ISERROR(SEARCH("川崎市",H321)))</formula>
    </cfRule>
    <cfRule type="containsText" dxfId="435" priority="834" operator="containsText" text="横浜市">
      <formula>NOT(ISERROR(SEARCH("横浜市",H321)))</formula>
    </cfRule>
  </conditionalFormatting>
  <conditionalFormatting sqref="F191">
    <cfRule type="cellIs" dxfId="434" priority="901" stopIfTrue="1" operator="equal">
      <formula>"相模原市"</formula>
    </cfRule>
    <cfRule type="cellIs" dxfId="433" priority="902" stopIfTrue="1" operator="equal">
      <formula>"川崎市"</formula>
    </cfRule>
    <cfRule type="cellIs" dxfId="432" priority="903" stopIfTrue="1" operator="equal">
      <formula>"横浜市"</formula>
    </cfRule>
  </conditionalFormatting>
  <conditionalFormatting sqref="H183:K189 H190 J190">
    <cfRule type="containsText" dxfId="431" priority="898" operator="containsText" text="相模原">
      <formula>NOT(ISERROR(SEARCH("相模原",H183)))</formula>
    </cfRule>
    <cfRule type="containsText" dxfId="430" priority="899" operator="containsText" text="川崎市">
      <formula>NOT(ISERROR(SEARCH("川崎市",H183)))</formula>
    </cfRule>
    <cfRule type="containsText" dxfId="429" priority="900" operator="containsText" text="横浜市">
      <formula>NOT(ISERROR(SEARCH("横浜市",H183)))</formula>
    </cfRule>
  </conditionalFormatting>
  <conditionalFormatting sqref="G311:G319 G309:H309 J308:K308">
    <cfRule type="cellIs" dxfId="428" priority="868" stopIfTrue="1" operator="equal">
      <formula>"相模原市"</formula>
    </cfRule>
    <cfRule type="cellIs" dxfId="427" priority="869" stopIfTrue="1" operator="equal">
      <formula>"川崎市"</formula>
    </cfRule>
    <cfRule type="cellIs" dxfId="426" priority="870" stopIfTrue="1" operator="equal">
      <formula>"横浜市"</formula>
    </cfRule>
  </conditionalFormatting>
  <conditionalFormatting sqref="A321">
    <cfRule type="cellIs" dxfId="425" priority="856" stopIfTrue="1" operator="equal">
      <formula>"相模原市"</formula>
    </cfRule>
    <cfRule type="cellIs" dxfId="424" priority="857" stopIfTrue="1" operator="equal">
      <formula>"川崎市"</formula>
    </cfRule>
    <cfRule type="cellIs" dxfId="423" priority="858" stopIfTrue="1" operator="equal">
      <formula>"横浜市"</formula>
    </cfRule>
  </conditionalFormatting>
  <conditionalFormatting sqref="G321">
    <cfRule type="cellIs" dxfId="422" priority="835" stopIfTrue="1" operator="equal">
      <formula>"相模原市"</formula>
    </cfRule>
    <cfRule type="cellIs" dxfId="421" priority="836" stopIfTrue="1" operator="equal">
      <formula>"川崎市"</formula>
    </cfRule>
    <cfRule type="cellIs" dxfId="420" priority="837" stopIfTrue="1" operator="equal">
      <formula>"横浜市"</formula>
    </cfRule>
  </conditionalFormatting>
  <conditionalFormatting sqref="A281:A292">
    <cfRule type="cellIs" dxfId="419" priority="823" stopIfTrue="1" operator="equal">
      <formula>"相模原市"</formula>
    </cfRule>
    <cfRule type="cellIs" dxfId="418" priority="824" stopIfTrue="1" operator="equal">
      <formula>"川崎市"</formula>
    </cfRule>
    <cfRule type="cellIs" dxfId="417" priority="825" stopIfTrue="1" operator="equal">
      <formula>"横浜市"</formula>
    </cfRule>
  </conditionalFormatting>
  <conditionalFormatting sqref="F274:F275">
    <cfRule type="cellIs" dxfId="416" priority="805" stopIfTrue="1" operator="equal">
      <formula>"相模原市"</formula>
    </cfRule>
    <cfRule type="cellIs" dxfId="415" priority="806" stopIfTrue="1" operator="equal">
      <formula>"川崎市"</formula>
    </cfRule>
    <cfRule type="cellIs" dxfId="414" priority="807" stopIfTrue="1" operator="equal">
      <formula>"横浜市"</formula>
    </cfRule>
  </conditionalFormatting>
  <conditionalFormatting sqref="A268">
    <cfRule type="cellIs" dxfId="413" priority="799" stopIfTrue="1" operator="equal">
      <formula>"相模原市"</formula>
    </cfRule>
    <cfRule type="cellIs" dxfId="412" priority="800" stopIfTrue="1" operator="equal">
      <formula>"川崎市"</formula>
    </cfRule>
    <cfRule type="cellIs" dxfId="411" priority="801" stopIfTrue="1" operator="equal">
      <formula>"横浜市"</formula>
    </cfRule>
  </conditionalFormatting>
  <conditionalFormatting sqref="A269:A276">
    <cfRule type="cellIs" dxfId="410" priority="787" stopIfTrue="1" operator="equal">
      <formula>"相模原市"</formula>
    </cfRule>
    <cfRule type="cellIs" dxfId="409" priority="788" stopIfTrue="1" operator="equal">
      <formula>"川崎市"</formula>
    </cfRule>
    <cfRule type="cellIs" dxfId="408" priority="789" stopIfTrue="1" operator="equal">
      <formula>"横浜市"</formula>
    </cfRule>
  </conditionalFormatting>
  <conditionalFormatting sqref="H248 J247:K247">
    <cfRule type="cellIs" dxfId="407" priority="760" stopIfTrue="1" operator="equal">
      <formula>"相模原市"</formula>
    </cfRule>
    <cfRule type="cellIs" dxfId="406" priority="761" stopIfTrue="1" operator="equal">
      <formula>"川崎市"</formula>
    </cfRule>
    <cfRule type="cellIs" dxfId="405" priority="762" stopIfTrue="1" operator="equal">
      <formula>"横浜市"</formula>
    </cfRule>
  </conditionalFormatting>
  <conditionalFormatting sqref="G275:G276">
    <cfRule type="cellIs" dxfId="404" priority="769" stopIfTrue="1" operator="equal">
      <formula>"相模原市"</formula>
    </cfRule>
    <cfRule type="cellIs" dxfId="403" priority="770" stopIfTrue="1" operator="equal">
      <formula>"川崎市"</formula>
    </cfRule>
    <cfRule type="cellIs" dxfId="402" priority="771" stopIfTrue="1" operator="equal">
      <formula>"横浜市"</formula>
    </cfRule>
  </conditionalFormatting>
  <conditionalFormatting sqref="G234:I235 G236:G239 G241:G242">
    <cfRule type="cellIs" dxfId="401" priority="748" stopIfTrue="1" operator="equal">
      <formula>"相模原市"</formula>
    </cfRule>
    <cfRule type="cellIs" dxfId="400" priority="749" stopIfTrue="1" operator="equal">
      <formula>"川崎市"</formula>
    </cfRule>
    <cfRule type="cellIs" dxfId="399" priority="750" stopIfTrue="1" operator="equal">
      <formula>"横浜市"</formula>
    </cfRule>
  </conditionalFormatting>
  <conditionalFormatting sqref="B234:C235">
    <cfRule type="cellIs" dxfId="398" priority="715" stopIfTrue="1" operator="equal">
      <formula>"相模原市"</formula>
    </cfRule>
    <cfRule type="cellIs" dxfId="397" priority="716" stopIfTrue="1" operator="equal">
      <formula>"川崎市"</formula>
    </cfRule>
    <cfRule type="cellIs" dxfId="396" priority="717" stopIfTrue="1" operator="equal">
      <formula>"横浜市"</formula>
    </cfRule>
  </conditionalFormatting>
  <conditionalFormatting sqref="A64:K65 A67:A82 A66:B66 D66:K66 G67:G72 G74 G76:G77 G80:G81">
    <cfRule type="cellIs" dxfId="395" priority="646" stopIfTrue="1" operator="equal">
      <formula>"相模原市"</formula>
    </cfRule>
    <cfRule type="cellIs" dxfId="394" priority="647" stopIfTrue="1" operator="equal">
      <formula>"川崎市"</formula>
    </cfRule>
    <cfRule type="cellIs" dxfId="393" priority="648" stopIfTrue="1" operator="equal">
      <formula>"横浜市"</formula>
    </cfRule>
  </conditionalFormatting>
  <conditionalFormatting sqref="H18 J18">
    <cfRule type="containsText" dxfId="392" priority="538" operator="containsText" text="相模原">
      <formula>NOT(ISERROR(SEARCH("相模原",H18)))</formula>
    </cfRule>
    <cfRule type="containsText" dxfId="391" priority="539" operator="containsText" text="川崎市">
      <formula>NOT(ISERROR(SEARCH("川崎市",H18)))</formula>
    </cfRule>
    <cfRule type="containsText" dxfId="390" priority="540" operator="containsText" text="横浜市">
      <formula>NOT(ISERROR(SEARCH("横浜市",H18)))</formula>
    </cfRule>
  </conditionalFormatting>
  <conditionalFormatting sqref="G18">
    <cfRule type="cellIs" dxfId="389" priority="541" stopIfTrue="1" operator="equal">
      <formula>"相模原市"</formula>
    </cfRule>
    <cfRule type="cellIs" dxfId="388" priority="542" stopIfTrue="1" operator="equal">
      <formula>"川崎市"</formula>
    </cfRule>
    <cfRule type="cellIs" dxfId="387" priority="543" stopIfTrue="1" operator="equal">
      <formula>"横浜市"</formula>
    </cfRule>
  </conditionalFormatting>
  <conditionalFormatting sqref="A97">
    <cfRule type="cellIs" dxfId="386" priority="514" stopIfTrue="1" operator="equal">
      <formula>"相模原市"</formula>
    </cfRule>
    <cfRule type="cellIs" dxfId="385" priority="515" stopIfTrue="1" operator="equal">
      <formula>"川崎市"</formula>
    </cfRule>
    <cfRule type="cellIs" dxfId="384" priority="516" stopIfTrue="1" operator="equal">
      <formula>"横浜市"</formula>
    </cfRule>
  </conditionalFormatting>
  <conditionalFormatting sqref="G137:G144 G151:G178 A136:B136 D136:K136 A137:A144 A146:A148 A152:A164">
    <cfRule type="cellIs" dxfId="383" priority="598" stopIfTrue="1" operator="equal">
      <formula>"相模原市"</formula>
    </cfRule>
    <cfRule type="cellIs" dxfId="382" priority="599" stopIfTrue="1" operator="equal">
      <formula>"川崎市"</formula>
    </cfRule>
    <cfRule type="cellIs" dxfId="381" priority="600" stopIfTrue="1" operator="equal">
      <formula>"横浜市"</formula>
    </cfRule>
  </conditionalFormatting>
  <conditionalFormatting sqref="B148:F148 H178:K178 F137:F147">
    <cfRule type="containsText" dxfId="380" priority="592" operator="containsText" text="相模原">
      <formula>NOT(ISERROR(SEARCH("相模原",B137)))</formula>
    </cfRule>
    <cfRule type="containsText" dxfId="379" priority="593" operator="containsText" text="川崎市">
      <formula>NOT(ISERROR(SEARCH("川崎市",B137)))</formula>
    </cfRule>
    <cfRule type="containsText" dxfId="378" priority="594" operator="containsText" text="横浜市">
      <formula>NOT(ISERROR(SEARCH("横浜市",B137)))</formula>
    </cfRule>
  </conditionalFormatting>
  <conditionalFormatting sqref="F151:F178">
    <cfRule type="containsText" dxfId="377" priority="589" operator="containsText" text="相模原">
      <formula>NOT(ISERROR(SEARCH("相模原",F151)))</formula>
    </cfRule>
    <cfRule type="containsText" dxfId="376" priority="590" operator="containsText" text="川崎市">
      <formula>NOT(ISERROR(SEARCH("川崎市",F151)))</formula>
    </cfRule>
    <cfRule type="containsText" dxfId="375" priority="591" operator="containsText" text="横浜市">
      <formula>NOT(ISERROR(SEARCH("横浜市",F151)))</formula>
    </cfRule>
  </conditionalFormatting>
  <conditionalFormatting sqref="B164:E165 B179:E179">
    <cfRule type="containsText" dxfId="374" priority="580" operator="containsText" text="相模原">
      <formula>NOT(ISERROR(SEARCH("相模原",B164)))</formula>
    </cfRule>
    <cfRule type="containsText" dxfId="373" priority="581" operator="containsText" text="川崎市">
      <formula>NOT(ISERROR(SEARCH("川崎市",B164)))</formula>
    </cfRule>
    <cfRule type="containsText" dxfId="372" priority="582" operator="containsText" text="横浜市">
      <formula>NOT(ISERROR(SEARCH("横浜市",B164)))</formula>
    </cfRule>
  </conditionalFormatting>
  <conditionalFormatting sqref="G19:G20">
    <cfRule type="cellIs" dxfId="371" priority="547" stopIfTrue="1" operator="equal">
      <formula>"相模原市"</formula>
    </cfRule>
    <cfRule type="cellIs" dxfId="370" priority="548" stopIfTrue="1" operator="equal">
      <formula>"川崎市"</formula>
    </cfRule>
    <cfRule type="cellIs" dxfId="369" priority="549" stopIfTrue="1" operator="equal">
      <formula>"横浜市"</formula>
    </cfRule>
  </conditionalFormatting>
  <conditionalFormatting sqref="B192 D192">
    <cfRule type="containsText" dxfId="368" priority="475" operator="containsText" text="相模原">
      <formula>NOT(ISERROR(SEARCH("相模原",B192)))</formula>
    </cfRule>
    <cfRule type="containsText" dxfId="367" priority="476" operator="containsText" text="川崎市">
      <formula>NOT(ISERROR(SEARCH("川崎市",B192)))</formula>
    </cfRule>
    <cfRule type="containsText" dxfId="366" priority="477" operator="containsText" text="横浜市">
      <formula>NOT(ISERROR(SEARCH("横浜市",B192)))</formula>
    </cfRule>
  </conditionalFormatting>
  <conditionalFormatting sqref="A91">
    <cfRule type="cellIs" dxfId="365" priority="535" stopIfTrue="1" operator="equal">
      <formula>"相模原市"</formula>
    </cfRule>
    <cfRule type="cellIs" dxfId="364" priority="536" stopIfTrue="1" operator="equal">
      <formula>"川崎市"</formula>
    </cfRule>
    <cfRule type="cellIs" dxfId="363" priority="537" stopIfTrue="1" operator="equal">
      <formula>"横浜市"</formula>
    </cfRule>
  </conditionalFormatting>
  <conditionalFormatting sqref="A92">
    <cfRule type="cellIs" dxfId="362" priority="529" stopIfTrue="1" operator="equal">
      <formula>"相模原市"</formula>
    </cfRule>
    <cfRule type="cellIs" dxfId="361" priority="530" stopIfTrue="1" operator="equal">
      <formula>"川崎市"</formula>
    </cfRule>
    <cfRule type="cellIs" dxfId="360" priority="531" stopIfTrue="1" operator="equal">
      <formula>"横浜市"</formula>
    </cfRule>
  </conditionalFormatting>
  <conditionalFormatting sqref="B145 D145">
    <cfRule type="containsText" dxfId="359" priority="496" operator="containsText" text="相模原">
      <formula>NOT(ISERROR(SEARCH("相模原",B145)))</formula>
    </cfRule>
    <cfRule type="containsText" dxfId="358" priority="497" operator="containsText" text="川崎市">
      <formula>NOT(ISERROR(SEARCH("川崎市",B145)))</formula>
    </cfRule>
    <cfRule type="containsText" dxfId="357" priority="498" operator="containsText" text="横浜市">
      <formula>NOT(ISERROR(SEARCH("横浜市",B145)))</formula>
    </cfRule>
  </conditionalFormatting>
  <conditionalFormatting sqref="A95">
    <cfRule type="cellIs" dxfId="356" priority="520" stopIfTrue="1" operator="equal">
      <formula>"相模原市"</formula>
    </cfRule>
    <cfRule type="cellIs" dxfId="355" priority="521" stopIfTrue="1" operator="equal">
      <formula>"川崎市"</formula>
    </cfRule>
    <cfRule type="cellIs" dxfId="354" priority="522" stopIfTrue="1" operator="equal">
      <formula>"横浜市"</formula>
    </cfRule>
  </conditionalFormatting>
  <conditionalFormatting sqref="G125">
    <cfRule type="cellIs" dxfId="353" priority="505" stopIfTrue="1" operator="equal">
      <formula>"相模原市"</formula>
    </cfRule>
    <cfRule type="cellIs" dxfId="352" priority="506" stopIfTrue="1" operator="equal">
      <formula>"川崎市"</formula>
    </cfRule>
    <cfRule type="cellIs" dxfId="351" priority="507" stopIfTrue="1" operator="equal">
      <formula>"横浜市"</formula>
    </cfRule>
  </conditionalFormatting>
  <conditionalFormatting sqref="A145">
    <cfRule type="cellIs" dxfId="350" priority="499" stopIfTrue="1" operator="equal">
      <formula>"相模原市"</formula>
    </cfRule>
    <cfRule type="cellIs" dxfId="349" priority="500" stopIfTrue="1" operator="equal">
      <formula>"川崎市"</formula>
    </cfRule>
    <cfRule type="cellIs" dxfId="348" priority="501" stopIfTrue="1" operator="equal">
      <formula>"横浜市"</formula>
    </cfRule>
  </conditionalFormatting>
  <conditionalFormatting sqref="B243">
    <cfRule type="containsText" dxfId="347" priority="445" operator="containsText" text="相模原">
      <formula>NOT(ISERROR(SEARCH("相模原",B243)))</formula>
    </cfRule>
    <cfRule type="containsText" dxfId="346" priority="446" operator="containsText" text="川崎市">
      <formula>NOT(ISERROR(SEARCH("川崎市",B243)))</formula>
    </cfRule>
    <cfRule type="containsText" dxfId="345" priority="447" operator="containsText" text="横浜市">
      <formula>NOT(ISERROR(SEARCH("横浜市",B243)))</formula>
    </cfRule>
  </conditionalFormatting>
  <conditionalFormatting sqref="A241">
    <cfRule type="cellIs" dxfId="344" priority="454" stopIfTrue="1" operator="equal">
      <formula>"相模原市"</formula>
    </cfRule>
    <cfRule type="cellIs" dxfId="343" priority="455" stopIfTrue="1" operator="equal">
      <formula>"川崎市"</formula>
    </cfRule>
    <cfRule type="cellIs" dxfId="342" priority="456" stopIfTrue="1" operator="equal">
      <formula>"横浜市"</formula>
    </cfRule>
  </conditionalFormatting>
  <conditionalFormatting sqref="B241">
    <cfRule type="containsText" dxfId="341" priority="451" operator="containsText" text="相模原">
      <formula>NOT(ISERROR(SEARCH("相模原",B241)))</formula>
    </cfRule>
    <cfRule type="containsText" dxfId="340" priority="452" operator="containsText" text="川崎市">
      <formula>NOT(ISERROR(SEARCH("川崎市",B241)))</formula>
    </cfRule>
    <cfRule type="containsText" dxfId="339" priority="453" operator="containsText" text="横浜市">
      <formula>NOT(ISERROR(SEARCH("横浜市",B241)))</formula>
    </cfRule>
  </conditionalFormatting>
  <conditionalFormatting sqref="A243">
    <cfRule type="cellIs" dxfId="338" priority="448" stopIfTrue="1" operator="equal">
      <formula>"相模原市"</formula>
    </cfRule>
    <cfRule type="cellIs" dxfId="337" priority="449" stopIfTrue="1" operator="equal">
      <formula>"川崎市"</formula>
    </cfRule>
    <cfRule type="cellIs" dxfId="336" priority="450" stopIfTrue="1" operator="equal">
      <formula>"横浜市"</formula>
    </cfRule>
  </conditionalFormatting>
  <conditionalFormatting sqref="G240">
    <cfRule type="cellIs" dxfId="335" priority="442" stopIfTrue="1" operator="equal">
      <formula>"相模原市"</formula>
    </cfRule>
    <cfRule type="cellIs" dxfId="334" priority="443" stopIfTrue="1" operator="equal">
      <formula>"川崎市"</formula>
    </cfRule>
    <cfRule type="cellIs" dxfId="333" priority="444" stopIfTrue="1" operator="equal">
      <formula>"横浜市"</formula>
    </cfRule>
  </conditionalFormatting>
  <conditionalFormatting sqref="G264">
    <cfRule type="cellIs" dxfId="332" priority="436" stopIfTrue="1" operator="equal">
      <formula>"相模原市"</formula>
    </cfRule>
    <cfRule type="cellIs" dxfId="331" priority="437" stopIfTrue="1" operator="equal">
      <formula>"川崎市"</formula>
    </cfRule>
    <cfRule type="cellIs" dxfId="330" priority="438" stopIfTrue="1" operator="equal">
      <formula>"横浜市"</formula>
    </cfRule>
  </conditionalFormatting>
  <conditionalFormatting sqref="H264">
    <cfRule type="containsText" dxfId="329" priority="433" operator="containsText" text="相模原">
      <formula>NOT(ISERROR(SEARCH("相模原",H264)))</formula>
    </cfRule>
    <cfRule type="containsText" dxfId="328" priority="434" operator="containsText" text="川崎市">
      <formula>NOT(ISERROR(SEARCH("川崎市",H264)))</formula>
    </cfRule>
    <cfRule type="containsText" dxfId="327" priority="435" operator="containsText" text="横浜市">
      <formula>NOT(ISERROR(SEARCH("横浜市",H264)))</formula>
    </cfRule>
  </conditionalFormatting>
  <conditionalFormatting sqref="A302">
    <cfRule type="cellIs" dxfId="326" priority="421" stopIfTrue="1" operator="equal">
      <formula>"相模原市"</formula>
    </cfRule>
    <cfRule type="cellIs" dxfId="325" priority="422" stopIfTrue="1" operator="equal">
      <formula>"川崎市"</formula>
    </cfRule>
    <cfRule type="cellIs" dxfId="324" priority="423" stopIfTrue="1" operator="equal">
      <formula>"横浜市"</formula>
    </cfRule>
  </conditionalFormatting>
  <conditionalFormatting sqref="B302">
    <cfRule type="containsText" dxfId="323" priority="418" operator="containsText" text="相模原">
      <formula>NOT(ISERROR(SEARCH("相模原",B302)))</formula>
    </cfRule>
    <cfRule type="containsText" dxfId="322" priority="419" operator="containsText" text="川崎市">
      <formula>NOT(ISERROR(SEARCH("川崎市",B302)))</formula>
    </cfRule>
    <cfRule type="containsText" dxfId="321" priority="420" operator="containsText" text="横浜市">
      <formula>NOT(ISERROR(SEARCH("横浜市",B302)))</formula>
    </cfRule>
  </conditionalFormatting>
  <conditionalFormatting sqref="A319">
    <cfRule type="cellIs" dxfId="320" priority="415" stopIfTrue="1" operator="equal">
      <formula>"相模原市"</formula>
    </cfRule>
    <cfRule type="cellIs" dxfId="319" priority="416" stopIfTrue="1" operator="equal">
      <formula>"川崎市"</formula>
    </cfRule>
    <cfRule type="cellIs" dxfId="318" priority="417" stopIfTrue="1" operator="equal">
      <formula>"横浜市"</formula>
    </cfRule>
  </conditionalFormatting>
  <conditionalFormatting sqref="G73">
    <cfRule type="cellIs" dxfId="317" priority="409" stopIfTrue="1" operator="equal">
      <formula>"相模原市"</formula>
    </cfRule>
    <cfRule type="cellIs" dxfId="316" priority="410" stopIfTrue="1" operator="equal">
      <formula>"川崎市"</formula>
    </cfRule>
    <cfRule type="cellIs" dxfId="315" priority="411" stopIfTrue="1" operator="equal">
      <formula>"横浜市"</formula>
    </cfRule>
  </conditionalFormatting>
  <conditionalFormatting sqref="G75">
    <cfRule type="cellIs" dxfId="314" priority="403" stopIfTrue="1" operator="equal">
      <formula>"相模原市"</formula>
    </cfRule>
    <cfRule type="cellIs" dxfId="313" priority="404" stopIfTrue="1" operator="equal">
      <formula>"川崎市"</formula>
    </cfRule>
    <cfRule type="cellIs" dxfId="312" priority="405" stopIfTrue="1" operator="equal">
      <formula>"横浜市"</formula>
    </cfRule>
  </conditionalFormatting>
  <conditionalFormatting sqref="H9:K15 B221:E226">
    <cfRule type="containsText" dxfId="311" priority="379" operator="containsText" text="相模原市">
      <formula>NOT(ISERROR(SEARCH("相模原市",B9)))</formula>
    </cfRule>
    <cfRule type="containsText" dxfId="310" priority="380" operator="containsText" text="川崎市">
      <formula>NOT(ISERROR(SEARCH("川崎市",B9)))</formula>
    </cfRule>
    <cfRule type="containsText" dxfId="309" priority="381" operator="containsText" text="横浜市">
      <formula>NOT(ISERROR(SEARCH("横浜市",B9)))</formula>
    </cfRule>
  </conditionalFormatting>
  <conditionalFormatting sqref="H21:K21 H24:K25">
    <cfRule type="containsText" dxfId="308" priority="367" operator="containsText" text="相模原市">
      <formula>NOT(ISERROR(SEARCH("相模原市",H21)))</formula>
    </cfRule>
    <cfRule type="containsText" dxfId="307" priority="368" operator="containsText" text="川崎市">
      <formula>NOT(ISERROR(SEARCH("川崎市",H21)))</formula>
    </cfRule>
    <cfRule type="containsText" dxfId="306" priority="369" operator="containsText" text="横浜市">
      <formula>NOT(ISERROR(SEARCH("横浜市",H21)))</formula>
    </cfRule>
  </conditionalFormatting>
  <conditionalFormatting sqref="H79:K79">
    <cfRule type="containsText" dxfId="305" priority="286" operator="containsText" text="相模原市">
      <formula>NOT(ISERROR(SEARCH("相模原市",H79)))</formula>
    </cfRule>
    <cfRule type="containsText" dxfId="304" priority="287" operator="containsText" text="川崎市">
      <formula>NOT(ISERROR(SEARCH("川崎市",H79)))</formula>
    </cfRule>
    <cfRule type="containsText" dxfId="303" priority="288" operator="containsText" text="横浜市">
      <formula>NOT(ISERROR(SEARCH("横浜市",H79)))</formula>
    </cfRule>
  </conditionalFormatting>
  <conditionalFormatting sqref="B9:E18">
    <cfRule type="containsText" dxfId="302" priority="391" operator="containsText" text="相模原市">
      <formula>NOT(ISERROR(SEARCH("相模原市",B9)))</formula>
    </cfRule>
    <cfRule type="containsText" dxfId="301" priority="392" operator="containsText" text="川崎市">
      <formula>NOT(ISERROR(SEARCH("川崎市",B9)))</formula>
    </cfRule>
    <cfRule type="containsText" dxfId="300" priority="393" operator="containsText" text="横浜市">
      <formula>NOT(ISERROR(SEARCH("横浜市",B9)))</formula>
    </cfRule>
  </conditionalFormatting>
  <conditionalFormatting sqref="H17:K17">
    <cfRule type="containsText" dxfId="299" priority="376" operator="containsText" text="相模原市">
      <formula>NOT(ISERROR(SEARCH("相模原市",H17)))</formula>
    </cfRule>
    <cfRule type="containsText" dxfId="298" priority="377" operator="containsText" text="川崎市">
      <formula>NOT(ISERROR(SEARCH("川崎市",H17)))</formula>
    </cfRule>
    <cfRule type="containsText" dxfId="297" priority="378" operator="containsText" text="横浜市">
      <formula>NOT(ISERROR(SEARCH("横浜市",H17)))</formula>
    </cfRule>
  </conditionalFormatting>
  <conditionalFormatting sqref="H19:K19">
    <cfRule type="containsText" dxfId="296" priority="373" operator="containsText" text="相模原市">
      <formula>NOT(ISERROR(SEARCH("相模原市",H19)))</formula>
    </cfRule>
    <cfRule type="containsText" dxfId="295" priority="374" operator="containsText" text="川崎市">
      <formula>NOT(ISERROR(SEARCH("川崎市",H19)))</formula>
    </cfRule>
    <cfRule type="containsText" dxfId="294" priority="375" operator="containsText" text="横浜市">
      <formula>NOT(ISERROR(SEARCH("横浜市",H19)))</formula>
    </cfRule>
  </conditionalFormatting>
  <conditionalFormatting sqref="H20 J20">
    <cfRule type="containsText" dxfId="293" priority="370" operator="containsText" text="相模原">
      <formula>NOT(ISERROR(SEARCH("相模原",H20)))</formula>
    </cfRule>
    <cfRule type="containsText" dxfId="292" priority="371" operator="containsText" text="川崎市">
      <formula>NOT(ISERROR(SEARCH("川崎市",H20)))</formula>
    </cfRule>
    <cfRule type="containsText" dxfId="291" priority="372" operator="containsText" text="横浜市">
      <formula>NOT(ISERROR(SEARCH("横浜市",H20)))</formula>
    </cfRule>
  </conditionalFormatting>
  <conditionalFormatting sqref="H22 J22">
    <cfRule type="containsText" dxfId="290" priority="364" operator="containsText" text="相模原">
      <formula>NOT(ISERROR(SEARCH("相模原",H22)))</formula>
    </cfRule>
    <cfRule type="containsText" dxfId="289" priority="365" operator="containsText" text="川崎市">
      <formula>NOT(ISERROR(SEARCH("川崎市",H22)))</formula>
    </cfRule>
    <cfRule type="containsText" dxfId="288" priority="366" operator="containsText" text="横浜市">
      <formula>NOT(ISERROR(SEARCH("横浜市",H22)))</formula>
    </cfRule>
  </conditionalFormatting>
  <conditionalFormatting sqref="H23:K23">
    <cfRule type="containsText" dxfId="287" priority="361" operator="containsText" text="相模原市">
      <formula>NOT(ISERROR(SEARCH("相模原市",H23)))</formula>
    </cfRule>
    <cfRule type="containsText" dxfId="286" priority="362" operator="containsText" text="川崎市">
      <formula>NOT(ISERROR(SEARCH("川崎市",H23)))</formula>
    </cfRule>
    <cfRule type="containsText" dxfId="285" priority="363" operator="containsText" text="横浜市">
      <formula>NOT(ISERROR(SEARCH("横浜市",H23)))</formula>
    </cfRule>
  </conditionalFormatting>
  <conditionalFormatting sqref="H16 J16">
    <cfRule type="containsText" dxfId="284" priority="358" operator="containsText" text="相模原">
      <formula>NOT(ISERROR(SEARCH("相模原",H16)))</formula>
    </cfRule>
    <cfRule type="containsText" dxfId="283" priority="359" operator="containsText" text="川崎市">
      <formula>NOT(ISERROR(SEARCH("川崎市",H16)))</formula>
    </cfRule>
    <cfRule type="containsText" dxfId="282" priority="360" operator="containsText" text="横浜市">
      <formula>NOT(ISERROR(SEARCH("横浜市",H16)))</formula>
    </cfRule>
  </conditionalFormatting>
  <conditionalFormatting sqref="B29:E44">
    <cfRule type="containsText" dxfId="281" priority="354" operator="containsText" text="相模原市">
      <formula>NOT(ISERROR(SEARCH("相模原市",B29)))</formula>
    </cfRule>
    <cfRule type="containsText" dxfId="280" priority="355" operator="containsText" text="相模原市">
      <formula>NOT(ISERROR(SEARCH("相模原市",B29)))</formula>
    </cfRule>
    <cfRule type="containsText" dxfId="279" priority="356" operator="containsText" text="川崎市">
      <formula>NOT(ISERROR(SEARCH("川崎市",B29)))</formula>
    </cfRule>
    <cfRule type="containsText" dxfId="278" priority="357" operator="containsText" text="横浜市">
      <formula>NOT(ISERROR(SEARCH("横浜市",B29)))</formula>
    </cfRule>
  </conditionalFormatting>
  <conditionalFormatting sqref="H29:K44">
    <cfRule type="containsText" dxfId="277" priority="350" operator="containsText" text="相模原市">
      <formula>NOT(ISERROR(SEARCH("相模原市",H29)))</formula>
    </cfRule>
    <cfRule type="containsText" dxfId="276" priority="351" operator="containsText" text="相模原市">
      <formula>NOT(ISERROR(SEARCH("相模原市",H29)))</formula>
    </cfRule>
    <cfRule type="containsText" dxfId="275" priority="352" operator="containsText" text="川崎市">
      <formula>NOT(ISERROR(SEARCH("川崎市",H29)))</formula>
    </cfRule>
    <cfRule type="containsText" dxfId="274" priority="353" operator="containsText" text="横浜市">
      <formula>NOT(ISERROR(SEARCH("横浜市",H29)))</formula>
    </cfRule>
  </conditionalFormatting>
  <conditionalFormatting sqref="H28 J28">
    <cfRule type="containsText" dxfId="273" priority="346" operator="containsText" text="相模原市">
      <formula>NOT(ISERROR(SEARCH("相模原市",H28)))</formula>
    </cfRule>
    <cfRule type="containsText" dxfId="272" priority="347" operator="containsText" text="相模原市">
      <formula>NOT(ISERROR(SEARCH("相模原市",H28)))</formula>
    </cfRule>
    <cfRule type="containsText" dxfId="271" priority="348" operator="containsText" text="川崎市">
      <formula>NOT(ISERROR(SEARCH("川崎市",H28)))</formula>
    </cfRule>
    <cfRule type="containsText" dxfId="270" priority="349" operator="containsText" text="横浜市">
      <formula>NOT(ISERROR(SEARCH("横浜市",H28)))</formula>
    </cfRule>
  </conditionalFormatting>
  <conditionalFormatting sqref="L45:N63">
    <cfRule type="cellIs" dxfId="269" priority="343" stopIfTrue="1" operator="equal">
      <formula>"相模原市"</formula>
    </cfRule>
    <cfRule type="cellIs" dxfId="268" priority="344" stopIfTrue="1" operator="equal">
      <formula>"川崎市"</formula>
    </cfRule>
    <cfRule type="cellIs" dxfId="267" priority="345" stopIfTrue="1" operator="equal">
      <formula>"横浜市"</formula>
    </cfRule>
  </conditionalFormatting>
  <conditionalFormatting sqref="A57">
    <cfRule type="cellIs" dxfId="266" priority="334" stopIfTrue="1" operator="equal">
      <formula>"相模原市"</formula>
    </cfRule>
    <cfRule type="cellIs" dxfId="265" priority="335" stopIfTrue="1" operator="equal">
      <formula>"川崎市"</formula>
    </cfRule>
    <cfRule type="cellIs" dxfId="264" priority="336" stopIfTrue="1" operator="equal">
      <formula>"横浜市"</formula>
    </cfRule>
  </conditionalFormatting>
  <conditionalFormatting sqref="G47:G58 A45:K45 A58:A63 F59:G63 A46:A56 F46:G46">
    <cfRule type="cellIs" dxfId="263" priority="340" stopIfTrue="1" operator="equal">
      <formula>"相模原市"</formula>
    </cfRule>
    <cfRule type="cellIs" dxfId="262" priority="341" stopIfTrue="1" operator="equal">
      <formula>"川崎市"</formula>
    </cfRule>
    <cfRule type="cellIs" dxfId="261" priority="342" stopIfTrue="1" operator="equal">
      <formula>"横浜市"</formula>
    </cfRule>
  </conditionalFormatting>
  <conditionalFormatting sqref="F47:F58">
    <cfRule type="containsText" dxfId="260" priority="337" operator="containsText" text="相模原">
      <formula>NOT(ISERROR(SEARCH("相模原",F47)))</formula>
    </cfRule>
    <cfRule type="containsText" dxfId="259" priority="338" operator="containsText" text="川崎市">
      <formula>NOT(ISERROR(SEARCH("川崎市",F47)))</formula>
    </cfRule>
  </conditionalFormatting>
  <conditionalFormatting sqref="H58:K63">
    <cfRule type="containsText" dxfId="258" priority="326" operator="containsText" text="相模原市">
      <formula>NOT(ISERROR(SEARCH("相模原市",H58)))</formula>
    </cfRule>
    <cfRule type="containsText" dxfId="257" priority="327" operator="containsText" text="相模原市">
      <formula>NOT(ISERROR(SEARCH("相模原市",H58)))</formula>
    </cfRule>
    <cfRule type="containsText" dxfId="256" priority="328" operator="containsText" text="川崎市">
      <formula>NOT(ISERROR(SEARCH("川崎市",H58)))</formula>
    </cfRule>
    <cfRule type="containsText" dxfId="255" priority="329" operator="containsText" text="横浜市">
      <formula>NOT(ISERROR(SEARCH("横浜市",H58)))</formula>
    </cfRule>
  </conditionalFormatting>
  <conditionalFormatting sqref="B47:E63">
    <cfRule type="containsText" dxfId="254" priority="318" operator="containsText" text="相模原市">
      <formula>NOT(ISERROR(SEARCH("相模原市",B47)))</formula>
    </cfRule>
    <cfRule type="containsText" dxfId="253" priority="319" operator="containsText" text="相模原市">
      <formula>NOT(ISERROR(SEARCH("相模原市",B47)))</formula>
    </cfRule>
    <cfRule type="containsText" dxfId="252" priority="320" operator="containsText" text="川崎市">
      <formula>NOT(ISERROR(SEARCH("川崎市",B47)))</formula>
    </cfRule>
    <cfRule type="containsText" dxfId="251" priority="321" operator="containsText" text="横浜市">
      <formula>NOT(ISERROR(SEARCH("横浜市",B47)))</formula>
    </cfRule>
  </conditionalFormatting>
  <conditionalFormatting sqref="H47:K53">
    <cfRule type="containsText" dxfId="250" priority="314" operator="containsText" text="相模原市">
      <formula>NOT(ISERROR(SEARCH("相模原市",H47)))</formula>
    </cfRule>
    <cfRule type="containsText" dxfId="249" priority="315" operator="containsText" text="相模原市">
      <formula>NOT(ISERROR(SEARCH("相模原市",H47)))</formula>
    </cfRule>
    <cfRule type="containsText" dxfId="248" priority="316" operator="containsText" text="川崎市">
      <formula>NOT(ISERROR(SEARCH("川崎市",H47)))</formula>
    </cfRule>
    <cfRule type="containsText" dxfId="247" priority="317" operator="containsText" text="横浜市">
      <formula>NOT(ISERROR(SEARCH("横浜市",H47)))</formula>
    </cfRule>
  </conditionalFormatting>
  <conditionalFormatting sqref="H54:K57">
    <cfRule type="containsText" dxfId="246" priority="310" operator="containsText" text="相模原市">
      <formula>NOT(ISERROR(SEARCH("相模原市",H54)))</formula>
    </cfRule>
    <cfRule type="containsText" dxfId="245" priority="311" operator="containsText" text="相模原市">
      <formula>NOT(ISERROR(SEARCH("相模原市",H54)))</formula>
    </cfRule>
    <cfRule type="containsText" dxfId="244" priority="312" operator="containsText" text="川崎市">
      <formula>NOT(ISERROR(SEARCH("川崎市",H54)))</formula>
    </cfRule>
    <cfRule type="containsText" dxfId="243" priority="313" operator="containsText" text="横浜市">
      <formula>NOT(ISERROR(SEARCH("横浜市",H54)))</formula>
    </cfRule>
  </conditionalFormatting>
  <conditionalFormatting sqref="B46:E46">
    <cfRule type="cellIs" dxfId="242" priority="307" stopIfTrue="1" operator="equal">
      <formula>"相模原市"</formula>
    </cfRule>
    <cfRule type="cellIs" dxfId="241" priority="308" stopIfTrue="1" operator="equal">
      <formula>"川崎市"</formula>
    </cfRule>
    <cfRule type="cellIs" dxfId="240" priority="309" stopIfTrue="1" operator="equal">
      <formula>"横浜市"</formula>
    </cfRule>
  </conditionalFormatting>
  <conditionalFormatting sqref="H46:K46">
    <cfRule type="cellIs" dxfId="239" priority="304" stopIfTrue="1" operator="equal">
      <formula>"相模原市"</formula>
    </cfRule>
    <cfRule type="cellIs" dxfId="238" priority="305" stopIfTrue="1" operator="equal">
      <formula>"川崎市"</formula>
    </cfRule>
    <cfRule type="cellIs" dxfId="237" priority="306" stopIfTrue="1" operator="equal">
      <formula>"横浜市"</formula>
    </cfRule>
  </conditionalFormatting>
  <conditionalFormatting sqref="B67:E81">
    <cfRule type="containsText" dxfId="236" priority="301" operator="containsText" text="相模原市">
      <formula>NOT(ISERROR(SEARCH("相模原市",B67)))</formula>
    </cfRule>
    <cfRule type="containsText" dxfId="235" priority="302" operator="containsText" text="川崎市">
      <formula>NOT(ISERROR(SEARCH("川崎市",B67)))</formula>
    </cfRule>
    <cfRule type="containsText" dxfId="234" priority="303" operator="containsText" text="横浜市">
      <formula>NOT(ISERROR(SEARCH("横浜市",B67)))</formula>
    </cfRule>
  </conditionalFormatting>
  <conditionalFormatting sqref="H67:K77">
    <cfRule type="containsText" dxfId="233" priority="298" operator="containsText" text="相模原市">
      <formula>NOT(ISERROR(SEARCH("相模原市",H67)))</formula>
    </cfRule>
    <cfRule type="containsText" dxfId="232" priority="299" operator="containsText" text="川崎市">
      <formula>NOT(ISERROR(SEARCH("川崎市",H67)))</formula>
    </cfRule>
    <cfRule type="containsText" dxfId="231" priority="300" operator="containsText" text="横浜市">
      <formula>NOT(ISERROR(SEARCH("横浜市",H67)))</formula>
    </cfRule>
  </conditionalFormatting>
  <conditionalFormatting sqref="G78:G79">
    <cfRule type="cellIs" dxfId="230" priority="295" stopIfTrue="1" operator="equal">
      <formula>"相模原市"</formula>
    </cfRule>
    <cfRule type="cellIs" dxfId="229" priority="296" stopIfTrue="1" operator="equal">
      <formula>"川崎市"</formula>
    </cfRule>
    <cfRule type="cellIs" dxfId="228" priority="297" stopIfTrue="1" operator="equal">
      <formula>"横浜市"</formula>
    </cfRule>
  </conditionalFormatting>
  <conditionalFormatting sqref="H78 J78">
    <cfRule type="containsText" dxfId="227" priority="289" operator="containsText" text="相模原">
      <formula>NOT(ISERROR(SEARCH("相模原",H78)))</formula>
    </cfRule>
    <cfRule type="containsText" dxfId="226" priority="290" operator="containsText" text="川崎市">
      <formula>NOT(ISERROR(SEARCH("川崎市",H78)))</formula>
    </cfRule>
    <cfRule type="containsText" dxfId="225" priority="291" operator="containsText" text="横浜市">
      <formula>NOT(ISERROR(SEARCH("横浜市",H78)))</formula>
    </cfRule>
  </conditionalFormatting>
  <conditionalFormatting sqref="B86:E97">
    <cfRule type="containsText" dxfId="224" priority="283" operator="containsText" text="相模原市">
      <formula>NOT(ISERROR(SEARCH("相模原市",B86)))</formula>
    </cfRule>
    <cfRule type="containsText" dxfId="223" priority="284" operator="containsText" text="川崎市">
      <formula>NOT(ISERROR(SEARCH("川崎市",B86)))</formula>
    </cfRule>
    <cfRule type="containsText" dxfId="222" priority="285" operator="containsText" text="横浜市">
      <formula>NOT(ISERROR(SEARCH("横浜市",B86)))</formula>
    </cfRule>
  </conditionalFormatting>
  <conditionalFormatting sqref="H86:K93">
    <cfRule type="containsText" dxfId="221" priority="280" operator="containsText" text="相模原市">
      <formula>NOT(ISERROR(SEARCH("相模原市",H86)))</formula>
    </cfRule>
    <cfRule type="containsText" dxfId="220" priority="281" operator="containsText" text="川崎市">
      <formula>NOT(ISERROR(SEARCH("川崎市",H86)))</formula>
    </cfRule>
    <cfRule type="containsText" dxfId="219" priority="282" operator="containsText" text="横浜市">
      <formula>NOT(ISERROR(SEARCH("横浜市",H86)))</formula>
    </cfRule>
  </conditionalFormatting>
  <conditionalFormatting sqref="B137:E144">
    <cfRule type="containsText" dxfId="218" priority="259" operator="containsText" text="相模原市">
      <formula>NOT(ISERROR(SEARCH("相模原市",B137)))</formula>
    </cfRule>
    <cfRule type="containsText" dxfId="217" priority="260" operator="containsText" text="川崎市">
      <formula>NOT(ISERROR(SEARCH("川崎市",B137)))</formula>
    </cfRule>
    <cfRule type="containsText" dxfId="216" priority="261" operator="containsText" text="横浜市">
      <formula>NOT(ISERROR(SEARCH("横浜市",B137)))</formula>
    </cfRule>
  </conditionalFormatting>
  <conditionalFormatting sqref="B103:E114">
    <cfRule type="containsText" dxfId="215" priority="277" operator="containsText" text="相模原市">
      <formula>NOT(ISERROR(SEARCH("相模原市",B103)))</formula>
    </cfRule>
    <cfRule type="containsText" dxfId="214" priority="278" operator="containsText" text="川崎市">
      <formula>NOT(ISERROR(SEARCH("川崎市",B103)))</formula>
    </cfRule>
    <cfRule type="containsText" dxfId="213" priority="279" operator="containsText" text="横浜市">
      <formula>NOT(ISERROR(SEARCH("横浜市",B103)))</formula>
    </cfRule>
  </conditionalFormatting>
  <conditionalFormatting sqref="H103:K112">
    <cfRule type="containsText" dxfId="212" priority="271" operator="containsText" text="相模原市">
      <formula>NOT(ISERROR(SEARCH("相模原市",H103)))</formula>
    </cfRule>
    <cfRule type="containsText" dxfId="211" priority="272" operator="containsText" text="川崎市">
      <formula>NOT(ISERROR(SEARCH("川崎市",H103)))</formula>
    </cfRule>
    <cfRule type="containsText" dxfId="210" priority="273" operator="containsText" text="横浜市">
      <formula>NOT(ISERROR(SEARCH("横浜市",H103)))</formula>
    </cfRule>
  </conditionalFormatting>
  <conditionalFormatting sqref="B118:C125">
    <cfRule type="containsText" dxfId="209" priority="268" operator="containsText" text="相模原市">
      <formula>NOT(ISERROR(SEARCH("相模原市",B118)))</formula>
    </cfRule>
    <cfRule type="containsText" dxfId="208" priority="269" operator="containsText" text="川崎市">
      <formula>NOT(ISERROR(SEARCH("川崎市",B118)))</formula>
    </cfRule>
    <cfRule type="containsText" dxfId="207" priority="270" operator="containsText" text="横浜市">
      <formula>NOT(ISERROR(SEARCH("横浜市",B118)))</formula>
    </cfRule>
  </conditionalFormatting>
  <conditionalFormatting sqref="B127:E130 B133:E133">
    <cfRule type="containsText" dxfId="206" priority="265" operator="containsText" text="相模原市">
      <formula>NOT(ISERROR(SEARCH("相模原市",B127)))</formula>
    </cfRule>
    <cfRule type="containsText" dxfId="205" priority="266" operator="containsText" text="川崎市">
      <formula>NOT(ISERROR(SEARCH("川崎市",B127)))</formula>
    </cfRule>
    <cfRule type="containsText" dxfId="204" priority="267" operator="containsText" text="横浜市">
      <formula>NOT(ISERROR(SEARCH("横浜市",B127)))</formula>
    </cfRule>
  </conditionalFormatting>
  <conditionalFormatting sqref="B126 D126">
    <cfRule type="containsText" dxfId="203" priority="262" operator="containsText" text="相模原">
      <formula>NOT(ISERROR(SEARCH("相模原",B126)))</formula>
    </cfRule>
    <cfRule type="containsText" dxfId="202" priority="263" operator="containsText" text="川崎市">
      <formula>NOT(ISERROR(SEARCH("川崎市",B126)))</formula>
    </cfRule>
    <cfRule type="containsText" dxfId="201" priority="264" operator="containsText" text="横浜市">
      <formula>NOT(ISERROR(SEARCH("横浜市",B126)))</formula>
    </cfRule>
  </conditionalFormatting>
  <conditionalFormatting sqref="B184:E191">
    <cfRule type="containsText" dxfId="200" priority="229" operator="containsText" text="相模原市">
      <formula>NOT(ISERROR(SEARCH("相模原市",B184)))</formula>
    </cfRule>
    <cfRule type="containsText" dxfId="199" priority="230" operator="containsText" text="川崎市">
      <formula>NOT(ISERROR(SEARCH("川崎市",B184)))</formula>
    </cfRule>
    <cfRule type="containsText" dxfId="198" priority="231" operator="containsText" text="横浜市">
      <formula>NOT(ISERROR(SEARCH("横浜市",B184)))</formula>
    </cfRule>
  </conditionalFormatting>
  <conditionalFormatting sqref="B146:E147">
    <cfRule type="containsText" dxfId="197" priority="256" operator="containsText" text="相模原市">
      <formula>NOT(ISERROR(SEARCH("相模原市",B146)))</formula>
    </cfRule>
    <cfRule type="containsText" dxfId="196" priority="257" operator="containsText" text="川崎市">
      <formula>NOT(ISERROR(SEARCH("川崎市",B146)))</formula>
    </cfRule>
    <cfRule type="containsText" dxfId="195" priority="258" operator="containsText" text="横浜市">
      <formula>NOT(ISERROR(SEARCH("横浜市",B146)))</formula>
    </cfRule>
  </conditionalFormatting>
  <conditionalFormatting sqref="H137:K144">
    <cfRule type="containsText" dxfId="194" priority="253" operator="containsText" text="相模原市">
      <formula>NOT(ISERROR(SEARCH("相模原市",H137)))</formula>
    </cfRule>
    <cfRule type="containsText" dxfId="193" priority="254" operator="containsText" text="川崎市">
      <formula>NOT(ISERROR(SEARCH("川崎市",H137)))</formula>
    </cfRule>
    <cfRule type="containsText" dxfId="192" priority="255" operator="containsText" text="横浜市">
      <formula>NOT(ISERROR(SEARCH("横浜市",H137)))</formula>
    </cfRule>
  </conditionalFormatting>
  <conditionalFormatting sqref="G146:G147">
    <cfRule type="cellIs" dxfId="191" priority="250" stopIfTrue="1" operator="equal">
      <formula>"相模原市"</formula>
    </cfRule>
    <cfRule type="cellIs" dxfId="190" priority="251" stopIfTrue="1" operator="equal">
      <formula>"川崎市"</formula>
    </cfRule>
    <cfRule type="cellIs" dxfId="189" priority="252" stopIfTrue="1" operator="equal">
      <formula>"横浜市"</formula>
    </cfRule>
  </conditionalFormatting>
  <conditionalFormatting sqref="H145 J145">
    <cfRule type="containsText" dxfId="188" priority="244" operator="containsText" text="相模原">
      <formula>NOT(ISERROR(SEARCH("相模原",H145)))</formula>
    </cfRule>
    <cfRule type="containsText" dxfId="187" priority="245" operator="containsText" text="川崎市">
      <formula>NOT(ISERROR(SEARCH("川崎市",H145)))</formula>
    </cfRule>
    <cfRule type="containsText" dxfId="186" priority="246" operator="containsText" text="横浜市">
      <formula>NOT(ISERROR(SEARCH("横浜市",H145)))</formula>
    </cfRule>
  </conditionalFormatting>
  <conditionalFormatting sqref="G145">
    <cfRule type="cellIs" dxfId="185" priority="247" stopIfTrue="1" operator="equal">
      <formula>"相模原市"</formula>
    </cfRule>
    <cfRule type="cellIs" dxfId="184" priority="248" stopIfTrue="1" operator="equal">
      <formula>"川崎市"</formula>
    </cfRule>
    <cfRule type="cellIs" dxfId="183" priority="249" stopIfTrue="1" operator="equal">
      <formula>"横浜市"</formula>
    </cfRule>
  </conditionalFormatting>
  <conditionalFormatting sqref="B193:E193">
    <cfRule type="containsText" dxfId="182" priority="208" operator="containsText" text="相模原市">
      <formula>NOT(ISERROR(SEARCH("相模原市",B193)))</formula>
    </cfRule>
    <cfRule type="containsText" dxfId="181" priority="209" operator="containsText" text="川崎市">
      <formula>NOT(ISERROR(SEARCH("川崎市",B193)))</formula>
    </cfRule>
    <cfRule type="containsText" dxfId="180" priority="210" operator="containsText" text="横浜市">
      <formula>NOT(ISERROR(SEARCH("横浜市",B193)))</formula>
    </cfRule>
  </conditionalFormatting>
  <conditionalFormatting sqref="H146:K147">
    <cfRule type="containsText" dxfId="179" priority="238" operator="containsText" text="相模原市">
      <formula>NOT(ISERROR(SEARCH("相模原市",H146)))</formula>
    </cfRule>
    <cfRule type="containsText" dxfId="178" priority="239" operator="containsText" text="川崎市">
      <formula>NOT(ISERROR(SEARCH("川崎市",H146)))</formula>
    </cfRule>
    <cfRule type="containsText" dxfId="177" priority="240" operator="containsText" text="横浜市">
      <formula>NOT(ISERROR(SEARCH("横浜市",H146)))</formula>
    </cfRule>
  </conditionalFormatting>
  <conditionalFormatting sqref="H159:K177">
    <cfRule type="containsText" dxfId="176" priority="232" operator="containsText" text="相模原市">
      <formula>NOT(ISERROR(SEARCH("相模原市",H159)))</formula>
    </cfRule>
    <cfRule type="containsText" dxfId="175" priority="233" operator="containsText" text="川崎市">
      <formula>NOT(ISERROR(SEARCH("川崎市",H159)))</formula>
    </cfRule>
    <cfRule type="containsText" dxfId="174" priority="234" operator="containsText" text="横浜市">
      <formula>NOT(ISERROR(SEARCH("横浜市",H159)))</formula>
    </cfRule>
  </conditionalFormatting>
  <conditionalFormatting sqref="L193">
    <cfRule type="cellIs" dxfId="173" priority="226" stopIfTrue="1" operator="equal">
      <formula>"相模原市"</formula>
    </cfRule>
    <cfRule type="cellIs" dxfId="172" priority="227" stopIfTrue="1" operator="equal">
      <formula>"川崎市"</formula>
    </cfRule>
    <cfRule type="cellIs" dxfId="171" priority="228" stopIfTrue="1" operator="equal">
      <formula>"横浜市"</formula>
    </cfRule>
  </conditionalFormatting>
  <conditionalFormatting sqref="H193 J193">
    <cfRule type="containsText" dxfId="170" priority="217" operator="containsText" text="相模原">
      <formula>NOT(ISERROR(SEARCH("相模原",H193)))</formula>
    </cfRule>
    <cfRule type="containsText" dxfId="169" priority="218" operator="containsText" text="川崎市">
      <formula>NOT(ISERROR(SEARCH("川崎市",H193)))</formula>
    </cfRule>
    <cfRule type="containsText" dxfId="168" priority="219" operator="containsText" text="横浜市">
      <formula>NOT(ISERROR(SEARCH("横浜市",H193)))</formula>
    </cfRule>
  </conditionalFormatting>
  <conditionalFormatting sqref="G193">
    <cfRule type="cellIs" dxfId="167" priority="220" stopIfTrue="1" operator="equal">
      <formula>"相模原市"</formula>
    </cfRule>
    <cfRule type="cellIs" dxfId="166" priority="221" stopIfTrue="1" operator="equal">
      <formula>"川崎市"</formula>
    </cfRule>
    <cfRule type="cellIs" dxfId="165" priority="222" stopIfTrue="1" operator="equal">
      <formula>"横浜市"</formula>
    </cfRule>
  </conditionalFormatting>
  <conditionalFormatting sqref="F193">
    <cfRule type="cellIs" dxfId="164" priority="223" stopIfTrue="1" operator="equal">
      <formula>"相模原市"</formula>
    </cfRule>
    <cfRule type="cellIs" dxfId="163" priority="224" stopIfTrue="1" operator="equal">
      <formula>"川崎市"</formula>
    </cfRule>
    <cfRule type="cellIs" dxfId="162" priority="225" stopIfTrue="1" operator="equal">
      <formula>"横浜市"</formula>
    </cfRule>
  </conditionalFormatting>
  <conditionalFormatting sqref="B194 D194">
    <cfRule type="containsText" dxfId="161" priority="211" operator="containsText" text="相模原">
      <formula>NOT(ISERROR(SEARCH("相模原",B194)))</formula>
    </cfRule>
    <cfRule type="containsText" dxfId="160" priority="212" operator="containsText" text="川崎市">
      <formula>NOT(ISERROR(SEARCH("川崎市",B194)))</formula>
    </cfRule>
    <cfRule type="containsText" dxfId="159" priority="213" operator="containsText" text="横浜市">
      <formula>NOT(ISERROR(SEARCH("横浜市",B194)))</formula>
    </cfRule>
  </conditionalFormatting>
  <conditionalFormatting sqref="A194">
    <cfRule type="cellIs" dxfId="158" priority="214" stopIfTrue="1" operator="equal">
      <formula>"相模原市"</formula>
    </cfRule>
    <cfRule type="cellIs" dxfId="157" priority="215" stopIfTrue="1" operator="equal">
      <formula>"川崎市"</formula>
    </cfRule>
    <cfRule type="cellIs" dxfId="156" priority="216" stopIfTrue="1" operator="equal">
      <formula>"横浜市"</formula>
    </cfRule>
  </conditionalFormatting>
  <conditionalFormatting sqref="H208:K214">
    <cfRule type="containsText" dxfId="155" priority="196" operator="containsText" text="相模原市">
      <formula>NOT(ISERROR(SEARCH("相模原市",H208)))</formula>
    </cfRule>
    <cfRule type="containsText" dxfId="154" priority="197" operator="containsText" text="川崎市">
      <formula>NOT(ISERROR(SEARCH("川崎市",H208)))</formula>
    </cfRule>
    <cfRule type="containsText" dxfId="153" priority="198" operator="containsText" text="横浜市">
      <formula>NOT(ISERROR(SEARCH("横浜市",H208)))</formula>
    </cfRule>
  </conditionalFormatting>
  <conditionalFormatting sqref="B228:E228">
    <cfRule type="containsText" dxfId="152" priority="190" operator="containsText" text="相模原市">
      <formula>NOT(ISERROR(SEARCH("相模原市",B228)))</formula>
    </cfRule>
    <cfRule type="containsText" dxfId="151" priority="191" operator="containsText" text="川崎市">
      <formula>NOT(ISERROR(SEARCH("川崎市",B228)))</formula>
    </cfRule>
    <cfRule type="containsText" dxfId="150" priority="192" operator="containsText" text="横浜市">
      <formula>NOT(ISERROR(SEARCH("横浜市",B228)))</formula>
    </cfRule>
  </conditionalFormatting>
  <conditionalFormatting sqref="H262:I263">
    <cfRule type="containsText" dxfId="149" priority="163" operator="containsText" text="相模原市">
      <formula>NOT(ISERROR(SEARCH("相模原市",H262)))</formula>
    </cfRule>
    <cfRule type="containsText" dxfId="148" priority="164" operator="containsText" text="川崎市">
      <formula>NOT(ISERROR(SEARCH("川崎市",H262)))</formula>
    </cfRule>
    <cfRule type="containsText" dxfId="147" priority="165" operator="containsText" text="横浜市">
      <formula>NOT(ISERROR(SEARCH("横浜市",H262)))</formula>
    </cfRule>
  </conditionalFormatting>
  <conditionalFormatting sqref="B230:E230">
    <cfRule type="containsText" dxfId="146" priority="187" operator="containsText" text="相模原市">
      <formula>NOT(ISERROR(SEARCH("相模原市",B230)))</formula>
    </cfRule>
    <cfRule type="containsText" dxfId="145" priority="188" operator="containsText" text="川崎市">
      <formula>NOT(ISERROR(SEARCH("川崎市",B230)))</formula>
    </cfRule>
    <cfRule type="containsText" dxfId="144" priority="189" operator="containsText" text="横浜市">
      <formula>NOT(ISERROR(SEARCH("横浜市",B230)))</formula>
    </cfRule>
  </conditionalFormatting>
  <conditionalFormatting sqref="B227 D227">
    <cfRule type="containsText" dxfId="143" priority="184" operator="containsText" text="相模原">
      <formula>NOT(ISERROR(SEARCH("相模原",B227)))</formula>
    </cfRule>
    <cfRule type="containsText" dxfId="142" priority="185" operator="containsText" text="川崎市">
      <formula>NOT(ISERROR(SEARCH("川崎市",B227)))</formula>
    </cfRule>
    <cfRule type="containsText" dxfId="141" priority="186" operator="containsText" text="横浜市">
      <formula>NOT(ISERROR(SEARCH("横浜市",B227)))</formula>
    </cfRule>
  </conditionalFormatting>
  <conditionalFormatting sqref="B229 D229">
    <cfRule type="containsText" dxfId="140" priority="181" operator="containsText" text="相模原">
      <formula>NOT(ISERROR(SEARCH("相模原",B229)))</formula>
    </cfRule>
    <cfRule type="containsText" dxfId="139" priority="182" operator="containsText" text="川崎市">
      <formula>NOT(ISERROR(SEARCH("川崎市",B229)))</formula>
    </cfRule>
    <cfRule type="containsText" dxfId="138" priority="183" operator="containsText" text="横浜市">
      <formula>NOT(ISERROR(SEARCH("横浜市",B229)))</formula>
    </cfRule>
  </conditionalFormatting>
  <conditionalFormatting sqref="B236:C240">
    <cfRule type="containsText" dxfId="137" priority="178" operator="containsText" text="相模原市">
      <formula>NOT(ISERROR(SEARCH("相模原市",B236)))</formula>
    </cfRule>
    <cfRule type="containsText" dxfId="136" priority="179" operator="containsText" text="川崎市">
      <formula>NOT(ISERROR(SEARCH("川崎市",B236)))</formula>
    </cfRule>
    <cfRule type="containsText" dxfId="135" priority="180" operator="containsText" text="横浜市">
      <formula>NOT(ISERROR(SEARCH("横浜市",B236)))</formula>
    </cfRule>
  </conditionalFormatting>
  <conditionalFormatting sqref="B242:C242">
    <cfRule type="containsText" dxfId="134" priority="175" operator="containsText" text="相模原市">
      <formula>NOT(ISERROR(SEARCH("相模原市",B242)))</formula>
    </cfRule>
    <cfRule type="containsText" dxfId="133" priority="176" operator="containsText" text="川崎市">
      <formula>NOT(ISERROR(SEARCH("川崎市",B242)))</formula>
    </cfRule>
    <cfRule type="containsText" dxfId="132" priority="177" operator="containsText" text="横浜市">
      <formula>NOT(ISERROR(SEARCH("横浜市",B242)))</formula>
    </cfRule>
  </conditionalFormatting>
  <conditionalFormatting sqref="B244:C244">
    <cfRule type="containsText" dxfId="131" priority="172" operator="containsText" text="相模原市">
      <formula>NOT(ISERROR(SEARCH("相模原市",B244)))</formula>
    </cfRule>
    <cfRule type="containsText" dxfId="130" priority="173" operator="containsText" text="川崎市">
      <formula>NOT(ISERROR(SEARCH("川崎市",B244)))</formula>
    </cfRule>
    <cfRule type="containsText" dxfId="129" priority="174" operator="containsText" text="横浜市">
      <formula>NOT(ISERROR(SEARCH("横浜市",B244)))</formula>
    </cfRule>
  </conditionalFormatting>
  <conditionalFormatting sqref="H236:I243">
    <cfRule type="containsText" dxfId="128" priority="169" operator="containsText" text="相模原市">
      <formula>NOT(ISERROR(SEARCH("相模原市",H236)))</formula>
    </cfRule>
    <cfRule type="containsText" dxfId="127" priority="170" operator="containsText" text="川崎市">
      <formula>NOT(ISERROR(SEARCH("川崎市",H236)))</formula>
    </cfRule>
    <cfRule type="containsText" dxfId="126" priority="171" operator="containsText" text="横浜市">
      <formula>NOT(ISERROR(SEARCH("横浜市",H236)))</formula>
    </cfRule>
  </conditionalFormatting>
  <conditionalFormatting sqref="H250:I260">
    <cfRule type="containsText" dxfId="125" priority="166" operator="containsText" text="相模原市">
      <formula>NOT(ISERROR(SEARCH("相模原市",H250)))</formula>
    </cfRule>
    <cfRule type="containsText" dxfId="124" priority="167" operator="containsText" text="川崎市">
      <formula>NOT(ISERROR(SEARCH("川崎市",H250)))</formula>
    </cfRule>
    <cfRule type="containsText" dxfId="123" priority="168" operator="containsText" text="横浜市">
      <formula>NOT(ISERROR(SEARCH("横浜市",H250)))</formula>
    </cfRule>
  </conditionalFormatting>
  <conditionalFormatting sqref="B268:E276">
    <cfRule type="containsText" dxfId="122" priority="160" operator="containsText" text="相模原市">
      <formula>NOT(ISERROR(SEARCH("相模原市",B268)))</formula>
    </cfRule>
    <cfRule type="containsText" dxfId="121" priority="161" operator="containsText" text="川崎市">
      <formula>NOT(ISERROR(SEARCH("川崎市",B268)))</formula>
    </cfRule>
    <cfRule type="containsText" dxfId="120" priority="162" operator="containsText" text="横浜市">
      <formula>NOT(ISERROR(SEARCH("横浜市",B268)))</formula>
    </cfRule>
  </conditionalFormatting>
  <conditionalFormatting sqref="H306:I307">
    <cfRule type="containsText" dxfId="119" priority="109" operator="containsText" text="相模原市">
      <formula>NOT(ISERROR(SEARCH("相模原市",H306)))</formula>
    </cfRule>
    <cfRule type="containsText" dxfId="118" priority="110" operator="containsText" text="川崎市">
      <formula>NOT(ISERROR(SEARCH("川崎市",H306)))</formula>
    </cfRule>
    <cfRule type="containsText" dxfId="117" priority="111" operator="containsText" text="横浜市">
      <formula>NOT(ISERROR(SEARCH("横浜市",H306)))</formula>
    </cfRule>
  </conditionalFormatting>
  <conditionalFormatting sqref="B288:E288">
    <cfRule type="containsText" dxfId="116" priority="154" operator="containsText" text="相模原市">
      <formula>NOT(ISERROR(SEARCH("相模原市",B288)))</formula>
    </cfRule>
    <cfRule type="containsText" dxfId="115" priority="155" operator="containsText" text="川崎市">
      <formula>NOT(ISERROR(SEARCH("川崎市",B288)))</formula>
    </cfRule>
    <cfRule type="containsText" dxfId="114" priority="156" operator="containsText" text="横浜市">
      <formula>NOT(ISERROR(SEARCH("横浜市",B288)))</formula>
    </cfRule>
  </conditionalFormatting>
  <conditionalFormatting sqref="B281:E286">
    <cfRule type="containsText" dxfId="113" priority="151" operator="containsText" text="相模原市">
      <formula>NOT(ISERROR(SEARCH("相模原市",B281)))</formula>
    </cfRule>
    <cfRule type="containsText" dxfId="112" priority="152" operator="containsText" text="川崎市">
      <formula>NOT(ISERROR(SEARCH("川崎市",B281)))</formula>
    </cfRule>
    <cfRule type="containsText" dxfId="111" priority="153" operator="containsText" text="横浜市">
      <formula>NOT(ISERROR(SEARCH("横浜市",B281)))</formula>
    </cfRule>
  </conditionalFormatting>
  <conditionalFormatting sqref="B290:E290">
    <cfRule type="containsText" dxfId="110" priority="148" operator="containsText" text="相模原市">
      <formula>NOT(ISERROR(SEARCH("相模原市",B290)))</formula>
    </cfRule>
    <cfRule type="containsText" dxfId="109" priority="149" operator="containsText" text="川崎市">
      <formula>NOT(ISERROR(SEARCH("川崎市",B290)))</formula>
    </cfRule>
    <cfRule type="containsText" dxfId="108" priority="150" operator="containsText" text="横浜市">
      <formula>NOT(ISERROR(SEARCH("横浜市",B290)))</formula>
    </cfRule>
  </conditionalFormatting>
  <conditionalFormatting sqref="B296:C301">
    <cfRule type="containsText" dxfId="107" priority="145" operator="containsText" text="相模原市">
      <formula>NOT(ISERROR(SEARCH("相模原市",B296)))</formula>
    </cfRule>
    <cfRule type="containsText" dxfId="106" priority="146" operator="containsText" text="川崎市">
      <formula>NOT(ISERROR(SEARCH("川崎市",B296)))</formula>
    </cfRule>
    <cfRule type="containsText" dxfId="105" priority="147" operator="containsText" text="横浜市">
      <formula>NOT(ISERROR(SEARCH("横浜市",B296)))</formula>
    </cfRule>
  </conditionalFormatting>
  <conditionalFormatting sqref="B303:C303">
    <cfRule type="containsText" dxfId="104" priority="142" operator="containsText" text="相模原市">
      <formula>NOT(ISERROR(SEARCH("相模原市",B303)))</formula>
    </cfRule>
    <cfRule type="containsText" dxfId="103" priority="143" operator="containsText" text="川崎市">
      <formula>NOT(ISERROR(SEARCH("川崎市",B303)))</formula>
    </cfRule>
    <cfRule type="containsText" dxfId="102" priority="144" operator="containsText" text="横浜市">
      <formula>NOT(ISERROR(SEARCH("横浜市",B303)))</formula>
    </cfRule>
  </conditionalFormatting>
  <conditionalFormatting sqref="G295:I295">
    <cfRule type="cellIs" dxfId="101" priority="139" stopIfTrue="1" operator="equal">
      <formula>"相模原市"</formula>
    </cfRule>
    <cfRule type="cellIs" dxfId="100" priority="140" stopIfTrue="1" operator="equal">
      <formula>"川崎市"</formula>
    </cfRule>
    <cfRule type="cellIs" dxfId="99" priority="141" stopIfTrue="1" operator="equal">
      <formula>"横浜市"</formula>
    </cfRule>
  </conditionalFormatting>
  <conditionalFormatting sqref="G296:G301 G294:H294 G303">
    <cfRule type="cellIs" dxfId="98" priority="136" stopIfTrue="1" operator="equal">
      <formula>"相模原市"</formula>
    </cfRule>
    <cfRule type="cellIs" dxfId="97" priority="137" stopIfTrue="1" operator="equal">
      <formula>"川崎市"</formula>
    </cfRule>
    <cfRule type="cellIs" dxfId="96" priority="138" stopIfTrue="1" operator="equal">
      <formula>"横浜市"</formula>
    </cfRule>
  </conditionalFormatting>
  <conditionalFormatting sqref="G302">
    <cfRule type="cellIs" dxfId="95" priority="133" stopIfTrue="1" operator="equal">
      <formula>"相模原市"</formula>
    </cfRule>
    <cfRule type="cellIs" dxfId="94" priority="134" stopIfTrue="1" operator="equal">
      <formula>"川崎市"</formula>
    </cfRule>
    <cfRule type="cellIs" dxfId="93" priority="135" stopIfTrue="1" operator="equal">
      <formula>"横浜市"</formula>
    </cfRule>
  </conditionalFormatting>
  <conditionalFormatting sqref="G305:G307">
    <cfRule type="cellIs" dxfId="92" priority="118" stopIfTrue="1" operator="equal">
      <formula>"相模原市"</formula>
    </cfRule>
    <cfRule type="cellIs" dxfId="91" priority="119" stopIfTrue="1" operator="equal">
      <formula>"川崎市"</formula>
    </cfRule>
    <cfRule type="cellIs" dxfId="90" priority="120" stopIfTrue="1" operator="equal">
      <formula>"横浜市"</formula>
    </cfRule>
  </conditionalFormatting>
  <conditionalFormatting sqref="G304">
    <cfRule type="cellIs" dxfId="89" priority="115" stopIfTrue="1" operator="equal">
      <formula>"相模原市"</formula>
    </cfRule>
    <cfRule type="cellIs" dxfId="88" priority="116" stopIfTrue="1" operator="equal">
      <formula>"川崎市"</formula>
    </cfRule>
    <cfRule type="cellIs" dxfId="87" priority="117" stopIfTrue="1" operator="equal">
      <formula>"横浜市"</formula>
    </cfRule>
  </conditionalFormatting>
  <conditionalFormatting sqref="H304">
    <cfRule type="containsText" dxfId="86" priority="112" operator="containsText" text="相模原">
      <formula>NOT(ISERROR(SEARCH("相模原",H304)))</formula>
    </cfRule>
    <cfRule type="containsText" dxfId="85" priority="113" operator="containsText" text="川崎市">
      <formula>NOT(ISERROR(SEARCH("川崎市",H304)))</formula>
    </cfRule>
    <cfRule type="containsText" dxfId="84" priority="114" operator="containsText" text="横浜市">
      <formula>NOT(ISERROR(SEARCH("横浜市",H304)))</formula>
    </cfRule>
  </conditionalFormatting>
  <conditionalFormatting sqref="H296:I303">
    <cfRule type="containsText" dxfId="83" priority="106" operator="containsText" text="相模原市">
      <formula>NOT(ISERROR(SEARCH("相模原市",H296)))</formula>
    </cfRule>
    <cfRule type="containsText" dxfId="82" priority="107" operator="containsText" text="川崎市">
      <formula>NOT(ISERROR(SEARCH("川崎市",H296)))</formula>
    </cfRule>
    <cfRule type="containsText" dxfId="81" priority="108" operator="containsText" text="横浜市">
      <formula>NOT(ISERROR(SEARCH("横浜市",H296)))</formula>
    </cfRule>
  </conditionalFormatting>
  <conditionalFormatting sqref="H305:I305">
    <cfRule type="containsText" dxfId="80" priority="103" operator="containsText" text="相模原市">
      <formula>NOT(ISERROR(SEARCH("相模原市",H305)))</formula>
    </cfRule>
    <cfRule type="containsText" dxfId="79" priority="104" operator="containsText" text="川崎市">
      <formula>NOT(ISERROR(SEARCH("川崎市",H305)))</formula>
    </cfRule>
    <cfRule type="containsText" dxfId="78" priority="105" operator="containsText" text="横浜市">
      <formula>NOT(ISERROR(SEARCH("横浜市",H305)))</formula>
    </cfRule>
  </conditionalFormatting>
  <conditionalFormatting sqref="B311:C320">
    <cfRule type="containsText" dxfId="77" priority="100" operator="containsText" text="相模原市">
      <formula>NOT(ISERROR(SEARCH("相模原市",B311)))</formula>
    </cfRule>
    <cfRule type="containsText" dxfId="76" priority="101" operator="containsText" text="川崎市">
      <formula>NOT(ISERROR(SEARCH("川崎市",B311)))</formula>
    </cfRule>
    <cfRule type="containsText" dxfId="75" priority="102" operator="containsText" text="横浜市">
      <formula>NOT(ISERROR(SEARCH("横浜市",B311)))</formula>
    </cfRule>
  </conditionalFormatting>
  <conditionalFormatting sqref="G130">
    <cfRule type="cellIs" dxfId="74" priority="97" stopIfTrue="1" operator="equal">
      <formula>"相模原市"</formula>
    </cfRule>
    <cfRule type="cellIs" dxfId="73" priority="98" stopIfTrue="1" operator="equal">
      <formula>"川崎市"</formula>
    </cfRule>
    <cfRule type="cellIs" dxfId="72" priority="99" stopIfTrue="1" operator="equal">
      <formula>"横浜市"</formula>
    </cfRule>
  </conditionalFormatting>
  <conditionalFormatting sqref="H129 J129">
    <cfRule type="containsText" dxfId="71" priority="88" operator="containsText" text="相模原">
      <formula>NOT(ISERROR(SEARCH("相模原",H129)))</formula>
    </cfRule>
    <cfRule type="containsText" dxfId="70" priority="89" operator="containsText" text="川崎市">
      <formula>NOT(ISERROR(SEARCH("川崎市",H129)))</formula>
    </cfRule>
    <cfRule type="containsText" dxfId="69" priority="90" operator="containsText" text="横浜市">
      <formula>NOT(ISERROR(SEARCH("横浜市",H129)))</formula>
    </cfRule>
  </conditionalFormatting>
  <conditionalFormatting sqref="G129">
    <cfRule type="cellIs" dxfId="68" priority="91" stopIfTrue="1" operator="equal">
      <formula>"相模原市"</formula>
    </cfRule>
    <cfRule type="cellIs" dxfId="67" priority="92" stopIfTrue="1" operator="equal">
      <formula>"川崎市"</formula>
    </cfRule>
    <cfRule type="cellIs" dxfId="66" priority="93" stopIfTrue="1" operator="equal">
      <formula>"横浜市"</formula>
    </cfRule>
  </conditionalFormatting>
  <conditionalFormatting sqref="H118:K128">
    <cfRule type="containsText" dxfId="65" priority="85" operator="containsText" text="相模原市">
      <formula>NOT(ISERROR(SEARCH("相模原市",H118)))</formula>
    </cfRule>
    <cfRule type="containsText" dxfId="64" priority="86" operator="containsText" text="川崎市">
      <formula>NOT(ISERROR(SEARCH("川崎市",H118)))</formula>
    </cfRule>
    <cfRule type="containsText" dxfId="63" priority="87" operator="containsText" text="横浜市">
      <formula>NOT(ISERROR(SEARCH("横浜市",H118)))</formula>
    </cfRule>
  </conditionalFormatting>
  <conditionalFormatting sqref="B201:E215">
    <cfRule type="containsText" dxfId="62" priority="76" operator="containsText" text="相模原市">
      <formula>NOT(ISERROR(SEARCH("相模原市",B201)))</formula>
    </cfRule>
    <cfRule type="containsText" dxfId="61" priority="77" operator="containsText" text="川崎市">
      <formula>NOT(ISERROR(SEARCH("川崎市",B201)))</formula>
    </cfRule>
    <cfRule type="containsText" dxfId="60" priority="78" operator="containsText" text="横浜市">
      <formula>NOT(ISERROR(SEARCH("横浜市",B201)))</formula>
    </cfRule>
  </conditionalFormatting>
  <conditionalFormatting sqref="H200:K207">
    <cfRule type="containsText" dxfId="59" priority="73" operator="containsText" text="相模原市">
      <formula>NOT(ISERROR(SEARCH("相模原市",H200)))</formula>
    </cfRule>
    <cfRule type="containsText" dxfId="58" priority="74" operator="containsText" text="川崎市">
      <formula>NOT(ISERROR(SEARCH("川崎市",H200)))</formula>
    </cfRule>
    <cfRule type="containsText" dxfId="57" priority="75" operator="containsText" text="横浜市">
      <formula>NOT(ISERROR(SEARCH("横浜市",H200)))</formula>
    </cfRule>
  </conditionalFormatting>
  <conditionalFormatting sqref="H132:K132">
    <cfRule type="containsText" dxfId="56" priority="40" operator="containsText" text="相模原市">
      <formula>NOT(ISERROR(SEARCH("相模原市",H132)))</formula>
    </cfRule>
    <cfRule type="containsText" dxfId="55" priority="41" operator="containsText" text="川崎市">
      <formula>NOT(ISERROR(SEARCH("川崎市",H132)))</formula>
    </cfRule>
    <cfRule type="containsText" dxfId="54" priority="42" operator="containsText" text="横浜市">
      <formula>NOT(ISERROR(SEARCH("横浜市",H132)))</formula>
    </cfRule>
  </conditionalFormatting>
  <conditionalFormatting sqref="L131:L132">
    <cfRule type="cellIs" dxfId="53" priority="70" stopIfTrue="1" operator="equal">
      <formula>"相模原市"</formula>
    </cfRule>
    <cfRule type="cellIs" dxfId="52" priority="71" stopIfTrue="1" operator="equal">
      <formula>"川崎市"</formula>
    </cfRule>
    <cfRule type="cellIs" dxfId="51" priority="72" stopIfTrue="1" operator="equal">
      <formula>"横浜市"</formula>
    </cfRule>
  </conditionalFormatting>
  <conditionalFormatting sqref="F131:F132">
    <cfRule type="cellIs" dxfId="50" priority="67" stopIfTrue="1" operator="equal">
      <formula>"相模原市"</formula>
    </cfRule>
    <cfRule type="cellIs" dxfId="49" priority="68" stopIfTrue="1" operator="equal">
      <formula>"川崎市"</formula>
    </cfRule>
    <cfRule type="cellIs" dxfId="48" priority="69" stopIfTrue="1" operator="equal">
      <formula>"横浜市"</formula>
    </cfRule>
  </conditionalFormatting>
  <conditionalFormatting sqref="A131:A132">
    <cfRule type="cellIs" dxfId="47" priority="64" stopIfTrue="1" operator="equal">
      <formula>"相模原市"</formula>
    </cfRule>
    <cfRule type="cellIs" dxfId="46" priority="65" stopIfTrue="1" operator="equal">
      <formula>"川崎市"</formula>
    </cfRule>
    <cfRule type="cellIs" dxfId="45" priority="66" stopIfTrue="1" operator="equal">
      <formula>"横浜市"</formula>
    </cfRule>
  </conditionalFormatting>
  <conditionalFormatting sqref="B131:E132">
    <cfRule type="containsText" dxfId="44" priority="61" operator="containsText" text="相模原市">
      <formula>NOT(ISERROR(SEARCH("相模原市",B131)))</formula>
    </cfRule>
    <cfRule type="containsText" dxfId="43" priority="62" operator="containsText" text="川崎市">
      <formula>NOT(ISERROR(SEARCH("川崎市",B131)))</formula>
    </cfRule>
    <cfRule type="containsText" dxfId="42" priority="63" operator="containsText" text="横浜市">
      <formula>NOT(ISERROR(SEARCH("横浜市",B131)))</formula>
    </cfRule>
  </conditionalFormatting>
  <conditionalFormatting sqref="G132">
    <cfRule type="cellIs" dxfId="41" priority="58" stopIfTrue="1" operator="equal">
      <formula>"相模原市"</formula>
    </cfRule>
    <cfRule type="cellIs" dxfId="40" priority="59" stopIfTrue="1" operator="equal">
      <formula>"川崎市"</formula>
    </cfRule>
    <cfRule type="cellIs" dxfId="39" priority="60" stopIfTrue="1" operator="equal">
      <formula>"横浜市"</formula>
    </cfRule>
  </conditionalFormatting>
  <conditionalFormatting sqref="H131 J131">
    <cfRule type="containsText" dxfId="38" priority="49" operator="containsText" text="相模原">
      <formula>NOT(ISERROR(SEARCH("相模原",H131)))</formula>
    </cfRule>
    <cfRule type="containsText" dxfId="37" priority="50" operator="containsText" text="川崎市">
      <formula>NOT(ISERROR(SEARCH("川崎市",H131)))</formula>
    </cfRule>
    <cfRule type="containsText" dxfId="36" priority="51" operator="containsText" text="横浜市">
      <formula>NOT(ISERROR(SEARCH("横浜市",H131)))</formula>
    </cfRule>
  </conditionalFormatting>
  <conditionalFormatting sqref="G131">
    <cfRule type="cellIs" dxfId="35" priority="52" stopIfTrue="1" operator="equal">
      <formula>"相模原市"</formula>
    </cfRule>
    <cfRule type="cellIs" dxfId="34" priority="53" stopIfTrue="1" operator="equal">
      <formula>"川崎市"</formula>
    </cfRule>
    <cfRule type="cellIs" dxfId="33" priority="54" stopIfTrue="1" operator="equal">
      <formula>"横浜市"</formula>
    </cfRule>
  </conditionalFormatting>
  <conditionalFormatting sqref="H130:K130">
    <cfRule type="containsText" dxfId="32" priority="43" operator="containsText" text="相模原市">
      <formula>NOT(ISERROR(SEARCH("相模原市",H130)))</formula>
    </cfRule>
    <cfRule type="containsText" dxfId="31" priority="44" operator="containsText" text="川崎市">
      <formula>NOT(ISERROR(SEARCH("川崎市",H130)))</formula>
    </cfRule>
    <cfRule type="containsText" dxfId="30" priority="45" operator="containsText" text="横浜市">
      <formula>NOT(ISERROR(SEARCH("横浜市",H130)))</formula>
    </cfRule>
  </conditionalFormatting>
  <conditionalFormatting sqref="H151:K158">
    <cfRule type="containsText" dxfId="29" priority="22" operator="containsText" text="相模原市">
      <formula>NOT(ISERROR(SEARCH("相模原市",H151)))</formula>
    </cfRule>
    <cfRule type="containsText" dxfId="28" priority="23" operator="containsText" text="川崎市">
      <formula>NOT(ISERROR(SEARCH("川崎市",H151)))</formula>
    </cfRule>
    <cfRule type="containsText" dxfId="27" priority="24" operator="containsText" text="横浜市">
      <formula>NOT(ISERROR(SEARCH("横浜市",H151)))</formula>
    </cfRule>
  </conditionalFormatting>
  <conditionalFormatting sqref="B151:E163">
    <cfRule type="containsText" dxfId="26" priority="37" operator="containsText" text="相模原市">
      <formula>NOT(ISERROR(SEARCH("相模原市",B151)))</formula>
    </cfRule>
    <cfRule type="containsText" dxfId="25" priority="38" operator="containsText" text="川崎市">
      <formula>NOT(ISERROR(SEARCH("川崎市",B151)))</formula>
    </cfRule>
    <cfRule type="containsText" dxfId="24" priority="39" operator="containsText" text="横浜市">
      <formula>NOT(ISERROR(SEARCH("横浜市",B151)))</formula>
    </cfRule>
  </conditionalFormatting>
  <conditionalFormatting sqref="B195:E195">
    <cfRule type="containsText" dxfId="23" priority="19" operator="containsText" text="相模原市">
      <formula>NOT(ISERROR(SEARCH("相模原市",B195)))</formula>
    </cfRule>
    <cfRule type="containsText" dxfId="22" priority="20" operator="containsText" text="川崎市">
      <formula>NOT(ISERROR(SEARCH("川崎市",B195)))</formula>
    </cfRule>
    <cfRule type="containsText" dxfId="21" priority="21" operator="containsText" text="横浜市">
      <formula>NOT(ISERROR(SEARCH("横浜市",B195)))</formula>
    </cfRule>
  </conditionalFormatting>
  <conditionalFormatting sqref="B168:E178">
    <cfRule type="containsText" dxfId="20" priority="28" operator="containsText" text="相模原市">
      <formula>NOT(ISERROR(SEARCH("相模原市",B168)))</formula>
    </cfRule>
    <cfRule type="containsText" dxfId="19" priority="29" operator="containsText" text="川崎市">
      <formula>NOT(ISERROR(SEARCH("川崎市",B168)))</formula>
    </cfRule>
    <cfRule type="containsText" dxfId="18" priority="30" operator="containsText" text="横浜市">
      <formula>NOT(ISERROR(SEARCH("横浜市",B168)))</formula>
    </cfRule>
  </conditionalFormatting>
  <conditionalFormatting sqref="D289 B289">
    <cfRule type="containsText" dxfId="17" priority="10" operator="containsText" text="相模原">
      <formula>NOT(ISERROR(SEARCH("相模原",B289)))</formula>
    </cfRule>
    <cfRule type="containsText" dxfId="16" priority="11" operator="containsText" text="川崎市">
      <formula>NOT(ISERROR(SEARCH("川崎市",B289)))</formula>
    </cfRule>
    <cfRule type="containsText" dxfId="15" priority="12" operator="containsText" text="横浜市">
      <formula>NOT(ISERROR(SEARCH("横浜市",B289)))</formula>
    </cfRule>
  </conditionalFormatting>
  <conditionalFormatting sqref="H261">
    <cfRule type="containsText" dxfId="14" priority="16" operator="containsText" text="相模原">
      <formula>NOT(ISERROR(SEARCH("相模原",H261)))</formula>
    </cfRule>
    <cfRule type="containsText" dxfId="13" priority="17" operator="containsText" text="川崎市">
      <formula>NOT(ISERROR(SEARCH("川崎市",H261)))</formula>
    </cfRule>
    <cfRule type="containsText" dxfId="12" priority="18" operator="containsText" text="横浜市">
      <formula>NOT(ISERROR(SEARCH("横浜市",H261)))</formula>
    </cfRule>
  </conditionalFormatting>
  <conditionalFormatting sqref="D287 B287">
    <cfRule type="containsText" dxfId="11" priority="13" operator="containsText" text="相模原">
      <formula>NOT(ISERROR(SEARCH("相模原",B287)))</formula>
    </cfRule>
    <cfRule type="containsText" dxfId="10" priority="14" operator="containsText" text="川崎市">
      <formula>NOT(ISERROR(SEARCH("川崎市",B287)))</formula>
    </cfRule>
    <cfRule type="containsText" dxfId="9" priority="15" operator="containsText" text="横浜市">
      <formula>NOT(ISERROR(SEARCH("横浜市",B287)))</formula>
    </cfRule>
  </conditionalFormatting>
  <conditionalFormatting sqref="B250:C255">
    <cfRule type="containsText" dxfId="8" priority="4" operator="containsText" text="相模原市">
      <formula>NOT(ISERROR(SEARCH("相模原市",B250)))</formula>
    </cfRule>
    <cfRule type="containsText" dxfId="7" priority="5" operator="containsText" text="川崎市">
      <formula>NOT(ISERROR(SEARCH("川崎市",B250)))</formula>
    </cfRule>
    <cfRule type="containsText" dxfId="6" priority="6" operator="containsText" text="横浜市">
      <formula>NOT(ISERROR(SEARCH("横浜市",B250)))</formula>
    </cfRule>
  </conditionalFormatting>
  <conditionalFormatting sqref="D118:E125">
    <cfRule type="containsText" dxfId="5" priority="1" operator="containsText" text="相模原市">
      <formula>NOT(ISERROR(SEARCH("相模原市",D118)))</formula>
    </cfRule>
    <cfRule type="containsText" dxfId="4" priority="2" operator="containsText" text="川崎市">
      <formula>NOT(ISERROR(SEARCH("川崎市",D118)))</formula>
    </cfRule>
    <cfRule type="containsText" dxfId="3" priority="3" operator="containsText" text="横浜市">
      <formula>NOT(ISERROR(SEARCH("横浜市",D118)))</formula>
    </cfRule>
  </conditionalFormatting>
  <pageMargins left="0.43307086614173229" right="0.23622047244094491" top="0.55118110236220474" bottom="0.35433070866141736" header="0.31496062992125984" footer="0.31496062992125984"/>
  <pageSetup paperSize="9" scale="64" orientation="portrait" r:id="rId1"/>
  <rowBreaks count="5" manualBreakCount="5">
    <brk id="62" max="11" man="1"/>
    <brk id="114" max="11" man="1"/>
    <brk id="164" max="11" man="1"/>
    <brk id="215" max="11" man="1"/>
    <brk id="275" max="11" man="1"/>
  </rowBreaks>
  <colBreaks count="1" manualBreakCount="1">
    <brk id="14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75" operator="containsText" id="{0E3ABC35-A9C5-4FB4-9CB1-09126884FE88}">
            <xm:f>NOT(ISERROR(SEARCH($D$8,F29)))</xm:f>
            <xm:f>$D$8</xm:f>
            <x14:dxf>
              <fill>
                <patternFill>
                  <bgColor theme="4" tint="0.39994506668294322"/>
                </patternFill>
              </fill>
            </x14:dxf>
          </x14:cfRule>
          <xm:sqref>F29:F40</xm:sqref>
        </x14:conditionalFormatting>
        <x14:conditionalFormatting xmlns:xm="http://schemas.microsoft.com/office/excel/2006/main">
          <x14:cfRule type="containsText" priority="942" operator="containsText" id="{D41BE9BB-7D3A-4325-98D2-AC44AD815EBD}">
            <xm:f>NOT(ISERROR(SEARCH($D$8,B19)))</xm:f>
            <xm:f>$D$8</xm:f>
            <x14:dxf>
              <fill>
                <patternFill>
                  <bgColor theme="4" tint="0.39994506668294322"/>
                </patternFill>
              </fill>
            </x14:dxf>
          </x14:cfRule>
          <xm:sqref>B19:E20</xm:sqref>
        </x14:conditionalFormatting>
        <x14:conditionalFormatting xmlns:xm="http://schemas.microsoft.com/office/excel/2006/main">
          <x14:cfRule type="containsText" priority="339" operator="containsText" id="{25657DDF-CB13-4784-805D-D6AF181A9458}">
            <xm:f>NOT(ISERROR(SEARCH($D$8,F47)))</xm:f>
            <xm:f>$D$8</xm:f>
            <x14:dxf>
              <fill>
                <patternFill>
                  <bgColor theme="4" tint="0.39994506668294322"/>
                </patternFill>
              </fill>
            </x14:dxf>
          </x14:cfRule>
          <xm:sqref>F47:F58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ランキング表_作成中R6</vt:lpstr>
      <vt:lpstr>ランキング表_作成中R6!Print_Area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島村 里香</dc:creator>
  <cp:lastModifiedBy>user</cp:lastModifiedBy>
  <cp:lastPrinted>2024-03-13T06:22:17Z</cp:lastPrinted>
  <dcterms:created xsi:type="dcterms:W3CDTF">2021-02-26T02:08:48Z</dcterms:created>
  <dcterms:modified xsi:type="dcterms:W3CDTF">2024-03-13T06:37:59Z</dcterms:modified>
</cp:coreProperties>
</file>