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2_税収\5報告\03_徴収実績\★ＨＰ神奈川県県税徴収実績調べ\ＨＰ掲載用(23.1～\R6年度\01_ワーク\"/>
    </mc:Choice>
  </mc:AlternateContent>
  <bookViews>
    <workbookView xWindow="0" yWindow="0" windowWidth="20490" windowHeight="7755"/>
  </bookViews>
  <sheets>
    <sheet name="令和６年６月末" sheetId="1" r:id="rId1"/>
  </sheets>
  <definedNames>
    <definedName name="_xlnm.Print_Area" localSheetId="0">令和６年６月末!$A$1:$O$25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<sst xmlns="http://schemas.openxmlformats.org/spreadsheetml/2006/main" count="34" uniqueCount="30">
  <si>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</si>
  <si>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</si>
  <si>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</si>
  <si>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</si>
  <si>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</si>
  <si>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</si>
  <si>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</si>
  <si>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</si>
  <si>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</si>
  <si>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</si>
  <si>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</si>
  <si>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</si>
  <si>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</si>
  <si>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</si>
  <si>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</si>
  <si>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</si>
  <si>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</si>
  <si>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</si>
  <si>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</si>
  <si>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</si>
  <si>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</si>
  <si>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</si>
  <si>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</si>
  <si>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</si>
  <si>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</si>
  <si>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</si>
  <si>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</si>
  <si>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</si>
  <si>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</si>
  <si>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令和６年度　県税調定収入状況（令和６年６月末現在）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</si>
</sst>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activeCell="O3" sqref="O3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155624</v>
      </c>
      <c r="I6" s="11">
        <v>7722</v>
      </c>
      <c r="J6" s="11">
        <v>163347</v>
      </c>
      <c r="K6" s="12">
        <v>98.1</v>
      </c>
      <c r="L6" s="11">
        <v>26221</v>
      </c>
      <c r="M6" s="11">
        <v>886</v>
      </c>
      <c r="N6" s="11">
        <v>27107</v>
      </c>
      <c r="O6" s="12">
        <v>103.9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154044</v>
      </c>
      <c r="I7" s="11">
        <v>7722</v>
      </c>
      <c r="J7" s="11">
        <v>161767</v>
      </c>
      <c r="K7" s="12">
        <v>97.9</v>
      </c>
      <c r="L7" s="11">
        <v>24641</v>
      </c>
      <c r="M7" s="11">
        <v>886</v>
      </c>
      <c r="N7" s="11">
        <v>25527</v>
      </c>
      <c r="O7" s="12">
        <v>102.5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1292</v>
      </c>
      <c r="I8" s="11"/>
      <c r="J8" s="11">
        <v>1292</v>
      </c>
      <c r="K8" s="12">
        <v>119.5</v>
      </c>
      <c r="L8" s="11">
        <v>1292</v>
      </c>
      <c r="M8" s="11"/>
      <c r="N8" s="11">
        <v>1292</v>
      </c>
      <c r="O8" s="12">
        <v>119.5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287</v>
      </c>
      <c r="I9" s="11"/>
      <c r="J9" s="11">
        <v>287</v>
      </c>
      <c r="K9" s="12">
        <v>253.6</v>
      </c>
      <c r="L9" s="11">
        <v>287</v>
      </c>
      <c r="M9" s="11"/>
      <c r="N9" s="11">
        <v>287</v>
      </c>
      <c r="O9" s="12">
        <v>253.6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12958</v>
      </c>
      <c r="I10" s="11">
        <v>165</v>
      </c>
      <c r="J10" s="11">
        <v>13124</v>
      </c>
      <c r="K10" s="12">
        <v>114</v>
      </c>
      <c r="L10" s="11">
        <v>12681</v>
      </c>
      <c r="M10" s="11">
        <v>14</v>
      </c>
      <c r="N10" s="11">
        <v>12695</v>
      </c>
      <c r="O10" s="12">
        <v>113.6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303</v>
      </c>
      <c r="I11" s="11"/>
      <c r="J11" s="11">
        <v>303</v>
      </c>
      <c r="K11" s="12">
        <v>119.9</v>
      </c>
      <c r="L11" s="11">
        <v>303</v>
      </c>
      <c r="M11" s="11"/>
      <c r="N11" s="11">
        <v>303</v>
      </c>
      <c r="O11" s="12">
        <v>119.9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189</v>
      </c>
      <c r="I12" s="11">
        <v>475</v>
      </c>
      <c r="J12" s="11">
        <v>665</v>
      </c>
      <c r="K12" s="12">
        <v>99.8</v>
      </c>
      <c r="L12" s="11">
        <v>124</v>
      </c>
      <c r="M12" s="11">
        <v>51</v>
      </c>
      <c r="N12" s="11">
        <v>175</v>
      </c>
      <c r="O12" s="12">
        <v>98.5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172509</v>
      </c>
      <c r="I13" s="11">
        <v>1325</v>
      </c>
      <c r="J13" s="11">
        <v>173835</v>
      </c>
      <c r="K13" s="12">
        <v>104</v>
      </c>
      <c r="L13" s="11">
        <v>171240</v>
      </c>
      <c r="M13" s="11">
        <v>42</v>
      </c>
      <c r="N13" s="11">
        <v>171283</v>
      </c>
      <c r="O13" s="12">
        <v>103.5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50514</v>
      </c>
      <c r="I14" s="11"/>
      <c r="J14" s="11">
        <v>50514</v>
      </c>
      <c r="K14" s="12">
        <v>105.3</v>
      </c>
      <c r="L14" s="11">
        <v>50514</v>
      </c>
      <c r="M14" s="11"/>
      <c r="N14" s="11">
        <v>50514</v>
      </c>
      <c r="O14" s="12">
        <v>105.3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7991</v>
      </c>
      <c r="I15" s="11">
        <v>1102</v>
      </c>
      <c r="J15" s="11">
        <v>9093</v>
      </c>
      <c r="K15" s="12">
        <v>93.2</v>
      </c>
      <c r="L15" s="11">
        <v>6133</v>
      </c>
      <c r="M15" s="11">
        <v>50</v>
      </c>
      <c r="N15" s="11">
        <v>6184</v>
      </c>
      <c r="O15" s="12">
        <v>89.4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2446</v>
      </c>
      <c r="I16" s="11"/>
      <c r="J16" s="11">
        <v>2446</v>
      </c>
      <c r="K16" s="12">
        <v>98.2</v>
      </c>
      <c r="L16" s="11">
        <v>1605</v>
      </c>
      <c r="M16" s="11"/>
      <c r="N16" s="11">
        <v>1605</v>
      </c>
      <c r="O16" s="12">
        <v>64.5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421</v>
      </c>
      <c r="I17" s="11"/>
      <c r="J17" s="11">
        <v>421</v>
      </c>
      <c r="K17" s="12">
        <v>102.9</v>
      </c>
      <c r="L17" s="11">
        <v>421</v>
      </c>
      <c r="M17" s="11"/>
      <c r="N17" s="11">
        <v>421</v>
      </c>
      <c r="O17" s="12">
        <v>102.9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9496</v>
      </c>
      <c r="I18" s="11">
        <v>1581</v>
      </c>
      <c r="J18" s="11">
        <v>11078</v>
      </c>
      <c r="K18" s="12">
        <v>100.3</v>
      </c>
      <c r="L18" s="11">
        <v>3277</v>
      </c>
      <c r="M18" s="11">
        <v>1581</v>
      </c>
      <c r="N18" s="11">
        <v>4858</v>
      </c>
      <c r="O18" s="12">
        <v>99.3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2610</v>
      </c>
      <c r="I19" s="11">
        <v>0</v>
      </c>
      <c r="J19" s="11">
        <v>2610</v>
      </c>
      <c r="K19" s="21">
        <v>121.7</v>
      </c>
      <c r="L19" s="11">
        <v>2507</v>
      </c>
      <c r="M19" s="11"/>
      <c r="N19" s="11">
        <v>2507</v>
      </c>
      <c r="O19" s="21">
        <v>121.3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87542</v>
      </c>
      <c r="I20" s="11">
        <v>471</v>
      </c>
      <c r="J20" s="11">
        <v>88014</v>
      </c>
      <c r="K20" s="12">
        <v>98.8</v>
      </c>
      <c r="L20" s="11">
        <v>79879</v>
      </c>
      <c r="M20" s="11">
        <v>45</v>
      </c>
      <c r="N20" s="11">
        <v>79925</v>
      </c>
      <c r="O20" s="12">
        <v>98.8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/>
      <c r="I21" s="11"/>
      <c r="J21" s="11"/>
      <c r="K21" s="29"/>
      <c r="L21" s="11"/>
      <c r="M21" s="11"/>
      <c r="N21" s="11"/>
      <c r="O21" s="29"/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/>
      <c r="I22" s="11">
        <v>70</v>
      </c>
      <c r="J22" s="11">
        <v>70</v>
      </c>
      <c r="K22" s="25">
        <v>47.3</v>
      </c>
      <c r="L22" s="26"/>
      <c r="M22" s="26">
        <v>2</v>
      </c>
      <c r="N22" s="26">
        <v>2</v>
      </c>
      <c r="O22" s="25">
        <v>41.7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/>
      <c r="I23" s="11"/>
      <c r="J23" s="11"/>
      <c r="K23" s="29"/>
      <c r="L23" s="11"/>
      <c r="M23" s="11"/>
      <c r="N23" s="11"/>
      <c r="O23" s="21"/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502609</v>
      </c>
      <c r="I24" s="11">
        <v>12915</v>
      </c>
      <c r="J24" s="11">
        <v>515524</v>
      </c>
      <c r="K24" s="12">
        <v>101.3</v>
      </c>
      <c r="L24" s="11">
        <v>354909</v>
      </c>
      <c r="M24" s="11">
        <v>2674</v>
      </c>
      <c r="N24" s="11">
        <v>357584</v>
      </c>
      <c r="O24" s="12">
        <v>102.5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令和６年６月末</vt:lpstr>
      <vt:lpstr>令和６年６月末!Print_Area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2024-06-20T08:08:18Z</cp:lastPrinted>
  <dcterms:created xsi:type="dcterms:W3CDTF">2021-03-24T00:17:43Z</dcterms:created>
  <dcterms:modified xsi:type="dcterms:W3CDTF">2024-07-16T06:05:44Z</dcterms:modified>
</cp:coreProperties>
</file>