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2_税収\5報告\03_徴収実績\★ＨＰ神奈川県県税徴収実績調べ\ＨＰ掲載用(23.1～\R6年度\01_ワーク\"/>
    </mc:Choice>
  </mc:AlternateContent>
  <bookViews>
    <workbookView xWindow="0" yWindow="0" windowWidth="20490" windowHeight="7755"/>
  </bookViews>
  <sheets>
    <sheet name="令和６年７月末" sheetId="1" r:id="rId1"/>
  </sheets>
  <definedNames>
    <definedName name="_xlnm.Print_Area" localSheetId="0">令和６年７月末!$A$1:$O$25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<sst xmlns="http://schemas.openxmlformats.org/spreadsheetml/2006/main" count="34" uniqueCount="30">
  <si>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</si>
  <si>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</si>
  <si>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</si>
  <si>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</si>
  <si>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</si>
  <si>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</si>
  <si>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</si>
  <si>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</si>
  <si>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</si>
  <si>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</si>
  <si>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</si>
  <si>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</si>
  <si>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</si>
  <si>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</si>
  <si>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</si>
  <si>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</si>
  <si>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</si>
  <si>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</si>
  <si>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</si>
  <si>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</si>
  <si>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</si>
  <si>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</si>
  <si>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</si>
  <si>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</si>
  <si>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</si>
  <si>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</si>
  <si>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</si>
  <si>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</si>
  <si>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</si>
  <si>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令和６年度　県税調定収入状況（令和６年７月末現在）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</si>
</sst>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activeCell="Q10" sqref="Q10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313282</v>
      </c>
      <c r="I6" s="11">
        <v>7772</v>
      </c>
      <c r="J6" s="11">
        <v>321055</v>
      </c>
      <c r="K6" s="12">
        <v>96.7</v>
      </c>
      <c r="L6" s="11">
        <v>62287</v>
      </c>
      <c r="M6" s="11">
        <v>1216</v>
      </c>
      <c r="N6" s="11">
        <v>63504</v>
      </c>
      <c r="O6" s="12">
        <v>95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307898</v>
      </c>
      <c r="I7" s="11">
        <v>7772</v>
      </c>
      <c r="J7" s="11">
        <v>315670</v>
      </c>
      <c r="K7" s="12">
        <v>96.5</v>
      </c>
      <c r="L7" s="11">
        <v>56903</v>
      </c>
      <c r="M7" s="11">
        <v>1216</v>
      </c>
      <c r="N7" s="11">
        <v>58120</v>
      </c>
      <c r="O7" s="12">
        <v>93.9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5010</v>
      </c>
      <c r="I8" s="11"/>
      <c r="J8" s="11">
        <v>5010</v>
      </c>
      <c r="K8" s="12">
        <v>104.2</v>
      </c>
      <c r="L8" s="11">
        <v>5010</v>
      </c>
      <c r="M8" s="11"/>
      <c r="N8" s="11">
        <v>5010</v>
      </c>
      <c r="O8" s="12">
        <v>104.2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374</v>
      </c>
      <c r="I9" s="11"/>
      <c r="J9" s="11">
        <v>374</v>
      </c>
      <c r="K9" s="12">
        <v>229.1</v>
      </c>
      <c r="L9" s="11">
        <v>374</v>
      </c>
      <c r="M9" s="11"/>
      <c r="N9" s="11">
        <v>374</v>
      </c>
      <c r="O9" s="12">
        <v>229.1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13831</v>
      </c>
      <c r="I10" s="11">
        <v>165</v>
      </c>
      <c r="J10" s="11">
        <v>13997</v>
      </c>
      <c r="K10" s="12">
        <v>114.3</v>
      </c>
      <c r="L10" s="11">
        <v>13577</v>
      </c>
      <c r="M10" s="11">
        <v>23</v>
      </c>
      <c r="N10" s="11">
        <v>13600</v>
      </c>
      <c r="O10" s="12">
        <v>114.9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371</v>
      </c>
      <c r="I11" s="11"/>
      <c r="J11" s="11">
        <v>371</v>
      </c>
      <c r="K11" s="12">
        <v>120.8</v>
      </c>
      <c r="L11" s="11">
        <v>371</v>
      </c>
      <c r="M11" s="11"/>
      <c r="N11" s="11">
        <v>371</v>
      </c>
      <c r="O11" s="12">
        <v>120.9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19642</v>
      </c>
      <c r="I12" s="11">
        <v>475</v>
      </c>
      <c r="J12" s="11">
        <v>20117</v>
      </c>
      <c r="K12" s="12">
        <v>102.3</v>
      </c>
      <c r="L12" s="11">
        <v>210</v>
      </c>
      <c r="M12" s="11">
        <v>77</v>
      </c>
      <c r="N12" s="11">
        <v>288</v>
      </c>
      <c r="O12" s="12">
        <v>108.9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155715</v>
      </c>
      <c r="I13" s="11">
        <v>1321</v>
      </c>
      <c r="J13" s="11">
        <v>157037</v>
      </c>
      <c r="K13" s="12">
        <v>105</v>
      </c>
      <c r="L13" s="11">
        <v>153330</v>
      </c>
      <c r="M13" s="11">
        <v>99</v>
      </c>
      <c r="N13" s="11">
        <v>153429</v>
      </c>
      <c r="O13" s="12">
        <v>103.1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50514</v>
      </c>
      <c r="I14" s="11"/>
      <c r="J14" s="11">
        <v>50514</v>
      </c>
      <c r="K14" s="12">
        <v>105.3</v>
      </c>
      <c r="L14" s="11">
        <v>50514</v>
      </c>
      <c r="M14" s="11"/>
      <c r="N14" s="11">
        <v>50514</v>
      </c>
      <c r="O14" s="12">
        <v>105.3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10199</v>
      </c>
      <c r="I15" s="11">
        <v>1004</v>
      </c>
      <c r="J15" s="11">
        <v>11203</v>
      </c>
      <c r="K15" s="12">
        <v>94.6</v>
      </c>
      <c r="L15" s="11">
        <v>8638</v>
      </c>
      <c r="M15" s="11">
        <v>76</v>
      </c>
      <c r="N15" s="11">
        <v>8714</v>
      </c>
      <c r="O15" s="12">
        <v>96.6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3240</v>
      </c>
      <c r="I16" s="11"/>
      <c r="J16" s="11">
        <v>3240</v>
      </c>
      <c r="K16" s="12">
        <v>97.4</v>
      </c>
      <c r="L16" s="11">
        <v>2446</v>
      </c>
      <c r="M16" s="11"/>
      <c r="N16" s="11">
        <v>2446</v>
      </c>
      <c r="O16" s="12">
        <v>73.599999999999994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558</v>
      </c>
      <c r="I17" s="11"/>
      <c r="J17" s="11">
        <v>558</v>
      </c>
      <c r="K17" s="12">
        <v>104.6</v>
      </c>
      <c r="L17" s="11">
        <v>558</v>
      </c>
      <c r="M17" s="11"/>
      <c r="N17" s="11">
        <v>558</v>
      </c>
      <c r="O17" s="12">
        <v>104.6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12935</v>
      </c>
      <c r="I18" s="11">
        <v>1581</v>
      </c>
      <c r="J18" s="11">
        <v>14516</v>
      </c>
      <c r="K18" s="12">
        <v>101.2</v>
      </c>
      <c r="L18" s="11">
        <v>6724</v>
      </c>
      <c r="M18" s="11">
        <v>1581</v>
      </c>
      <c r="N18" s="11">
        <v>8305</v>
      </c>
      <c r="O18" s="12">
        <v>102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3684</v>
      </c>
      <c r="I19" s="11">
        <v>0</v>
      </c>
      <c r="J19" s="11">
        <v>3685</v>
      </c>
      <c r="K19" s="21">
        <v>125.7</v>
      </c>
      <c r="L19" s="11">
        <v>3582</v>
      </c>
      <c r="M19" s="11">
        <v>0</v>
      </c>
      <c r="N19" s="11">
        <v>3582</v>
      </c>
      <c r="O19" s="21">
        <v>127.3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87653</v>
      </c>
      <c r="I20" s="11">
        <v>470</v>
      </c>
      <c r="J20" s="11">
        <v>88124</v>
      </c>
      <c r="K20" s="12">
        <v>98.8</v>
      </c>
      <c r="L20" s="11">
        <v>83710</v>
      </c>
      <c r="M20" s="11">
        <v>70</v>
      </c>
      <c r="N20" s="11">
        <v>83781</v>
      </c>
      <c r="O20" s="12">
        <v>99.3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/>
      <c r="I21" s="11"/>
      <c r="J21" s="11"/>
      <c r="K21" s="29"/>
      <c r="L21" s="11"/>
      <c r="M21" s="11"/>
      <c r="N21" s="11"/>
      <c r="O21" s="29"/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/>
      <c r="I22" s="11">
        <v>70</v>
      </c>
      <c r="J22" s="11">
        <v>70</v>
      </c>
      <c r="K22" s="25">
        <v>47.3</v>
      </c>
      <c r="L22" s="26"/>
      <c r="M22" s="26">
        <v>2</v>
      </c>
      <c r="N22" s="26">
        <v>2</v>
      </c>
      <c r="O22" s="25">
        <v>39.4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/>
      <c r="I23" s="11"/>
      <c r="J23" s="11"/>
      <c r="K23" s="29"/>
      <c r="L23" s="11"/>
      <c r="M23" s="11"/>
      <c r="N23" s="11"/>
      <c r="O23" s="21"/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671629</v>
      </c>
      <c r="I24" s="11">
        <v>12863</v>
      </c>
      <c r="J24" s="11">
        <v>684492</v>
      </c>
      <c r="K24" s="12">
        <v>100.1</v>
      </c>
      <c r="L24" s="11">
        <v>385953</v>
      </c>
      <c r="M24" s="11">
        <v>3148</v>
      </c>
      <c r="N24" s="11">
        <v>389101</v>
      </c>
      <c r="O24" s="12">
        <v>101.3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令和６年７月末</vt:lpstr>
      <vt:lpstr>令和６年７月末!Print_Area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2024-06-20T08:08:18Z</cp:lastPrinted>
  <dcterms:created xsi:type="dcterms:W3CDTF">2021-03-24T00:17:43Z</dcterms:created>
  <dcterms:modified xsi:type="dcterms:W3CDTF">2024-08-20T04:14:20Z</dcterms:modified>
</cp:coreProperties>
</file>