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12月末" sheetId="1" r:id="rId1"/>
  </sheets>
  <definedNames>
    <definedName name="_xlnm.Print_Area" localSheetId="0">令和６年12月末!$A$1:$O$25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<sst xmlns="http://schemas.openxmlformats.org/spreadsheetml/2006/main" count="34" uniqueCount="30">
  <si>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</si>
  <si>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</si>
  <si>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</si>
  <si>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</si>
  <si>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</si>
  <si>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</si>
  <si>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</si>
  <si>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</si>
  <si>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</si>
  <si>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</si>
  <si>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</si>
  <si>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</si>
  <si>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</si>
  <si>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</si>
  <si>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</si>
  <si>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</si>
  <si>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</si>
  <si>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</si>
  <si>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</si>
  <si>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</si>
  <si>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</si>
  <si>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</si>
  <si>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</si>
  <si>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</si>
  <si>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</si>
  <si>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</si>
  <si>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</si>
  <si>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</si>
  <si>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</si>
  <si>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県税調定収入状況（令和６年12月末現在）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</si>
</sst>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319525</v>
      </c>
      <c r="I6" s="11">
        <v>6931</v>
      </c>
      <c r="J6" s="11">
        <v>326457</v>
      </c>
      <c r="K6" s="12">
        <v>96.6</v>
      </c>
      <c r="L6" s="11">
        <v>196723</v>
      </c>
      <c r="M6" s="11">
        <v>2297</v>
      </c>
      <c r="N6" s="11">
        <v>199021</v>
      </c>
      <c r="O6" s="12">
        <v>93.1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311632</v>
      </c>
      <c r="I7" s="11">
        <v>6931</v>
      </c>
      <c r="J7" s="11">
        <v>318563</v>
      </c>
      <c r="K7" s="12">
        <v>96.3</v>
      </c>
      <c r="L7" s="11">
        <v>188830</v>
      </c>
      <c r="M7" s="11">
        <v>2297</v>
      </c>
      <c r="N7" s="11">
        <v>191128</v>
      </c>
      <c r="O7" s="12">
        <v>92.4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6927</v>
      </c>
      <c r="I8" s="11"/>
      <c r="J8" s="11">
        <v>6927</v>
      </c>
      <c r="K8" s="12">
        <v>107.3</v>
      </c>
      <c r="L8" s="11">
        <v>6927</v>
      </c>
      <c r="M8" s="11"/>
      <c r="N8" s="11">
        <v>6927</v>
      </c>
      <c r="O8" s="12">
        <v>107.3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966</v>
      </c>
      <c r="I9" s="11"/>
      <c r="J9" s="11">
        <v>966</v>
      </c>
      <c r="K9" s="12">
        <v>209</v>
      </c>
      <c r="L9" s="11">
        <v>966</v>
      </c>
      <c r="M9" s="11"/>
      <c r="N9" s="11">
        <v>966</v>
      </c>
      <c r="O9" s="12">
        <v>209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26375</v>
      </c>
      <c r="I10" s="11">
        <v>164</v>
      </c>
      <c r="J10" s="11">
        <v>26539</v>
      </c>
      <c r="K10" s="12">
        <v>114.1</v>
      </c>
      <c r="L10" s="11">
        <v>26086</v>
      </c>
      <c r="M10" s="11">
        <v>42</v>
      </c>
      <c r="N10" s="11">
        <v>26129</v>
      </c>
      <c r="O10" s="12">
        <v>114.1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1098</v>
      </c>
      <c r="I11" s="11"/>
      <c r="J11" s="11">
        <v>1098</v>
      </c>
      <c r="K11" s="12">
        <v>153.9</v>
      </c>
      <c r="L11" s="11">
        <v>1098</v>
      </c>
      <c r="M11" s="11"/>
      <c r="N11" s="11">
        <v>1098</v>
      </c>
      <c r="O11" s="12">
        <v>153.9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20764</v>
      </c>
      <c r="I12" s="11">
        <v>475</v>
      </c>
      <c r="J12" s="11">
        <v>21240</v>
      </c>
      <c r="K12" s="12">
        <v>102.2</v>
      </c>
      <c r="L12" s="11">
        <v>19823</v>
      </c>
      <c r="M12" s="11">
        <v>154</v>
      </c>
      <c r="N12" s="11">
        <v>19977</v>
      </c>
      <c r="O12" s="12">
        <v>101.5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309952</v>
      </c>
      <c r="I13" s="11">
        <v>1286</v>
      </c>
      <c r="J13" s="11">
        <v>311238</v>
      </c>
      <c r="K13" s="12">
        <v>106.6</v>
      </c>
      <c r="L13" s="11">
        <v>308733</v>
      </c>
      <c r="M13" s="11">
        <v>224</v>
      </c>
      <c r="N13" s="11">
        <v>308958</v>
      </c>
      <c r="O13" s="12">
        <v>106.8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262150</v>
      </c>
      <c r="I14" s="11"/>
      <c r="J14" s="11">
        <v>262150</v>
      </c>
      <c r="K14" s="12">
        <v>106.5</v>
      </c>
      <c r="L14" s="11">
        <v>262150</v>
      </c>
      <c r="M14" s="11"/>
      <c r="N14" s="11">
        <v>262150</v>
      </c>
      <c r="O14" s="12">
        <v>106.5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26054</v>
      </c>
      <c r="I15" s="11">
        <v>720</v>
      </c>
      <c r="J15" s="11">
        <v>26774</v>
      </c>
      <c r="K15" s="12">
        <v>106.2</v>
      </c>
      <c r="L15" s="11">
        <v>22914</v>
      </c>
      <c r="M15" s="11">
        <v>140</v>
      </c>
      <c r="N15" s="11">
        <v>23054</v>
      </c>
      <c r="O15" s="12">
        <v>102.6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7390</v>
      </c>
      <c r="I16" s="11"/>
      <c r="J16" s="11">
        <v>7390</v>
      </c>
      <c r="K16" s="12">
        <v>99</v>
      </c>
      <c r="L16" s="11">
        <v>6582</v>
      </c>
      <c r="M16" s="11"/>
      <c r="N16" s="11">
        <v>6582</v>
      </c>
      <c r="O16" s="12">
        <v>98.7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1249</v>
      </c>
      <c r="I17" s="11"/>
      <c r="J17" s="11">
        <v>1249</v>
      </c>
      <c r="K17" s="12">
        <v>100.3</v>
      </c>
      <c r="L17" s="11">
        <v>1249</v>
      </c>
      <c r="M17" s="11"/>
      <c r="N17" s="11">
        <v>1249</v>
      </c>
      <c r="O17" s="12">
        <v>100.3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28888</v>
      </c>
      <c r="I18" s="11">
        <v>1581</v>
      </c>
      <c r="J18" s="11">
        <v>30470</v>
      </c>
      <c r="K18" s="12">
        <v>97.1</v>
      </c>
      <c r="L18" s="11">
        <v>23295</v>
      </c>
      <c r="M18" s="11">
        <v>1581</v>
      </c>
      <c r="N18" s="11">
        <v>24877</v>
      </c>
      <c r="O18" s="12">
        <v>99.7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8310</v>
      </c>
      <c r="I19" s="11">
        <v>0</v>
      </c>
      <c r="J19" s="11">
        <v>8310</v>
      </c>
      <c r="K19" s="21">
        <v>123.5</v>
      </c>
      <c r="L19" s="11">
        <v>8262</v>
      </c>
      <c r="M19" s="11">
        <v>0</v>
      </c>
      <c r="N19" s="11">
        <v>8262</v>
      </c>
      <c r="O19" s="21">
        <v>123.5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87718</v>
      </c>
      <c r="I20" s="11">
        <v>469</v>
      </c>
      <c r="J20" s="11">
        <v>88187</v>
      </c>
      <c r="K20" s="12">
        <v>98.9</v>
      </c>
      <c r="L20" s="11">
        <v>87163</v>
      </c>
      <c r="M20" s="11">
        <v>147</v>
      </c>
      <c r="N20" s="11">
        <v>87310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14</v>
      </c>
      <c r="I21" s="11"/>
      <c r="J21" s="11">
        <v>14</v>
      </c>
      <c r="K21" s="29">
        <v>102.5</v>
      </c>
      <c r="L21" s="11">
        <v>14</v>
      </c>
      <c r="M21" s="11"/>
      <c r="N21" s="11">
        <v>14</v>
      </c>
      <c r="O21" s="29">
        <v>102.6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5</v>
      </c>
      <c r="N22" s="26">
        <v>5</v>
      </c>
      <c r="O22" s="25">
        <v>32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1099493</v>
      </c>
      <c r="I24" s="11">
        <v>11699</v>
      </c>
      <c r="J24" s="11">
        <v>1111193</v>
      </c>
      <c r="K24" s="12">
        <v>102.7</v>
      </c>
      <c r="L24" s="11">
        <v>964098</v>
      </c>
      <c r="M24" s="11">
        <v>4594</v>
      </c>
      <c r="N24" s="11">
        <v>968693</v>
      </c>
      <c r="O24" s="12">
        <v>102.7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令和６年12月末</vt:lpstr>
      <vt:lpstr>令和６年12月末!Print_Area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2025-01-16T07:54:36Z</cp:lastPrinted>
  <dcterms:created xsi:type="dcterms:W3CDTF">2021-03-24T00:17:43Z</dcterms:created>
  <dcterms:modified xsi:type="dcterms:W3CDTF">2025-01-17T01:31:47Z</dcterms:modified>
</cp:coreProperties>
</file>