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02_税収\5報告\03_徴収実績\★ＨＰ神奈川県県税徴収実績調べ\ＨＰ掲載用(23.1～\R7年度\01_ワーク\"/>
    </mc:Choice>
  </mc:AlternateContent>
  <xr:revisionPtr revIDLastSave="0" documentId="13_ncr:1_{93D2A6F9-2CA5-4B2E-9073-2B6AD48DC6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７年９月末" sheetId="1" r:id="rId1"/>
  </sheets>
  <definedNames>
    <definedName name="_xlnm.Print_Area" localSheetId="0">令和７年９月末!$A$1:$O$25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<sst xmlns="http://schemas.openxmlformats.org/spreadsheetml/2006/main" count="64" uniqueCount="31">
  <si>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</si>
  <si>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</si>
  <si>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</si>
  <si>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</si>
  <si>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</si>
  <si>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</si>
  <si>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</si>
  <si>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</si>
  <si>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</si>
  <si>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</si>
  <si>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</si>
  <si>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</si>
  <si>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</si>
  <si>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</si>
  <si>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</si>
  <si>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</si>
  <si>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</si>
  <si>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</si>
  <si>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</si>
  <si>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</si>
  <si>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</si>
  <si>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</si>
  <si>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</si>
  <si>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</si>
  <si>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</si>
  <si>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</si>
  <si>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</si>
  <si>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</si>
  <si>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</si>
  <si>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/>
  </si>
  <si>
    <t>令和７年度　県税調定収入状況（令和７年９月末現在）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</si>
</sst>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showGridLines="0" tabSelected="1" view="pageBreakPreview" zoomScaleNormal="115" zoomScaleSheetLayoutView="100" workbookViewId="0">
      <selection activeCell="J11" sqref="J11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s="3" customFormat="1" ht="24" customHeight="1" x14ac:dyDescent="0.15">
      <c r="A2" s="32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3" t="s">
        <v>1</v>
      </c>
      <c r="B4" s="34"/>
      <c r="C4" s="34"/>
      <c r="D4" s="34"/>
      <c r="E4" s="34"/>
      <c r="F4" s="34"/>
      <c r="G4" s="35"/>
      <c r="H4" s="39" t="s">
        <v>2</v>
      </c>
      <c r="I4" s="40"/>
      <c r="J4" s="40"/>
      <c r="K4" s="41"/>
      <c r="L4" s="39" t="s">
        <v>3</v>
      </c>
      <c r="M4" s="40"/>
      <c r="N4" s="40"/>
      <c r="O4" s="41"/>
    </row>
    <row r="5" spans="1:16" ht="21.75" customHeight="1" x14ac:dyDescent="0.15">
      <c r="A5" s="36"/>
      <c r="B5" s="37"/>
      <c r="C5" s="37"/>
      <c r="D5" s="37"/>
      <c r="E5" s="37"/>
      <c r="F5" s="37"/>
      <c r="G5" s="38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2" t="s">
        <v>8</v>
      </c>
      <c r="C6" s="42"/>
      <c r="D6" s="42"/>
      <c r="E6" s="42"/>
      <c r="F6" s="42"/>
      <c r="G6" s="10"/>
      <c r="H6" s="11">
        <v>354484</v>
      </c>
      <c r="I6" s="11">
        <v>6838</v>
      </c>
      <c r="J6" s="11">
        <v>361323</v>
      </c>
      <c r="K6" s="12">
        <v>111.9</v>
      </c>
      <c r="L6" s="11">
        <v>138220</v>
      </c>
      <c r="M6" s="11">
        <v>1851</v>
      </c>
      <c r="N6" s="11">
        <v>140071</v>
      </c>
      <c r="O6" s="12">
        <v>125.6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348002</v>
      </c>
      <c r="I7" s="11">
        <v>6838</v>
      </c>
      <c r="J7" s="11">
        <v>354841</v>
      </c>
      <c r="K7" s="12">
        <v>112</v>
      </c>
      <c r="L7" s="11">
        <v>131738</v>
      </c>
      <c r="M7" s="11">
        <v>1851</v>
      </c>
      <c r="N7" s="11">
        <v>133590</v>
      </c>
      <c r="O7" s="12">
        <v>126.6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5916</v>
      </c>
      <c r="I8" s="11" t="s">
        <v>29</v>
      </c>
      <c r="J8" s="11">
        <v>5916</v>
      </c>
      <c r="K8" s="12">
        <v>109.1</v>
      </c>
      <c r="L8" s="11">
        <v>5916</v>
      </c>
      <c r="M8" s="11" t="s">
        <v>29</v>
      </c>
      <c r="N8" s="11">
        <v>5916</v>
      </c>
      <c r="O8" s="12">
        <v>109.1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565</v>
      </c>
      <c r="I9" s="11" t="s">
        <v>29</v>
      </c>
      <c r="J9" s="11">
        <v>565</v>
      </c>
      <c r="K9" s="12">
        <v>90.7</v>
      </c>
      <c r="L9" s="11">
        <v>565</v>
      </c>
      <c r="M9" s="11" t="s">
        <v>29</v>
      </c>
      <c r="N9" s="11">
        <v>565</v>
      </c>
      <c r="O9" s="12">
        <v>90.7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17247</v>
      </c>
      <c r="I10" s="11">
        <v>175</v>
      </c>
      <c r="J10" s="11">
        <v>17422</v>
      </c>
      <c r="K10" s="12">
        <v>101.6</v>
      </c>
      <c r="L10" s="11">
        <v>16849</v>
      </c>
      <c r="M10" s="11">
        <v>39</v>
      </c>
      <c r="N10" s="11">
        <v>16888</v>
      </c>
      <c r="O10" s="12">
        <v>101.6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2695</v>
      </c>
      <c r="I11" s="11" t="s">
        <v>29</v>
      </c>
      <c r="J11" s="11">
        <v>2695</v>
      </c>
      <c r="K11" s="12">
        <v>394.2</v>
      </c>
      <c r="L11" s="11">
        <v>2696</v>
      </c>
      <c r="M11" s="11" t="s">
        <v>29</v>
      </c>
      <c r="N11" s="11">
        <v>2696</v>
      </c>
      <c r="O11" s="12">
        <v>394.2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20495</v>
      </c>
      <c r="I12" s="11">
        <v>466</v>
      </c>
      <c r="J12" s="11">
        <v>20961</v>
      </c>
      <c r="K12" s="12">
        <v>101.9</v>
      </c>
      <c r="L12" s="11">
        <v>11843</v>
      </c>
      <c r="M12" s="11">
        <v>86</v>
      </c>
      <c r="N12" s="11">
        <v>11929</v>
      </c>
      <c r="O12" s="12">
        <v>102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196460</v>
      </c>
      <c r="I13" s="11">
        <v>1468</v>
      </c>
      <c r="J13" s="11">
        <v>197929</v>
      </c>
      <c r="K13" s="12">
        <v>104.7</v>
      </c>
      <c r="L13" s="11">
        <v>193569</v>
      </c>
      <c r="M13" s="11">
        <v>206</v>
      </c>
      <c r="N13" s="11">
        <v>193775</v>
      </c>
      <c r="O13" s="12">
        <v>104.9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>
        <v>189425</v>
      </c>
      <c r="I14" s="11" t="s">
        <v>29</v>
      </c>
      <c r="J14" s="11">
        <v>189425</v>
      </c>
      <c r="K14" s="12">
        <v>101.1</v>
      </c>
      <c r="L14" s="11">
        <v>189425</v>
      </c>
      <c r="M14" s="11" t="s">
        <v>29</v>
      </c>
      <c r="N14" s="11">
        <v>189425</v>
      </c>
      <c r="O14" s="12">
        <v>101.1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17771</v>
      </c>
      <c r="I15" s="11">
        <v>936</v>
      </c>
      <c r="J15" s="11">
        <v>18708</v>
      </c>
      <c r="K15" s="12">
        <v>117.1</v>
      </c>
      <c r="L15" s="11">
        <v>15239</v>
      </c>
      <c r="M15" s="11">
        <v>113</v>
      </c>
      <c r="N15" s="11">
        <v>15352</v>
      </c>
      <c r="O15" s="12">
        <v>117.5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4858</v>
      </c>
      <c r="I16" s="11" t="s">
        <v>29</v>
      </c>
      <c r="J16" s="11">
        <v>4858</v>
      </c>
      <c r="K16" s="12">
        <v>98.2</v>
      </c>
      <c r="L16" s="11">
        <v>4051</v>
      </c>
      <c r="M16" s="11" t="s">
        <v>29</v>
      </c>
      <c r="N16" s="11">
        <v>4051</v>
      </c>
      <c r="O16" s="12">
        <v>98.9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833</v>
      </c>
      <c r="I17" s="11" t="s">
        <v>29</v>
      </c>
      <c r="J17" s="11">
        <v>833</v>
      </c>
      <c r="K17" s="12">
        <v>101.4</v>
      </c>
      <c r="L17" s="11">
        <v>833</v>
      </c>
      <c r="M17" s="11" t="s">
        <v>29</v>
      </c>
      <c r="N17" s="11">
        <v>833</v>
      </c>
      <c r="O17" s="12">
        <v>101.4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19663</v>
      </c>
      <c r="I18" s="11">
        <v>1568</v>
      </c>
      <c r="J18" s="11">
        <v>21232</v>
      </c>
      <c r="K18" s="12">
        <v>99.2</v>
      </c>
      <c r="L18" s="11">
        <v>13205</v>
      </c>
      <c r="M18" s="11">
        <v>1568</v>
      </c>
      <c r="N18" s="11">
        <v>14774</v>
      </c>
      <c r="O18" s="12">
        <v>99.2</v>
      </c>
      <c r="P18" s="13"/>
    </row>
    <row r="19" spans="1:16" s="14" customFormat="1" ht="21.75" customHeight="1" x14ac:dyDescent="0.15">
      <c r="A19" s="15"/>
      <c r="B19" s="43" t="s">
        <v>21</v>
      </c>
      <c r="C19" s="43"/>
      <c r="D19" s="18"/>
      <c r="E19" s="19"/>
      <c r="F19" s="20" t="s">
        <v>22</v>
      </c>
      <c r="G19" s="10"/>
      <c r="H19" s="11">
        <v>6043</v>
      </c>
      <c r="I19" s="11">
        <v>0</v>
      </c>
      <c r="J19" s="11">
        <v>6043</v>
      </c>
      <c r="K19" s="21">
        <v>108.8</v>
      </c>
      <c r="L19" s="11">
        <v>5884</v>
      </c>
      <c r="M19" s="11">
        <v>0</v>
      </c>
      <c r="N19" s="11">
        <v>5884</v>
      </c>
      <c r="O19" s="21">
        <v>108.5</v>
      </c>
      <c r="P19" s="13"/>
    </row>
    <row r="20" spans="1:16" s="14" customFormat="1" ht="21.75" customHeight="1" x14ac:dyDescent="0.15">
      <c r="A20" s="17"/>
      <c r="B20" s="44"/>
      <c r="C20" s="44"/>
      <c r="D20" s="22"/>
      <c r="E20" s="23"/>
      <c r="F20" s="24" t="s">
        <v>23</v>
      </c>
      <c r="G20" s="10"/>
      <c r="H20" s="11">
        <v>86944</v>
      </c>
      <c r="I20" s="11">
        <v>494</v>
      </c>
      <c r="J20" s="11">
        <v>87438</v>
      </c>
      <c r="K20" s="12">
        <v>99.2</v>
      </c>
      <c r="L20" s="11">
        <v>85233</v>
      </c>
      <c r="M20" s="11">
        <v>106</v>
      </c>
      <c r="N20" s="11">
        <v>85340</v>
      </c>
      <c r="O20" s="12">
        <v>99.1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 t="s">
        <v>29</v>
      </c>
      <c r="I21" s="11" t="s">
        <v>29</v>
      </c>
      <c r="J21" s="11" t="s">
        <v>29</v>
      </c>
      <c r="K21" s="29" t="s">
        <v>29</v>
      </c>
      <c r="L21" s="11" t="s">
        <v>29</v>
      </c>
      <c r="M21" s="11" t="s">
        <v>29</v>
      </c>
      <c r="N21" s="11" t="s">
        <v>29</v>
      </c>
      <c r="O21" s="29" t="s">
        <v>29</v>
      </c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 t="s">
        <v>29</v>
      </c>
      <c r="I22" s="11">
        <v>22</v>
      </c>
      <c r="J22" s="11">
        <v>22</v>
      </c>
      <c r="K22" s="25">
        <v>32.5</v>
      </c>
      <c r="L22" s="26" t="s">
        <v>29</v>
      </c>
      <c r="M22" s="26">
        <v>1</v>
      </c>
      <c r="N22" s="26">
        <v>1</v>
      </c>
      <c r="O22" s="25">
        <v>41.9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 t="s">
        <v>29</v>
      </c>
      <c r="I23" s="11" t="s">
        <v>29</v>
      </c>
      <c r="J23" s="11" t="s">
        <v>29</v>
      </c>
      <c r="K23" s="29" t="s">
        <v>29</v>
      </c>
      <c r="L23" s="11" t="s">
        <v>29</v>
      </c>
      <c r="M23" s="11" t="s">
        <v>29</v>
      </c>
      <c r="N23" s="11" t="s">
        <v>29</v>
      </c>
      <c r="O23" s="21" t="s">
        <v>29</v>
      </c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916923</v>
      </c>
      <c r="I24" s="11">
        <v>11973</v>
      </c>
      <c r="J24" s="11">
        <v>928897</v>
      </c>
      <c r="K24" s="12">
        <v>106.2</v>
      </c>
      <c r="L24" s="11">
        <v>677053</v>
      </c>
      <c r="M24" s="11">
        <v>3972</v>
      </c>
      <c r="N24" s="11">
        <v>681025</v>
      </c>
      <c r="O24" s="12">
        <v>106.9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</mergeCells>
  <phoneticPr fontId="2"/>
  <dataValidations count="1">
    <dataValidation imeMode="off" allowBlank="1" showInputMessage="1" showErrorMessage="1" sqref="H6:O24" xr:uid="{00000000-0002-0000-0000-000000000000}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令和７年９月末</vt:lpstr>
      <vt:lpstr>令和７年９月末!Print_Area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2025-06-20T02:50:58Z</cp:lastPrinted>
  <dcterms:created xsi:type="dcterms:W3CDTF">2021-03-24T00:17:43Z</dcterms:created>
  <dcterms:modified xsi:type="dcterms:W3CDTF">2025-11-03T23:27:21Z</dcterms:modified>
</cp:coreProperties>
</file>