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1C187B1B-4761-4AD6-AC68-CCCCA9D98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10月末" sheetId="1" r:id="rId1"/>
  </sheets>
  <definedNames>
    <definedName name="_xlnm.Print_Area" localSheetId="0">令和７年10月末!$A$1:$O$25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<sst xmlns="http://schemas.openxmlformats.org/spreadsheetml/2006/main" count="58" uniqueCount="31">
  <si>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</si>
  <si>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</si>
  <si>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</si>
  <si>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</si>
  <si>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</si>
  <si>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</si>
  <si>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</si>
  <si>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</si>
  <si>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</si>
  <si>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</si>
  <si>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</si>
  <si>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</si>
  <si>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</si>
  <si>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</si>
  <si>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</si>
  <si>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</si>
  <si>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</si>
  <si>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</si>
  <si>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</si>
  <si>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</si>
  <si>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</si>
  <si>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</si>
  <si>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</si>
  <si>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</si>
  <si>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</si>
  <si>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</si>
  <si>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</si>
  <si>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</si>
  <si>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</si>
  <si>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</si>
  <si>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県税調定収入状況（令和７年10月末現在）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</si>
</sst>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I12" sqref="I12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355847</v>
      </c>
      <c r="I6" s="11">
        <v>6836</v>
      </c>
      <c r="J6" s="11">
        <v>362683</v>
      </c>
      <c r="K6" s="12">
        <v>111.9</v>
      </c>
      <c r="L6" s="11">
        <v>171115</v>
      </c>
      <c r="M6" s="11">
        <v>2029</v>
      </c>
      <c r="N6" s="11">
        <v>173145</v>
      </c>
      <c r="O6" s="12">
        <v>121.2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348599</v>
      </c>
      <c r="I7" s="11">
        <v>6836</v>
      </c>
      <c r="J7" s="11">
        <v>355435</v>
      </c>
      <c r="K7" s="12">
        <v>112</v>
      </c>
      <c r="L7" s="11">
        <v>163867</v>
      </c>
      <c r="M7" s="11">
        <v>2029</v>
      </c>
      <c r="N7" s="11">
        <v>165897</v>
      </c>
      <c r="O7" s="12">
        <v>121.8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6534</v>
      </c>
      <c r="I8" s="11" t="s">
        <v>29</v>
      </c>
      <c r="J8" s="11">
        <v>6534</v>
      </c>
      <c r="K8" s="12">
        <v>109.9</v>
      </c>
      <c r="L8" s="11">
        <v>6534</v>
      </c>
      <c r="M8" s="11" t="s">
        <v>29</v>
      </c>
      <c r="N8" s="11">
        <v>6534</v>
      </c>
      <c r="O8" s="12">
        <v>109.9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713</v>
      </c>
      <c r="I9" s="11" t="s">
        <v>29</v>
      </c>
      <c r="J9" s="11">
        <v>713</v>
      </c>
      <c r="K9" s="12">
        <v>101.8</v>
      </c>
      <c r="L9" s="11">
        <v>713</v>
      </c>
      <c r="M9" s="11" t="s">
        <v>29</v>
      </c>
      <c r="N9" s="11">
        <v>713</v>
      </c>
      <c r="O9" s="12">
        <v>101.8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18232</v>
      </c>
      <c r="I10" s="11">
        <v>175</v>
      </c>
      <c r="J10" s="11">
        <v>18408</v>
      </c>
      <c r="K10" s="12">
        <v>101.9</v>
      </c>
      <c r="L10" s="11">
        <v>17705</v>
      </c>
      <c r="M10" s="11">
        <v>43</v>
      </c>
      <c r="N10" s="11">
        <v>17749</v>
      </c>
      <c r="O10" s="12">
        <v>101.6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3198</v>
      </c>
      <c r="I11" s="11" t="s">
        <v>29</v>
      </c>
      <c r="J11" s="11">
        <v>3198</v>
      </c>
      <c r="K11" s="12">
        <v>373.9</v>
      </c>
      <c r="L11" s="11">
        <v>3199</v>
      </c>
      <c r="M11" s="11" t="s">
        <v>29</v>
      </c>
      <c r="N11" s="11">
        <v>3199</v>
      </c>
      <c r="O11" s="12">
        <v>373.5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20794</v>
      </c>
      <c r="I12" s="11">
        <v>466</v>
      </c>
      <c r="J12" s="11">
        <v>21261</v>
      </c>
      <c r="K12" s="12">
        <v>101.8</v>
      </c>
      <c r="L12" s="11">
        <v>12784</v>
      </c>
      <c r="M12" s="11">
        <v>100</v>
      </c>
      <c r="N12" s="11">
        <v>12884</v>
      </c>
      <c r="O12" s="12">
        <v>101.8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204255</v>
      </c>
      <c r="I13" s="11">
        <v>1468</v>
      </c>
      <c r="J13" s="11">
        <v>205723</v>
      </c>
      <c r="K13" s="12">
        <v>104.3</v>
      </c>
      <c r="L13" s="11">
        <v>200070</v>
      </c>
      <c r="M13" s="11">
        <v>225</v>
      </c>
      <c r="N13" s="11">
        <v>200296</v>
      </c>
      <c r="O13" s="12">
        <v>104.5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189425</v>
      </c>
      <c r="I14" s="11" t="s">
        <v>29</v>
      </c>
      <c r="J14" s="11">
        <v>189425</v>
      </c>
      <c r="K14" s="12">
        <v>101.1</v>
      </c>
      <c r="L14" s="11">
        <v>189425</v>
      </c>
      <c r="M14" s="11" t="s">
        <v>29</v>
      </c>
      <c r="N14" s="11">
        <v>189425</v>
      </c>
      <c r="O14" s="12">
        <v>101.1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21477</v>
      </c>
      <c r="I15" s="11">
        <v>870</v>
      </c>
      <c r="J15" s="11">
        <v>22348</v>
      </c>
      <c r="K15" s="12">
        <v>115.6</v>
      </c>
      <c r="L15" s="11">
        <v>18883</v>
      </c>
      <c r="M15" s="11">
        <v>129</v>
      </c>
      <c r="N15" s="11">
        <v>19012</v>
      </c>
      <c r="O15" s="12">
        <v>115.5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5666</v>
      </c>
      <c r="I16" s="11" t="s">
        <v>29</v>
      </c>
      <c r="J16" s="11">
        <v>5666</v>
      </c>
      <c r="K16" s="12">
        <v>98.8</v>
      </c>
      <c r="L16" s="11">
        <v>4858</v>
      </c>
      <c r="M16" s="11" t="s">
        <v>29</v>
      </c>
      <c r="N16" s="11">
        <v>4858</v>
      </c>
      <c r="O16" s="12">
        <v>98.2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969</v>
      </c>
      <c r="I17" s="11" t="s">
        <v>29</v>
      </c>
      <c r="J17" s="11">
        <v>969</v>
      </c>
      <c r="K17" s="12">
        <v>102</v>
      </c>
      <c r="L17" s="11">
        <v>969</v>
      </c>
      <c r="M17" s="11" t="s">
        <v>29</v>
      </c>
      <c r="N17" s="11">
        <v>969</v>
      </c>
      <c r="O17" s="12">
        <v>102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23071</v>
      </c>
      <c r="I18" s="11">
        <v>1568</v>
      </c>
      <c r="J18" s="11">
        <v>24640</v>
      </c>
      <c r="K18" s="12">
        <v>99.6</v>
      </c>
      <c r="L18" s="11">
        <v>16490</v>
      </c>
      <c r="M18" s="11">
        <v>1568</v>
      </c>
      <c r="N18" s="11">
        <v>18059</v>
      </c>
      <c r="O18" s="12">
        <v>99.5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7111</v>
      </c>
      <c r="I19" s="11">
        <v>0</v>
      </c>
      <c r="J19" s="11">
        <v>7111</v>
      </c>
      <c r="K19" s="21">
        <v>108.8</v>
      </c>
      <c r="L19" s="11">
        <v>7020</v>
      </c>
      <c r="M19" s="11">
        <v>0</v>
      </c>
      <c r="N19" s="11">
        <v>7020</v>
      </c>
      <c r="O19" s="21">
        <v>108.8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86933</v>
      </c>
      <c r="I20" s="11">
        <v>494</v>
      </c>
      <c r="J20" s="11">
        <v>87427</v>
      </c>
      <c r="K20" s="12">
        <v>99.1</v>
      </c>
      <c r="L20" s="11">
        <v>85714</v>
      </c>
      <c r="M20" s="11">
        <v>123</v>
      </c>
      <c r="N20" s="11">
        <v>85838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14</v>
      </c>
      <c r="I21" s="11" t="s">
        <v>29</v>
      </c>
      <c r="J21" s="11">
        <v>14</v>
      </c>
      <c r="K21" s="29">
        <v>105.2</v>
      </c>
      <c r="L21" s="11">
        <v>13</v>
      </c>
      <c r="M21" s="11" t="s">
        <v>29</v>
      </c>
      <c r="N21" s="11">
        <v>13</v>
      </c>
      <c r="O21" s="29">
        <v>107.1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1</v>
      </c>
      <c r="N22" s="26">
        <v>1</v>
      </c>
      <c r="O22" s="25">
        <v>42.6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936999</v>
      </c>
      <c r="I24" s="11">
        <v>11902</v>
      </c>
      <c r="J24" s="11">
        <v>948901</v>
      </c>
      <c r="K24" s="12">
        <v>106.1</v>
      </c>
      <c r="L24" s="11">
        <v>728253</v>
      </c>
      <c r="M24" s="11">
        <v>4223</v>
      </c>
      <c r="N24" s="11">
        <v>732476</v>
      </c>
      <c r="O24" s="12">
        <v>106.7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令和７年10月末</vt:lpstr>
      <vt:lpstr>令和７年10月末!Print_Area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2025-06-20T02:50:58Z</cp:lastPrinted>
  <dcterms:created xsi:type="dcterms:W3CDTF">2021-03-24T00:17:43Z</dcterms:created>
  <dcterms:modified xsi:type="dcterms:W3CDTF">2025-11-14T07:33:59Z</dcterms:modified>
</cp:coreProperties>
</file>