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7年度\01_ワーク\"/>
    </mc:Choice>
  </mc:AlternateContent>
  <xr:revisionPtr revIDLastSave="0" documentId="13_ncr:1_{50A1A415-66B4-4F8D-80AE-F5032BFAD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12月末" sheetId="1" r:id="rId1"/>
  </sheets>
  <definedNames>
    <definedName name="_xlnm.Print_Area" localSheetId="0">令和７年12月末!$A$1:$O$25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<sst xmlns="http://schemas.openxmlformats.org/spreadsheetml/2006/main" count="58" uniqueCount="31">
  <si>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</si>
  <si>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</si>
  <si>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</si>
  <si>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</si>
  <si>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</si>
  <si>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</si>
  <si>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</si>
  <si>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</si>
  <si>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</si>
  <si>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</si>
  <si>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</si>
  <si>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</si>
  <si>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</si>
  <si>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</si>
  <si>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</si>
  <si>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</si>
  <si>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</si>
  <si>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</si>
  <si>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</si>
  <si>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</si>
  <si>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</si>
  <si>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</si>
  <si>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</si>
  <si>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</si>
  <si>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</si>
  <si>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</si>
  <si>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</si>
  <si>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</si>
  <si>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</si>
  <si>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</si>
  <si>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県税調定収入状況（令和７年12月末現在）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1" eb="22">
      <t>ガツ</t>
    </rPh>
    <rPh sb="22" eb="23">
      <t>マツ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</si>
</sst>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view="pageBreakPreview" zoomScaleNormal="115" zoomScaleSheetLayoutView="100" workbookViewId="0">
      <selection activeCell="K17" sqref="K17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358649</v>
      </c>
      <c r="I6" s="11">
        <v>6831</v>
      </c>
      <c r="J6" s="11">
        <v>365480</v>
      </c>
      <c r="K6" s="12">
        <v>112</v>
      </c>
      <c r="L6" s="11">
        <v>230290</v>
      </c>
      <c r="M6" s="11">
        <v>2331</v>
      </c>
      <c r="N6" s="11">
        <v>232621</v>
      </c>
      <c r="O6" s="12">
        <v>116.9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350069</v>
      </c>
      <c r="I7" s="11">
        <v>6831</v>
      </c>
      <c r="J7" s="11">
        <v>356900</v>
      </c>
      <c r="K7" s="12">
        <v>112</v>
      </c>
      <c r="L7" s="11">
        <v>221710</v>
      </c>
      <c r="M7" s="11">
        <v>2331</v>
      </c>
      <c r="N7" s="11">
        <v>224041</v>
      </c>
      <c r="O7" s="12">
        <v>117.2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7582</v>
      </c>
      <c r="I8" s="11" t="s">
        <v>29</v>
      </c>
      <c r="J8" s="11">
        <v>7582</v>
      </c>
      <c r="K8" s="12">
        <v>109.5</v>
      </c>
      <c r="L8" s="11">
        <v>7582</v>
      </c>
      <c r="M8" s="11" t="s">
        <v>29</v>
      </c>
      <c r="N8" s="11">
        <v>7582</v>
      </c>
      <c r="O8" s="12">
        <v>109.5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997</v>
      </c>
      <c r="I9" s="11" t="s">
        <v>29</v>
      </c>
      <c r="J9" s="11">
        <v>997</v>
      </c>
      <c r="K9" s="12">
        <v>103.2</v>
      </c>
      <c r="L9" s="11">
        <v>997</v>
      </c>
      <c r="M9" s="11" t="s">
        <v>29</v>
      </c>
      <c r="N9" s="11">
        <v>997</v>
      </c>
      <c r="O9" s="12">
        <v>103.2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26679</v>
      </c>
      <c r="I10" s="11">
        <v>175</v>
      </c>
      <c r="J10" s="11">
        <v>26854</v>
      </c>
      <c r="K10" s="12">
        <v>101.2</v>
      </c>
      <c r="L10" s="11">
        <v>26436</v>
      </c>
      <c r="M10" s="11">
        <v>47</v>
      </c>
      <c r="N10" s="11">
        <v>26483</v>
      </c>
      <c r="O10" s="12">
        <v>101.4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3905</v>
      </c>
      <c r="I11" s="11" t="s">
        <v>29</v>
      </c>
      <c r="J11" s="11">
        <v>3905</v>
      </c>
      <c r="K11" s="12">
        <v>355.7</v>
      </c>
      <c r="L11" s="11">
        <v>3905</v>
      </c>
      <c r="M11" s="11" t="s">
        <v>29</v>
      </c>
      <c r="N11" s="11">
        <v>3905</v>
      </c>
      <c r="O11" s="12">
        <v>355.7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21106</v>
      </c>
      <c r="I12" s="11">
        <v>466</v>
      </c>
      <c r="J12" s="11">
        <v>21572</v>
      </c>
      <c r="K12" s="12">
        <v>101.6</v>
      </c>
      <c r="L12" s="11">
        <v>20113</v>
      </c>
      <c r="M12" s="11">
        <v>118</v>
      </c>
      <c r="N12" s="11">
        <v>20231</v>
      </c>
      <c r="O12" s="12">
        <v>101.3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324122</v>
      </c>
      <c r="I13" s="11">
        <v>1467</v>
      </c>
      <c r="J13" s="11">
        <v>325589</v>
      </c>
      <c r="K13" s="12">
        <v>104.6</v>
      </c>
      <c r="L13" s="11">
        <v>322453</v>
      </c>
      <c r="M13" s="11">
        <v>259</v>
      </c>
      <c r="N13" s="11">
        <v>322713</v>
      </c>
      <c r="O13" s="12">
        <v>104.5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258993</v>
      </c>
      <c r="I14" s="11" t="s">
        <v>29</v>
      </c>
      <c r="J14" s="11">
        <v>258993</v>
      </c>
      <c r="K14" s="12">
        <v>98.8</v>
      </c>
      <c r="L14" s="11">
        <v>258993</v>
      </c>
      <c r="M14" s="11" t="s">
        <v>29</v>
      </c>
      <c r="N14" s="11">
        <v>258993</v>
      </c>
      <c r="O14" s="12">
        <v>98.8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27990</v>
      </c>
      <c r="I15" s="11">
        <v>777</v>
      </c>
      <c r="J15" s="11">
        <v>28768</v>
      </c>
      <c r="K15" s="12">
        <v>107.4</v>
      </c>
      <c r="L15" s="11">
        <v>24892</v>
      </c>
      <c r="M15" s="11">
        <v>142</v>
      </c>
      <c r="N15" s="11">
        <v>25034</v>
      </c>
      <c r="O15" s="12">
        <v>108.6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7251</v>
      </c>
      <c r="I16" s="11" t="s">
        <v>29</v>
      </c>
      <c r="J16" s="11">
        <v>7251</v>
      </c>
      <c r="K16" s="12">
        <v>98.1</v>
      </c>
      <c r="L16" s="11">
        <v>6498</v>
      </c>
      <c r="M16" s="11" t="s">
        <v>29</v>
      </c>
      <c r="N16" s="11">
        <v>6498</v>
      </c>
      <c r="O16" s="12">
        <v>98.7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1277</v>
      </c>
      <c r="I17" s="11" t="s">
        <v>29</v>
      </c>
      <c r="J17" s="11">
        <v>1277</v>
      </c>
      <c r="K17" s="12">
        <v>102.2</v>
      </c>
      <c r="L17" s="11">
        <v>1277</v>
      </c>
      <c r="M17" s="11" t="s">
        <v>29</v>
      </c>
      <c r="N17" s="11">
        <v>1277</v>
      </c>
      <c r="O17" s="12">
        <v>102.2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28573</v>
      </c>
      <c r="I18" s="11">
        <v>1568</v>
      </c>
      <c r="J18" s="11">
        <v>30142</v>
      </c>
      <c r="K18" s="12">
        <v>98.9</v>
      </c>
      <c r="L18" s="11">
        <v>23208</v>
      </c>
      <c r="M18" s="11">
        <v>1568</v>
      </c>
      <c r="N18" s="11">
        <v>24777</v>
      </c>
      <c r="O18" s="12">
        <v>99.6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9065</v>
      </c>
      <c r="I19" s="11">
        <v>0</v>
      </c>
      <c r="J19" s="11">
        <v>9065</v>
      </c>
      <c r="K19" s="21">
        <v>109.1</v>
      </c>
      <c r="L19" s="11">
        <v>8987</v>
      </c>
      <c r="M19" s="11">
        <v>0</v>
      </c>
      <c r="N19" s="11">
        <v>8987</v>
      </c>
      <c r="O19" s="21">
        <v>108.8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86948</v>
      </c>
      <c r="I20" s="11">
        <v>493</v>
      </c>
      <c r="J20" s="11">
        <v>87441</v>
      </c>
      <c r="K20" s="12">
        <v>99.2</v>
      </c>
      <c r="L20" s="11">
        <v>86381</v>
      </c>
      <c r="M20" s="11">
        <v>146</v>
      </c>
      <c r="N20" s="11">
        <v>86528</v>
      </c>
      <c r="O20" s="12">
        <v>99.1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15</v>
      </c>
      <c r="I21" s="11" t="s">
        <v>29</v>
      </c>
      <c r="J21" s="11">
        <v>15</v>
      </c>
      <c r="K21" s="29">
        <v>103.3</v>
      </c>
      <c r="L21" s="11">
        <v>15</v>
      </c>
      <c r="M21" s="11" t="s">
        <v>29</v>
      </c>
      <c r="N21" s="11">
        <v>15</v>
      </c>
      <c r="O21" s="29">
        <v>103.3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2</v>
      </c>
      <c r="N22" s="26">
        <v>2</v>
      </c>
      <c r="O22" s="25">
        <v>39.1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1154577</v>
      </c>
      <c r="I24" s="11">
        <v>11804</v>
      </c>
      <c r="J24" s="11">
        <v>1166381</v>
      </c>
      <c r="K24" s="12">
        <v>105</v>
      </c>
      <c r="L24" s="11">
        <v>1013454</v>
      </c>
      <c r="M24" s="11">
        <v>4615</v>
      </c>
      <c r="N24" s="11">
        <v>1018070</v>
      </c>
      <c r="O24" s="12">
        <v>105.1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 xr:uid="{00000000-0002-0000-0000-000000000000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令和７年12月末</vt:lpstr>
      <vt:lpstr>令和７年12月末!Print_Area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2025-12-18T07:41:30Z</cp:lastPrinted>
  <dcterms:created xsi:type="dcterms:W3CDTF">2021-03-24T00:17:43Z</dcterms:created>
  <dcterms:modified xsi:type="dcterms:W3CDTF">2026-01-19T04:57:49Z</dcterms:modified>
</cp:coreProperties>
</file>