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10月末" sheetId="1" r:id="rId1"/>
  </sheets>
  <definedNames>
    <definedName name="_xlnm.Print_Area" localSheetId="0">令和６年10月末!$A$1:$O$25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<sst xmlns="http://schemas.openxmlformats.org/spreadsheetml/2006/main" count="34" uniqueCount="30">
  <si>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</si>
  <si>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</si>
  <si>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</si>
  <si>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</si>
  <si>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</si>
  <si>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</si>
  <si>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</si>
  <si>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</si>
  <si>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</si>
  <si>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</si>
  <si>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</si>
  <si>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</si>
  <si>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</si>
  <si>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</si>
  <si>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</si>
  <si>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</si>
  <si>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</si>
  <si>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</si>
  <si>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</si>
  <si>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</si>
  <si>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</si>
  <si>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</si>
  <si>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</si>
  <si>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</si>
  <si>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</si>
  <si>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</si>
  <si>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</si>
  <si>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</si>
  <si>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</si>
  <si>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県税調定収入状況（令和６年10月末現在）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</si>
</sst>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317100</v>
      </c>
      <c r="I6" s="11">
        <v>6938</v>
      </c>
      <c r="J6" s="11">
        <v>324038</v>
      </c>
      <c r="K6" s="12">
        <v>96.5</v>
      </c>
      <c r="L6" s="11">
        <v>140880</v>
      </c>
      <c r="M6" s="11">
        <v>1997</v>
      </c>
      <c r="N6" s="11">
        <v>142877</v>
      </c>
      <c r="O6" s="12">
        <v>89.7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310453</v>
      </c>
      <c r="I7" s="11">
        <v>6938</v>
      </c>
      <c r="J7" s="11">
        <v>317391</v>
      </c>
      <c r="K7" s="12">
        <v>96.3</v>
      </c>
      <c r="L7" s="11">
        <v>134233</v>
      </c>
      <c r="M7" s="11">
        <v>1997</v>
      </c>
      <c r="N7" s="11">
        <v>136231</v>
      </c>
      <c r="O7" s="12">
        <v>88.9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5945</v>
      </c>
      <c r="I8" s="11"/>
      <c r="J8" s="11">
        <v>5945</v>
      </c>
      <c r="K8" s="12">
        <v>104.8</v>
      </c>
      <c r="L8" s="11">
        <v>5945</v>
      </c>
      <c r="M8" s="11"/>
      <c r="N8" s="11">
        <v>5945</v>
      </c>
      <c r="O8" s="12">
        <v>104.8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701</v>
      </c>
      <c r="I9" s="11"/>
      <c r="J9" s="11">
        <v>701</v>
      </c>
      <c r="K9" s="12">
        <v>205.9</v>
      </c>
      <c r="L9" s="11">
        <v>701</v>
      </c>
      <c r="M9" s="11"/>
      <c r="N9" s="11">
        <v>701</v>
      </c>
      <c r="O9" s="12">
        <v>205.9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17907</v>
      </c>
      <c r="I10" s="11">
        <v>165</v>
      </c>
      <c r="J10" s="11">
        <v>18072</v>
      </c>
      <c r="K10" s="12">
        <v>112.7</v>
      </c>
      <c r="L10" s="11">
        <v>17434</v>
      </c>
      <c r="M10" s="11">
        <v>37</v>
      </c>
      <c r="N10" s="11">
        <v>17471</v>
      </c>
      <c r="O10" s="12">
        <v>113.8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855</v>
      </c>
      <c r="I11" s="11"/>
      <c r="J11" s="11">
        <v>855</v>
      </c>
      <c r="K11" s="12">
        <v>146.5</v>
      </c>
      <c r="L11" s="11">
        <v>856</v>
      </c>
      <c r="M11" s="11"/>
      <c r="N11" s="11">
        <v>856</v>
      </c>
      <c r="O11" s="12">
        <v>146.4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20414</v>
      </c>
      <c r="I12" s="11">
        <v>475</v>
      </c>
      <c r="J12" s="11">
        <v>20889</v>
      </c>
      <c r="K12" s="12">
        <v>102.3</v>
      </c>
      <c r="L12" s="11">
        <v>12526</v>
      </c>
      <c r="M12" s="11">
        <v>132</v>
      </c>
      <c r="N12" s="11">
        <v>12658</v>
      </c>
      <c r="O12" s="12">
        <v>102.5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195899</v>
      </c>
      <c r="I13" s="11">
        <v>1306</v>
      </c>
      <c r="J13" s="11">
        <v>197206</v>
      </c>
      <c r="K13" s="12">
        <v>106.5</v>
      </c>
      <c r="L13" s="11">
        <v>191493</v>
      </c>
      <c r="M13" s="11">
        <v>173</v>
      </c>
      <c r="N13" s="11">
        <v>191667</v>
      </c>
      <c r="O13" s="12">
        <v>106.8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187377</v>
      </c>
      <c r="I14" s="11"/>
      <c r="J14" s="11">
        <v>187377</v>
      </c>
      <c r="K14" s="12">
        <v>107.6</v>
      </c>
      <c r="L14" s="11">
        <v>187377</v>
      </c>
      <c r="M14" s="11"/>
      <c r="N14" s="11">
        <v>187377</v>
      </c>
      <c r="O14" s="12">
        <v>107.6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18553</v>
      </c>
      <c r="I15" s="11">
        <v>786</v>
      </c>
      <c r="J15" s="11">
        <v>19340</v>
      </c>
      <c r="K15" s="12">
        <v>95.7</v>
      </c>
      <c r="L15" s="11">
        <v>16353</v>
      </c>
      <c r="M15" s="11">
        <v>112</v>
      </c>
      <c r="N15" s="11">
        <v>16466</v>
      </c>
      <c r="O15" s="12">
        <v>95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5732</v>
      </c>
      <c r="I16" s="11"/>
      <c r="J16" s="11">
        <v>5732</v>
      </c>
      <c r="K16" s="12">
        <v>98</v>
      </c>
      <c r="L16" s="11">
        <v>4949</v>
      </c>
      <c r="M16" s="11"/>
      <c r="N16" s="11">
        <v>4949</v>
      </c>
      <c r="O16" s="12">
        <v>84.6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950</v>
      </c>
      <c r="I17" s="11"/>
      <c r="J17" s="11">
        <v>950</v>
      </c>
      <c r="K17" s="12">
        <v>100.3</v>
      </c>
      <c r="L17" s="11">
        <v>950</v>
      </c>
      <c r="M17" s="11"/>
      <c r="N17" s="11">
        <v>950</v>
      </c>
      <c r="O17" s="12">
        <v>100.3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23163</v>
      </c>
      <c r="I18" s="11">
        <v>1581</v>
      </c>
      <c r="J18" s="11">
        <v>24744</v>
      </c>
      <c r="K18" s="12">
        <v>99.8</v>
      </c>
      <c r="L18" s="11">
        <v>16569</v>
      </c>
      <c r="M18" s="11">
        <v>1581</v>
      </c>
      <c r="N18" s="11">
        <v>18150</v>
      </c>
      <c r="O18" s="12">
        <v>99.9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6537</v>
      </c>
      <c r="I19" s="11">
        <v>0</v>
      </c>
      <c r="J19" s="11">
        <v>6537</v>
      </c>
      <c r="K19" s="21">
        <v>124.9</v>
      </c>
      <c r="L19" s="11">
        <v>6450</v>
      </c>
      <c r="M19" s="11">
        <v>0</v>
      </c>
      <c r="N19" s="11">
        <v>6450</v>
      </c>
      <c r="O19" s="21">
        <v>125.2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87708</v>
      </c>
      <c r="I20" s="11">
        <v>469</v>
      </c>
      <c r="J20" s="11">
        <v>88178</v>
      </c>
      <c r="K20" s="12">
        <v>98.9</v>
      </c>
      <c r="L20" s="11">
        <v>86513</v>
      </c>
      <c r="M20" s="11">
        <v>124</v>
      </c>
      <c r="N20" s="11">
        <v>86637</v>
      </c>
      <c r="O20" s="12">
        <v>99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13</v>
      </c>
      <c r="I21" s="11"/>
      <c r="J21" s="11">
        <v>13</v>
      </c>
      <c r="K21" s="29">
        <v>103.5</v>
      </c>
      <c r="L21" s="11">
        <v>13</v>
      </c>
      <c r="M21" s="11"/>
      <c r="N21" s="11">
        <v>13</v>
      </c>
      <c r="O21" s="29">
        <v>99.8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4</v>
      </c>
      <c r="N22" s="26">
        <v>4</v>
      </c>
      <c r="O22" s="25">
        <v>30.7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882215</v>
      </c>
      <c r="I24" s="11">
        <v>11794</v>
      </c>
      <c r="J24" s="11">
        <v>894009</v>
      </c>
      <c r="K24" s="12">
        <v>101.8</v>
      </c>
      <c r="L24" s="11">
        <v>682369</v>
      </c>
      <c r="M24" s="11">
        <v>4163</v>
      </c>
      <c r="N24" s="11">
        <v>686533</v>
      </c>
      <c r="O24" s="12">
        <v>101.5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令和６年10月末</vt:lpstr>
      <vt:lpstr>令和６年10月末!Print_Area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2024-10-17T05:30:19Z</cp:lastPrinted>
  <dcterms:created xsi:type="dcterms:W3CDTF">2021-03-24T00:17:43Z</dcterms:created>
  <dcterms:modified xsi:type="dcterms:W3CDTF">2024-11-18T05:37:44Z</dcterms:modified>
</cp:coreProperties>
</file>