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Y:\07_税政G\３年度\40_税財政データ集\★R03年度作成\03_R03年度完成版\"/>
    </mc:Choice>
  </mc:AlternateContent>
  <bookViews>
    <workbookView xWindow="0" yWindow="1800" windowWidth="20490" windowHeight="7910"/>
  </bookViews>
  <sheets>
    <sheet name="基地交付金" sheetId="1" r:id="rId1"/>
  </sheets>
  <definedNames>
    <definedName name="_Regression_Int" localSheetId="0" hidden="1">1</definedName>
    <definedName name="_xlnm.Print_Area" localSheetId="0">基地交付金!$A$1:$L$34</definedName>
    <definedName name="Print_Area_MI" localSheetId="0">基地交付金!$A$4:$I$35</definedName>
  </definedNames>
  <calcPr calcId="152511"/>
</workbook>
</file>

<file path=xl/calcChain.xml><?xml version="1.0" encoding="utf-8"?>
<calcChain xmlns="http://schemas.openxmlformats.org/spreadsheetml/2006/main">
  <c r="L33" i="1" l="1"/>
  <c r="L32" i="1"/>
  <c r="L31" i="1"/>
</calcChain>
</file>

<file path=xl/sharedStrings.xml><?xml version="1.0" encoding="utf-8"?>
<sst xmlns="http://schemas.openxmlformats.org/spreadsheetml/2006/main" count="51" uniqueCount="27">
  <si>
    <t>市町村名</t>
  </si>
  <si>
    <t>助成交付金</t>
  </si>
  <si>
    <t>横浜市</t>
  </si>
  <si>
    <t>調整交付金</t>
  </si>
  <si>
    <t>横須賀市</t>
  </si>
  <si>
    <t>逗子市</t>
  </si>
  <si>
    <t>相模原市</t>
  </si>
  <si>
    <t>大和市</t>
  </si>
  <si>
    <t>座間市</t>
  </si>
  <si>
    <t>綾瀬市</t>
  </si>
  <si>
    <t>県　計</t>
  </si>
  <si>
    <t>年度</t>
    <phoneticPr fontId="2"/>
  </si>
  <si>
    <t>合計</t>
    <phoneticPr fontId="2"/>
  </si>
  <si>
    <t>海老名市</t>
    <rPh sb="0" eb="4">
      <t>エビナシ</t>
    </rPh>
    <phoneticPr fontId="2"/>
  </si>
  <si>
    <t>（単位：千円）</t>
    <rPh sb="1" eb="3">
      <t>タンイ</t>
    </rPh>
    <rPh sb="4" eb="6">
      <t>センエン</t>
    </rPh>
    <phoneticPr fontId="2"/>
  </si>
  <si>
    <t>（注）「助成交付金」…「国有提供施設等所在市町村助成交付金」、「調整交付金」…「施設等所在市町村調整交付金」</t>
    <phoneticPr fontId="2"/>
  </si>
  <si>
    <t>平成24年度</t>
    <rPh sb="0" eb="2">
      <t>ヘイセイ</t>
    </rPh>
    <phoneticPr fontId="2"/>
  </si>
  <si>
    <t>平成25年度</t>
    <rPh sb="0" eb="2">
      <t>ヘイセイ</t>
    </rPh>
    <phoneticPr fontId="2"/>
  </si>
  <si>
    <t>平成26年度</t>
    <rPh sb="0" eb="2">
      <t>ヘイセイ</t>
    </rPh>
    <phoneticPr fontId="2"/>
  </si>
  <si>
    <t>平成27年度</t>
    <rPh sb="0" eb="2">
      <t>ヘイセイ</t>
    </rPh>
    <phoneticPr fontId="2"/>
  </si>
  <si>
    <t>平成28年度</t>
    <rPh sb="0" eb="2">
      <t>ヘイセイ</t>
    </rPh>
    <phoneticPr fontId="2"/>
  </si>
  <si>
    <t>平成29年度</t>
    <rPh sb="0" eb="2">
      <t>ヘイセイ</t>
    </rPh>
    <phoneticPr fontId="2"/>
  </si>
  <si>
    <t>平成30年度</t>
    <rPh sb="0" eb="2">
      <t>ヘイセイ</t>
    </rPh>
    <phoneticPr fontId="2"/>
  </si>
  <si>
    <t>令和元年度</t>
    <rPh sb="0" eb="4">
      <t>レイワガンネン</t>
    </rPh>
    <rPh sb="4" eb="5">
      <t>ド</t>
    </rPh>
    <phoneticPr fontId="2"/>
  </si>
  <si>
    <t>令和２年度</t>
    <rPh sb="0" eb="2">
      <t>レイワ</t>
    </rPh>
    <rPh sb="3" eb="5">
      <t>ネンド</t>
    </rPh>
    <rPh sb="4" eb="5">
      <t>ド</t>
    </rPh>
    <phoneticPr fontId="2"/>
  </si>
  <si>
    <t>令和３年度</t>
    <rPh sb="0" eb="2">
      <t>レイワ</t>
    </rPh>
    <rPh sb="3" eb="5">
      <t>ネンド</t>
    </rPh>
    <rPh sb="4" eb="5">
      <t>ド</t>
    </rPh>
    <phoneticPr fontId="2"/>
  </si>
  <si>
    <t>　(３)　国有提供施設等所在市町村助成交付金等（平成24年度～令和３年度）</t>
    <rPh sb="24" eb="26">
      <t>ヘイセイ</t>
    </rPh>
    <rPh sb="28" eb="30">
      <t>ネンド</t>
    </rPh>
    <rPh sb="31" eb="32">
      <t>レイ</t>
    </rPh>
    <rPh sb="32" eb="33">
      <t>ワ</t>
    </rPh>
    <rPh sb="35" eb="36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</si>
</sst>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\ ;\-#,##0\ "/>
  </numFmts>
  <fonts count="7" x14ac:knownFonts="1"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7"/>
      <name val="ＭＳ Ｐ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37" fontId="0" fillId="0" borderId="0"/>
  </cellStyleXfs>
  <cellXfs count="27">
    <xf numFmtId="37" fontId="0" fillId="0" borderId="0" xfId="0"/>
    <xf numFmtId="37" fontId="3" fillId="0" borderId="0" xfId="0" applyFont="1" applyAlignment="1">
      <alignment horizontal="center" vertical="center"/>
    </xf>
    <xf numFmtId="37" fontId="3" fillId="0" borderId="1" xfId="0" applyFont="1" applyBorder="1" applyAlignment="1">
      <alignment horizontal="center" vertical="center"/>
    </xf>
    <xf numFmtId="37" fontId="1" fillId="0" borderId="0" xfId="0" applyFont="1" applyBorder="1" applyAlignment="1" applyProtection="1">
      <alignment horizontal="left" vertical="center"/>
    </xf>
    <xf numFmtId="37" fontId="3" fillId="0" borderId="0" xfId="0" applyFont="1" applyBorder="1" applyAlignment="1">
      <alignment vertical="center"/>
    </xf>
    <xf numFmtId="37" fontId="3" fillId="0" borderId="0" xfId="0" applyFont="1" applyAlignment="1">
      <alignment vertical="center"/>
    </xf>
    <xf numFmtId="37" fontId="3" fillId="0" borderId="2" xfId="0" applyFont="1" applyBorder="1" applyAlignment="1">
      <alignment vertical="center"/>
    </xf>
    <xf numFmtId="37" fontId="3" fillId="0" borderId="3" xfId="0" applyFont="1" applyBorder="1" applyAlignment="1">
      <alignment horizontal="center" vertical="center"/>
    </xf>
    <xf numFmtId="37" fontId="3" fillId="0" borderId="0" xfId="0" applyFont="1" applyBorder="1" applyAlignment="1" applyProtection="1">
      <alignment horizontal="left" vertical="center"/>
    </xf>
    <xf numFmtId="37" fontId="3" fillId="0" borderId="2" xfId="0" applyFont="1" applyBorder="1" applyAlignment="1" applyProtection="1">
      <alignment horizontal="distributed" vertical="center"/>
    </xf>
    <xf numFmtId="37" fontId="3" fillId="0" borderId="3" xfId="0" applyFont="1" applyBorder="1" applyAlignment="1">
      <alignment horizontal="distributed" vertical="center"/>
    </xf>
    <xf numFmtId="37" fontId="3" fillId="0" borderId="1" xfId="0" applyFont="1" applyBorder="1" applyAlignment="1">
      <alignment horizontal="distributed" vertical="center"/>
    </xf>
    <xf numFmtId="37" fontId="4" fillId="0" borderId="4" xfId="0" applyFont="1" applyBorder="1" applyAlignment="1" applyProtection="1">
      <alignment horizontal="distributed" vertical="center"/>
    </xf>
    <xf numFmtId="37" fontId="4" fillId="0" borderId="5" xfId="0" applyFont="1" applyBorder="1" applyAlignment="1">
      <alignment horizontal="distributed" vertical="center"/>
    </xf>
    <xf numFmtId="37" fontId="4" fillId="0" borderId="6" xfId="0" applyFont="1" applyBorder="1" applyAlignment="1">
      <alignment horizontal="distributed" vertical="center"/>
    </xf>
    <xf numFmtId="37" fontId="5" fillId="0" borderId="0" xfId="0" applyFont="1" applyAlignment="1">
      <alignment vertical="center"/>
    </xf>
    <xf numFmtId="37" fontId="3" fillId="0" borderId="3" xfId="0" applyFont="1" applyBorder="1" applyAlignment="1" applyProtection="1">
      <alignment horizontal="distributed" vertical="center"/>
    </xf>
    <xf numFmtId="176" fontId="3" fillId="0" borderId="4" xfId="0" applyNumberFormat="1" applyFont="1" applyBorder="1" applyAlignment="1" applyProtection="1">
      <alignment vertical="center"/>
    </xf>
    <xf numFmtId="176" fontId="3" fillId="0" borderId="5" xfId="0" applyNumberFormat="1" applyFont="1" applyBorder="1" applyAlignment="1">
      <alignment vertical="center"/>
    </xf>
    <xf numFmtId="176" fontId="3" fillId="0" borderId="6" xfId="0" applyNumberFormat="1" applyFont="1" applyBorder="1" applyAlignment="1" applyProtection="1">
      <alignment vertical="center"/>
    </xf>
    <xf numFmtId="37" fontId="3" fillId="0" borderId="7" xfId="0" applyFont="1" applyBorder="1" applyAlignment="1">
      <alignment horizontal="right" vertical="center"/>
    </xf>
    <xf numFmtId="37" fontId="3" fillId="0" borderId="8" xfId="0" applyFont="1" applyBorder="1" applyAlignment="1">
      <alignment horizontal="center" vertical="center"/>
    </xf>
    <xf numFmtId="37" fontId="3" fillId="0" borderId="9" xfId="0" applyFont="1" applyBorder="1" applyAlignment="1" applyProtection="1">
      <alignment horizontal="center" vertical="center"/>
    </xf>
    <xf numFmtId="37" fontId="3" fillId="0" borderId="10" xfId="0" applyFont="1" applyBorder="1" applyAlignment="1">
      <alignment vertical="center"/>
    </xf>
    <xf numFmtId="37" fontId="3" fillId="0" borderId="11" xfId="0" applyFont="1" applyBorder="1" applyAlignment="1">
      <alignment horizontal="center" vertical="center"/>
    </xf>
    <xf numFmtId="37" fontId="3" fillId="0" borderId="12" xfId="0" applyFont="1" applyBorder="1" applyAlignment="1" applyProtection="1">
      <alignment vertical="center"/>
    </xf>
    <xf numFmtId="0" fontId="6" fillId="0" borderId="0" xfId="0" applyNumberFormat="1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3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7620" y="754380"/>
          <a:ext cx="1478280" cy="7543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7" transitionEvaluation="1"/>
  <dimension ref="A1:M47"/>
  <sheetViews>
    <sheetView showGridLines="0" tabSelected="1" zoomScaleNormal="100" zoomScaleSheetLayoutView="100" workbookViewId="0">
      <pane xSplit="2" ySplit="6" topLeftCell="C7" activePane="bottomRight" state="frozen"/>
      <selection pane="topRight" activeCell="C1" sqref="C1"/>
      <selection pane="bottomLeft" activeCell="A8" sqref="A8"/>
      <selection pane="bottomRight"/>
    </sheetView>
  </sheetViews>
  <sheetFormatPr defaultColWidth="10.7109375" defaultRowHeight="20.149999999999999" customHeight="1" x14ac:dyDescent="0.25"/>
  <cols>
    <col min="1" max="1" width="7.5703125" style="5" customWidth="1"/>
    <col min="2" max="2" width="8.7109375" style="5" customWidth="1"/>
    <col min="3" max="12" width="10.5703125" style="5" customWidth="1"/>
    <col min="13" max="13" width="11.5703125" style="26" bestFit="1" customWidth="1"/>
    <col min="14" max="16384" width="10.7109375" style="5"/>
  </cols>
  <sheetData>
    <row r="1" spans="1:12" ht="20.149999999999999" customHeight="1" x14ac:dyDescent="0.25">
      <c r="A1" s="8"/>
    </row>
    <row r="2" spans="1:12" ht="20.149999999999999" customHeight="1" x14ac:dyDescent="0.25">
      <c r="A2" s="8" t="s">
        <v>26</v>
      </c>
    </row>
    <row r="3" spans="1:12" ht="20.149999999999999" customHeight="1" x14ac:dyDescent="0.25">
      <c r="A3" s="3"/>
      <c r="J3" s="15"/>
      <c r="L3" s="15" t="s">
        <v>14</v>
      </c>
    </row>
    <row r="4" spans="1:12" ht="15" customHeight="1" x14ac:dyDescent="0.25">
      <c r="A4" s="23"/>
      <c r="B4" s="20" t="s">
        <v>11</v>
      </c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s="1" customFormat="1" ht="15" customHeight="1" x14ac:dyDescent="0.25">
      <c r="A5" s="24"/>
      <c r="B5" s="21"/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</row>
    <row r="6" spans="1:12" s="1" customFormat="1" ht="15" customHeight="1" x14ac:dyDescent="0.25">
      <c r="A6" s="25" t="s">
        <v>0</v>
      </c>
      <c r="B6" s="2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19.149999999999999" customHeight="1" x14ac:dyDescent="0.25">
      <c r="A7" s="9"/>
      <c r="B7" s="12" t="s">
        <v>1</v>
      </c>
      <c r="C7" s="17">
        <v>468644</v>
      </c>
      <c r="D7" s="17">
        <v>471533</v>
      </c>
      <c r="E7" s="17">
        <v>468904</v>
      </c>
      <c r="F7" s="17">
        <v>453904</v>
      </c>
      <c r="G7" s="17">
        <v>425517</v>
      </c>
      <c r="H7" s="17">
        <v>414004</v>
      </c>
      <c r="I7" s="17">
        <v>404196</v>
      </c>
      <c r="J7" s="17">
        <v>404196</v>
      </c>
      <c r="K7" s="17">
        <v>404196</v>
      </c>
      <c r="L7" s="17">
        <v>393827</v>
      </c>
    </row>
    <row r="8" spans="1:12" ht="19.149999999999999" customHeight="1" x14ac:dyDescent="0.25">
      <c r="A8" s="10" t="s">
        <v>2</v>
      </c>
      <c r="B8" s="13" t="s">
        <v>3</v>
      </c>
      <c r="C8" s="18">
        <v>127431</v>
      </c>
      <c r="D8" s="18">
        <v>127533</v>
      </c>
      <c r="E8" s="18">
        <v>122336</v>
      </c>
      <c r="F8" s="18">
        <v>116219</v>
      </c>
      <c r="G8" s="18">
        <v>111644</v>
      </c>
      <c r="H8" s="18">
        <v>106062</v>
      </c>
      <c r="I8" s="18">
        <v>95456</v>
      </c>
      <c r="J8" s="18">
        <v>94626</v>
      </c>
      <c r="K8" s="18">
        <v>94626</v>
      </c>
      <c r="L8" s="18">
        <v>91030</v>
      </c>
    </row>
    <row r="9" spans="1:12" ht="19.149999999999999" customHeight="1" x14ac:dyDescent="0.25">
      <c r="A9" s="11"/>
      <c r="B9" s="14" t="s">
        <v>12</v>
      </c>
      <c r="C9" s="19">
        <v>596075</v>
      </c>
      <c r="D9" s="19">
        <v>599066</v>
      </c>
      <c r="E9" s="19">
        <v>591240</v>
      </c>
      <c r="F9" s="19">
        <v>570123</v>
      </c>
      <c r="G9" s="19">
        <v>537161</v>
      </c>
      <c r="H9" s="19">
        <v>520066</v>
      </c>
      <c r="I9" s="19">
        <v>499652</v>
      </c>
      <c r="J9" s="19">
        <v>498822</v>
      </c>
      <c r="K9" s="19">
        <v>498822</v>
      </c>
      <c r="L9" s="19">
        <v>484857</v>
      </c>
    </row>
    <row r="10" spans="1:12" ht="19.149999999999999" customHeight="1" x14ac:dyDescent="0.25">
      <c r="A10" s="9"/>
      <c r="B10" s="12" t="s">
        <v>1</v>
      </c>
      <c r="C10" s="17">
        <v>1133722</v>
      </c>
      <c r="D10" s="17">
        <v>1103918</v>
      </c>
      <c r="E10" s="17">
        <v>1098464</v>
      </c>
      <c r="F10" s="17">
        <v>1154367</v>
      </c>
      <c r="G10" s="17">
        <v>1204989</v>
      </c>
      <c r="H10" s="17">
        <v>1204990</v>
      </c>
      <c r="I10" s="17">
        <v>1192940</v>
      </c>
      <c r="J10" s="17">
        <v>1192940</v>
      </c>
      <c r="K10" s="17">
        <v>1192940</v>
      </c>
      <c r="L10" s="17">
        <v>1189881</v>
      </c>
    </row>
    <row r="11" spans="1:12" ht="19.149999999999999" customHeight="1" x14ac:dyDescent="0.25">
      <c r="A11" s="10" t="s">
        <v>6</v>
      </c>
      <c r="B11" s="13" t="s">
        <v>3</v>
      </c>
      <c r="C11" s="18">
        <v>89837</v>
      </c>
      <c r="D11" s="18">
        <v>96775</v>
      </c>
      <c r="E11" s="18">
        <v>99893</v>
      </c>
      <c r="F11" s="18">
        <v>102273</v>
      </c>
      <c r="G11" s="18">
        <v>106004</v>
      </c>
      <c r="H11" s="18">
        <v>107750</v>
      </c>
      <c r="I11" s="18">
        <v>109520</v>
      </c>
      <c r="J11" s="18">
        <v>115014</v>
      </c>
      <c r="K11" s="18">
        <v>113289</v>
      </c>
      <c r="L11" s="18">
        <v>112269</v>
      </c>
    </row>
    <row r="12" spans="1:12" ht="19.149999999999999" customHeight="1" x14ac:dyDescent="0.25">
      <c r="A12" s="11"/>
      <c r="B12" s="14" t="s">
        <v>12</v>
      </c>
      <c r="C12" s="19">
        <v>1223559</v>
      </c>
      <c r="D12" s="19">
        <v>1200693</v>
      </c>
      <c r="E12" s="19">
        <v>1198357</v>
      </c>
      <c r="F12" s="19">
        <v>1256640</v>
      </c>
      <c r="G12" s="19">
        <v>1310993</v>
      </c>
      <c r="H12" s="19">
        <v>1312740</v>
      </c>
      <c r="I12" s="19">
        <v>1302460</v>
      </c>
      <c r="J12" s="19">
        <v>1307954</v>
      </c>
      <c r="K12" s="19">
        <v>1306229</v>
      </c>
      <c r="L12" s="19">
        <v>1302150</v>
      </c>
    </row>
    <row r="13" spans="1:12" ht="19.149999999999999" customHeight="1" x14ac:dyDescent="0.25">
      <c r="A13" s="9"/>
      <c r="B13" s="12" t="s">
        <v>1</v>
      </c>
      <c r="C13" s="17">
        <v>1936545</v>
      </c>
      <c r="D13" s="17">
        <v>2077719</v>
      </c>
      <c r="E13" s="17">
        <v>2065828</v>
      </c>
      <c r="F13" s="17">
        <v>2059838</v>
      </c>
      <c r="G13" s="17">
        <v>2058823</v>
      </c>
      <c r="H13" s="17">
        <v>2051206</v>
      </c>
      <c r="I13" s="17">
        <v>2062104</v>
      </c>
      <c r="J13" s="17">
        <v>2072104</v>
      </c>
      <c r="K13" s="17">
        <v>2082207</v>
      </c>
      <c r="L13" s="17">
        <v>2080863</v>
      </c>
    </row>
    <row r="14" spans="1:12" ht="19.149999999999999" customHeight="1" x14ac:dyDescent="0.25">
      <c r="A14" s="10" t="s">
        <v>4</v>
      </c>
      <c r="B14" s="13" t="s">
        <v>3</v>
      </c>
      <c r="C14" s="18">
        <v>216479</v>
      </c>
      <c r="D14" s="18">
        <v>225498</v>
      </c>
      <c r="E14" s="18">
        <v>225622</v>
      </c>
      <c r="F14" s="18">
        <v>225500</v>
      </c>
      <c r="G14" s="18">
        <v>225502</v>
      </c>
      <c r="H14" s="18">
        <v>225502</v>
      </c>
      <c r="I14" s="18">
        <v>225502</v>
      </c>
      <c r="J14" s="18">
        <v>225502</v>
      </c>
      <c r="K14" s="18">
        <v>225600</v>
      </c>
      <c r="L14" s="18">
        <v>225700</v>
      </c>
    </row>
    <row r="15" spans="1:12" ht="19.149999999999999" customHeight="1" x14ac:dyDescent="0.25">
      <c r="A15" s="11"/>
      <c r="B15" s="14" t="s">
        <v>12</v>
      </c>
      <c r="C15" s="19">
        <v>2153024</v>
      </c>
      <c r="D15" s="19">
        <v>2303217</v>
      </c>
      <c r="E15" s="19">
        <v>2291450</v>
      </c>
      <c r="F15" s="19">
        <v>2285338</v>
      </c>
      <c r="G15" s="19">
        <v>2284325</v>
      </c>
      <c r="H15" s="19">
        <v>2276708</v>
      </c>
      <c r="I15" s="19">
        <v>2287606</v>
      </c>
      <c r="J15" s="19">
        <v>2297606</v>
      </c>
      <c r="K15" s="19">
        <v>2307807</v>
      </c>
      <c r="L15" s="19">
        <v>2306563</v>
      </c>
    </row>
    <row r="16" spans="1:12" ht="19.149999999999999" customHeight="1" x14ac:dyDescent="0.25">
      <c r="A16" s="9"/>
      <c r="B16" s="12" t="s">
        <v>1</v>
      </c>
      <c r="C16" s="17">
        <v>261910</v>
      </c>
      <c r="D16" s="17">
        <v>282278</v>
      </c>
      <c r="E16" s="17">
        <v>278460</v>
      </c>
      <c r="F16" s="17">
        <v>286479</v>
      </c>
      <c r="G16" s="17">
        <v>293845</v>
      </c>
      <c r="H16" s="17">
        <v>286763</v>
      </c>
      <c r="I16" s="17">
        <v>282748</v>
      </c>
      <c r="J16" s="17">
        <v>282183</v>
      </c>
      <c r="K16" s="17">
        <v>278232</v>
      </c>
      <c r="L16" s="17">
        <v>274121</v>
      </c>
    </row>
    <row r="17" spans="1:12" ht="19.149999999999999" customHeight="1" x14ac:dyDescent="0.25">
      <c r="A17" s="10" t="s">
        <v>5</v>
      </c>
      <c r="B17" s="13" t="s">
        <v>3</v>
      </c>
      <c r="C17" s="18">
        <v>7165</v>
      </c>
      <c r="D17" s="18">
        <v>7535</v>
      </c>
      <c r="E17" s="18">
        <v>7593</v>
      </c>
      <c r="F17" s="18">
        <v>7589</v>
      </c>
      <c r="G17" s="18">
        <v>7866</v>
      </c>
      <c r="H17" s="18">
        <v>7995</v>
      </c>
      <c r="I17" s="18">
        <v>8127</v>
      </c>
      <c r="J17" s="18">
        <v>8404</v>
      </c>
      <c r="K17" s="18">
        <v>8404</v>
      </c>
      <c r="L17" s="18">
        <v>8420</v>
      </c>
    </row>
    <row r="18" spans="1:12" ht="19.149999999999999" customHeight="1" x14ac:dyDescent="0.25">
      <c r="A18" s="11"/>
      <c r="B18" s="14" t="s">
        <v>12</v>
      </c>
      <c r="C18" s="19">
        <v>269075</v>
      </c>
      <c r="D18" s="19">
        <v>289813</v>
      </c>
      <c r="E18" s="19">
        <v>286053</v>
      </c>
      <c r="F18" s="19">
        <v>294068</v>
      </c>
      <c r="G18" s="19">
        <v>301711</v>
      </c>
      <c r="H18" s="19">
        <v>294758</v>
      </c>
      <c r="I18" s="19">
        <v>290875</v>
      </c>
      <c r="J18" s="19">
        <v>290587</v>
      </c>
      <c r="K18" s="19">
        <v>286636</v>
      </c>
      <c r="L18" s="19">
        <v>282541</v>
      </c>
    </row>
    <row r="19" spans="1:12" ht="19.149999999999999" customHeight="1" x14ac:dyDescent="0.25">
      <c r="A19" s="9"/>
      <c r="B19" s="12" t="s">
        <v>1</v>
      </c>
      <c r="C19" s="17">
        <v>312757</v>
      </c>
      <c r="D19" s="17">
        <v>319395</v>
      </c>
      <c r="E19" s="17">
        <v>324315</v>
      </c>
      <c r="F19" s="17">
        <v>326800</v>
      </c>
      <c r="G19" s="17">
        <v>337625</v>
      </c>
      <c r="H19" s="17">
        <v>337219</v>
      </c>
      <c r="I19" s="17">
        <v>337219</v>
      </c>
      <c r="J19" s="17">
        <v>344719</v>
      </c>
      <c r="K19" s="17">
        <v>345832</v>
      </c>
      <c r="L19" s="17">
        <v>343818</v>
      </c>
    </row>
    <row r="20" spans="1:12" ht="19.149999999999999" customHeight="1" x14ac:dyDescent="0.25">
      <c r="A20" s="10" t="s">
        <v>7</v>
      </c>
      <c r="B20" s="13" t="s">
        <v>3</v>
      </c>
      <c r="C20" s="18">
        <v>18992</v>
      </c>
      <c r="D20" s="18">
        <v>19007</v>
      </c>
      <c r="E20" s="18">
        <v>18232</v>
      </c>
      <c r="F20" s="18">
        <v>17333</v>
      </c>
      <c r="G20" s="18">
        <v>17088</v>
      </c>
      <c r="H20" s="18">
        <v>16234</v>
      </c>
      <c r="I20" s="18">
        <v>16234</v>
      </c>
      <c r="J20" s="18">
        <v>16234</v>
      </c>
      <c r="K20" s="18">
        <v>16234</v>
      </c>
      <c r="L20" s="18">
        <v>16174</v>
      </c>
    </row>
    <row r="21" spans="1:12" ht="19.149999999999999" customHeight="1" x14ac:dyDescent="0.25">
      <c r="A21" s="11"/>
      <c r="B21" s="14" t="s">
        <v>12</v>
      </c>
      <c r="C21" s="19">
        <v>331749</v>
      </c>
      <c r="D21" s="19">
        <v>338402</v>
      </c>
      <c r="E21" s="19">
        <v>342547</v>
      </c>
      <c r="F21" s="19">
        <v>344133</v>
      </c>
      <c r="G21" s="19">
        <v>354713</v>
      </c>
      <c r="H21" s="19">
        <v>353453</v>
      </c>
      <c r="I21" s="19">
        <v>353453</v>
      </c>
      <c r="J21" s="19">
        <v>360953</v>
      </c>
      <c r="K21" s="19">
        <v>362066</v>
      </c>
      <c r="L21" s="19">
        <v>359992</v>
      </c>
    </row>
    <row r="22" spans="1:12" ht="19.149999999999999" customHeight="1" x14ac:dyDescent="0.25">
      <c r="A22" s="9"/>
      <c r="B22" s="12" t="s">
        <v>1</v>
      </c>
      <c r="C22" s="17">
        <v>300</v>
      </c>
      <c r="D22" s="17">
        <v>300</v>
      </c>
      <c r="E22" s="17">
        <v>300</v>
      </c>
      <c r="F22" s="17">
        <v>300</v>
      </c>
      <c r="G22" s="17">
        <v>300</v>
      </c>
      <c r="H22" s="17">
        <v>300</v>
      </c>
      <c r="I22" s="17">
        <v>0</v>
      </c>
      <c r="J22" s="17">
        <v>0</v>
      </c>
      <c r="K22" s="17">
        <v>0</v>
      </c>
      <c r="L22" s="17">
        <v>0</v>
      </c>
    </row>
    <row r="23" spans="1:12" ht="19.149999999999999" customHeight="1" x14ac:dyDescent="0.25">
      <c r="A23" s="10" t="s">
        <v>13</v>
      </c>
      <c r="B23" s="13" t="s">
        <v>3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</row>
    <row r="24" spans="1:12" ht="19.149999999999999" customHeight="1" x14ac:dyDescent="0.25">
      <c r="A24" s="11"/>
      <c r="B24" s="14" t="s">
        <v>12</v>
      </c>
      <c r="C24" s="19">
        <v>300</v>
      </c>
      <c r="D24" s="19">
        <v>300</v>
      </c>
      <c r="E24" s="19">
        <v>300</v>
      </c>
      <c r="F24" s="19">
        <v>300</v>
      </c>
      <c r="G24" s="19">
        <v>300</v>
      </c>
      <c r="H24" s="19">
        <v>300</v>
      </c>
      <c r="I24" s="19">
        <v>0</v>
      </c>
      <c r="J24" s="19">
        <v>0</v>
      </c>
      <c r="K24" s="19">
        <v>0</v>
      </c>
      <c r="L24" s="19">
        <v>0</v>
      </c>
    </row>
    <row r="25" spans="1:12" ht="19.149999999999999" customHeight="1" x14ac:dyDescent="0.25">
      <c r="A25" s="9"/>
      <c r="B25" s="12" t="s">
        <v>1</v>
      </c>
      <c r="C25" s="17">
        <v>147945</v>
      </c>
      <c r="D25" s="17">
        <v>147186</v>
      </c>
      <c r="E25" s="17">
        <v>152621</v>
      </c>
      <c r="F25" s="17">
        <v>152973</v>
      </c>
      <c r="G25" s="17">
        <v>145752</v>
      </c>
      <c r="H25" s="17">
        <v>144338</v>
      </c>
      <c r="I25" s="17">
        <v>142750</v>
      </c>
      <c r="J25" s="17">
        <v>143991</v>
      </c>
      <c r="K25" s="17">
        <v>143991</v>
      </c>
      <c r="L25" s="17">
        <v>143418</v>
      </c>
    </row>
    <row r="26" spans="1:12" ht="19.149999999999999" customHeight="1" x14ac:dyDescent="0.25">
      <c r="A26" s="10" t="s">
        <v>8</v>
      </c>
      <c r="B26" s="13" t="s">
        <v>3</v>
      </c>
      <c r="C26" s="18">
        <v>91339</v>
      </c>
      <c r="D26" s="18">
        <v>98392</v>
      </c>
      <c r="E26" s="18">
        <v>99143</v>
      </c>
      <c r="F26" s="18">
        <v>101506</v>
      </c>
      <c r="G26" s="18">
        <v>107775</v>
      </c>
      <c r="H26" s="18">
        <v>109550</v>
      </c>
      <c r="I26" s="18">
        <v>111350</v>
      </c>
      <c r="J26" s="18">
        <v>117100</v>
      </c>
      <c r="K26" s="18">
        <v>115278</v>
      </c>
      <c r="L26" s="18">
        <v>114160</v>
      </c>
    </row>
    <row r="27" spans="1:12" ht="19.149999999999999" customHeight="1" x14ac:dyDescent="0.25">
      <c r="A27" s="11"/>
      <c r="B27" s="14" t="s">
        <v>12</v>
      </c>
      <c r="C27" s="19">
        <v>239284</v>
      </c>
      <c r="D27" s="19">
        <v>245578</v>
      </c>
      <c r="E27" s="19">
        <v>251764</v>
      </c>
      <c r="F27" s="19">
        <v>254479</v>
      </c>
      <c r="G27" s="19">
        <v>253527</v>
      </c>
      <c r="H27" s="19">
        <v>253888</v>
      </c>
      <c r="I27" s="19">
        <v>254100</v>
      </c>
      <c r="J27" s="19">
        <v>261091</v>
      </c>
      <c r="K27" s="19">
        <v>259269</v>
      </c>
      <c r="L27" s="19">
        <v>257578</v>
      </c>
    </row>
    <row r="28" spans="1:12" ht="19.149999999999999" customHeight="1" x14ac:dyDescent="0.25">
      <c r="A28" s="9"/>
      <c r="B28" s="12" t="s">
        <v>1</v>
      </c>
      <c r="C28" s="17">
        <v>893499</v>
      </c>
      <c r="D28" s="17">
        <v>897776</v>
      </c>
      <c r="E28" s="17">
        <v>903348</v>
      </c>
      <c r="F28" s="17">
        <v>907825</v>
      </c>
      <c r="G28" s="17">
        <v>941657</v>
      </c>
      <c r="H28" s="17">
        <v>941093</v>
      </c>
      <c r="I28" s="17">
        <v>941093</v>
      </c>
      <c r="J28" s="17">
        <v>966593</v>
      </c>
      <c r="K28" s="17">
        <v>968126</v>
      </c>
      <c r="L28" s="17">
        <v>965493</v>
      </c>
    </row>
    <row r="29" spans="1:12" ht="19.149999999999999" customHeight="1" x14ac:dyDescent="0.25">
      <c r="A29" s="10" t="s">
        <v>9</v>
      </c>
      <c r="B29" s="13" t="s">
        <v>3</v>
      </c>
      <c r="C29" s="18">
        <v>326549</v>
      </c>
      <c r="D29" s="18">
        <v>326810</v>
      </c>
      <c r="E29" s="18">
        <v>313493</v>
      </c>
      <c r="F29" s="18">
        <v>298041</v>
      </c>
      <c r="G29" s="18">
        <v>293844</v>
      </c>
      <c r="H29" s="18">
        <v>286498</v>
      </c>
      <c r="I29" s="18">
        <v>272173</v>
      </c>
      <c r="J29" s="18">
        <v>272173</v>
      </c>
      <c r="K29" s="18">
        <v>272173</v>
      </c>
      <c r="L29" s="18">
        <v>270213</v>
      </c>
    </row>
    <row r="30" spans="1:12" ht="19.149999999999999" customHeight="1" x14ac:dyDescent="0.25">
      <c r="A30" s="11"/>
      <c r="B30" s="14" t="s">
        <v>12</v>
      </c>
      <c r="C30" s="19">
        <v>1220048</v>
      </c>
      <c r="D30" s="19">
        <v>1224586</v>
      </c>
      <c r="E30" s="19">
        <v>1216841</v>
      </c>
      <c r="F30" s="19">
        <v>1205866</v>
      </c>
      <c r="G30" s="19">
        <v>1235501</v>
      </c>
      <c r="H30" s="19">
        <v>1227591</v>
      </c>
      <c r="I30" s="19">
        <v>1213266</v>
      </c>
      <c r="J30" s="19">
        <v>1238766</v>
      </c>
      <c r="K30" s="19">
        <v>1240299</v>
      </c>
      <c r="L30" s="19">
        <v>1235706</v>
      </c>
    </row>
    <row r="31" spans="1:12" ht="19.149999999999999" customHeight="1" x14ac:dyDescent="0.25">
      <c r="A31" s="9"/>
      <c r="B31" s="12" t="s">
        <v>1</v>
      </c>
      <c r="C31" s="17">
        <v>5155322</v>
      </c>
      <c r="D31" s="17">
        <v>5300105</v>
      </c>
      <c r="E31" s="17">
        <v>5292240</v>
      </c>
      <c r="F31" s="17">
        <v>5342486</v>
      </c>
      <c r="G31" s="17">
        <v>5408508</v>
      </c>
      <c r="H31" s="17">
        <v>5379913</v>
      </c>
      <c r="I31" s="17">
        <v>5363050</v>
      </c>
      <c r="J31" s="17">
        <v>5406726</v>
      </c>
      <c r="K31" s="17">
        <v>5415524</v>
      </c>
      <c r="L31" s="17">
        <f>+L7+L10+L13+L16+L19+L22+L25+L28</f>
        <v>5391421</v>
      </c>
    </row>
    <row r="32" spans="1:12" ht="19.149999999999999" customHeight="1" x14ac:dyDescent="0.25">
      <c r="A32" s="16" t="s">
        <v>10</v>
      </c>
      <c r="B32" s="13" t="s">
        <v>3</v>
      </c>
      <c r="C32" s="18">
        <v>877792</v>
      </c>
      <c r="D32" s="18">
        <v>901550</v>
      </c>
      <c r="E32" s="18">
        <v>886312</v>
      </c>
      <c r="F32" s="18">
        <v>868461</v>
      </c>
      <c r="G32" s="18">
        <v>869723</v>
      </c>
      <c r="H32" s="18">
        <v>859591</v>
      </c>
      <c r="I32" s="18">
        <v>838362</v>
      </c>
      <c r="J32" s="18">
        <v>849053</v>
      </c>
      <c r="K32" s="18">
        <v>845604</v>
      </c>
      <c r="L32" s="18">
        <f t="shared" ref="L32:L33" si="0">+L8+L11+L14+L17+L20+L23+L26+L29</f>
        <v>837966</v>
      </c>
    </row>
    <row r="33" spans="1:13" ht="19.149999999999999" customHeight="1" x14ac:dyDescent="0.25">
      <c r="A33" s="11"/>
      <c r="B33" s="14" t="s">
        <v>12</v>
      </c>
      <c r="C33" s="19">
        <v>6033114</v>
      </c>
      <c r="D33" s="19">
        <v>6201655</v>
      </c>
      <c r="E33" s="19">
        <v>6178552</v>
      </c>
      <c r="F33" s="19">
        <v>6210947</v>
      </c>
      <c r="G33" s="19">
        <v>6278231</v>
      </c>
      <c r="H33" s="19">
        <v>6239504</v>
      </c>
      <c r="I33" s="19">
        <v>6201412</v>
      </c>
      <c r="J33" s="19">
        <v>6255779</v>
      </c>
      <c r="K33" s="19">
        <v>6261128</v>
      </c>
      <c r="L33" s="19">
        <f t="shared" si="0"/>
        <v>6229387</v>
      </c>
    </row>
    <row r="34" spans="1:13" ht="20.149999999999999" customHeight="1" x14ac:dyDescent="0.25">
      <c r="A34" s="8" t="s">
        <v>15</v>
      </c>
      <c r="B34" s="8"/>
      <c r="C34" s="4"/>
      <c r="D34" s="4"/>
      <c r="E34" s="4"/>
      <c r="F34" s="4"/>
      <c r="G34" s="4"/>
      <c r="H34" s="4"/>
      <c r="I34" s="4"/>
      <c r="J34" s="4"/>
      <c r="L34" s="4"/>
      <c r="M34" s="4"/>
    </row>
    <row r="35" spans="1:13" ht="20.149999999999999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L35" s="4"/>
      <c r="M35" s="4"/>
    </row>
    <row r="36" spans="1:13" ht="20.149999999999999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L36" s="4"/>
    </row>
    <row r="37" spans="1:13" ht="20.149999999999999" customHeight="1" x14ac:dyDescent="0.25">
      <c r="A37" s="4"/>
      <c r="B37" s="4"/>
      <c r="C37" s="4"/>
      <c r="D37" s="4"/>
      <c r="E37" s="4"/>
      <c r="F37" s="4"/>
      <c r="G37" s="4"/>
      <c r="I37" s="4"/>
      <c r="J37" s="4"/>
      <c r="L37" s="4"/>
    </row>
    <row r="38" spans="1:13" ht="20.149999999999999" customHeight="1" x14ac:dyDescent="0.25">
      <c r="A38" s="4"/>
      <c r="B38" s="4"/>
      <c r="C38" s="4"/>
      <c r="D38" s="4"/>
      <c r="E38" s="4"/>
      <c r="F38" s="4"/>
      <c r="G38" s="4"/>
      <c r="I38" s="4"/>
      <c r="J38" s="4"/>
      <c r="L38" s="4"/>
    </row>
    <row r="39" spans="1:13" ht="20.149999999999999" customHeight="1" x14ac:dyDescent="0.25">
      <c r="A39" s="4"/>
      <c r="B39" s="4"/>
      <c r="C39" s="4"/>
      <c r="D39" s="4"/>
      <c r="E39" s="4"/>
      <c r="F39" s="4"/>
      <c r="G39" s="4"/>
      <c r="I39" s="4"/>
      <c r="J39" s="4"/>
      <c r="L39" s="4"/>
    </row>
    <row r="40" spans="1:13" ht="20.149999999999999" customHeight="1" x14ac:dyDescent="0.25">
      <c r="A40" s="4"/>
      <c r="B40" s="4"/>
      <c r="C40" s="4"/>
      <c r="D40" s="4"/>
      <c r="E40" s="4"/>
      <c r="F40" s="4"/>
      <c r="G40" s="4"/>
      <c r="I40" s="4"/>
      <c r="J40" s="4"/>
      <c r="L40" s="4"/>
    </row>
    <row r="41" spans="1:13" ht="20.149999999999999" customHeight="1" x14ac:dyDescent="0.25">
      <c r="A41" s="4"/>
      <c r="B41" s="4"/>
      <c r="C41" s="4"/>
      <c r="D41" s="4"/>
      <c r="E41" s="4"/>
      <c r="F41" s="4"/>
      <c r="G41" s="4"/>
      <c r="I41" s="4"/>
      <c r="J41" s="4"/>
      <c r="L41" s="4"/>
    </row>
    <row r="42" spans="1:13" ht="20.149999999999999" customHeight="1" x14ac:dyDescent="0.25">
      <c r="A42" s="4"/>
      <c r="B42" s="4"/>
      <c r="C42" s="4"/>
      <c r="D42" s="4"/>
      <c r="E42" s="4"/>
      <c r="F42" s="4"/>
      <c r="G42" s="4"/>
      <c r="L42" s="4"/>
    </row>
    <row r="43" spans="1:13" ht="20.149999999999999" customHeight="1" x14ac:dyDescent="0.25">
      <c r="A43" s="4"/>
      <c r="B43" s="4"/>
      <c r="C43" s="4"/>
      <c r="D43" s="4"/>
      <c r="E43" s="4"/>
      <c r="F43" s="4"/>
      <c r="G43" s="4"/>
      <c r="L43" s="4"/>
    </row>
    <row r="44" spans="1:13" ht="20.149999999999999" customHeight="1" x14ac:dyDescent="0.25">
      <c r="A44" s="4"/>
      <c r="B44" s="4"/>
      <c r="C44" s="4"/>
      <c r="D44" s="4"/>
      <c r="E44" s="4"/>
      <c r="F44" s="4"/>
      <c r="G44" s="4"/>
      <c r="L44" s="4"/>
    </row>
    <row r="45" spans="1:13" ht="20.149999999999999" customHeight="1" x14ac:dyDescent="0.25">
      <c r="A45" s="4"/>
      <c r="B45" s="4"/>
      <c r="C45" s="4"/>
      <c r="D45" s="4"/>
      <c r="E45" s="4"/>
      <c r="F45" s="4"/>
      <c r="G45" s="4"/>
      <c r="L45" s="4"/>
    </row>
    <row r="46" spans="1:13" ht="20.149999999999999" customHeight="1" x14ac:dyDescent="0.25">
      <c r="A46" s="4"/>
      <c r="B46" s="4"/>
      <c r="C46" s="4"/>
      <c r="D46" s="4"/>
      <c r="E46" s="4"/>
      <c r="F46" s="4"/>
      <c r="G46" s="4"/>
      <c r="L46" s="4"/>
    </row>
    <row r="47" spans="1:13" ht="20.149999999999999" customHeight="1" x14ac:dyDescent="0.25">
      <c r="A47" s="4"/>
      <c r="B47" s="4"/>
      <c r="C47" s="4"/>
      <c r="D47" s="4"/>
      <c r="E47" s="4"/>
      <c r="F47" s="4"/>
      <c r="G47" s="4"/>
      <c r="L47" s="4"/>
    </row>
  </sheetData>
  <phoneticPr fontId="2"/>
  <printOptions horizontalCentered="1" verticalCentered="1"/>
  <pageMargins left="0.59055118110236227" right="0.59055118110236227" top="0.78740157480314965" bottom="0.59055118110236227" header="0.51181102362204722" footer="0.31496062992125984"/>
  <pageSetup paperSize="9" scale="80" firstPageNumber="321" orientation="landscape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基地交付金</vt:lpstr>
      <vt:lpstr>基地交付金!Print_Area</vt:lpstr>
      <vt:lpstr>基地交付金!Print_Area_MI</vt:lpstr>
    </vt:vector>
  </TitlesOfParts>
  <Company>神奈川県庁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企画部市町村課</dc:creator>
  <cp:lastModifiedBy>user</cp:lastModifiedBy>
  <cp:lastPrinted>2019-12-11T07:59:21Z</cp:lastPrinted>
  <dcterms:created xsi:type="dcterms:W3CDTF">1998-03-26T00:08:51Z</dcterms:created>
  <dcterms:modified xsi:type="dcterms:W3CDTF">2022-02-17T06:05:54Z</dcterms:modified>
</cp:coreProperties>
</file>