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84"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'参考資料'!$A$1:$P$42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<sst xmlns="http://schemas.openxmlformats.org/spreadsheetml/2006/main" count="2160" uniqueCount="356">
  <si>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</si>
  <si>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</si>
  <si>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</si>
  <si>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</si>
  <si>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</si>
  <si>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</si>
  <si>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</si>
  <si>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</si>
  <si>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</si>
  <si>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</si>
  <si>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</si>
  <si>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</si>
  <si>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</si>
  <si>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</si>
  <si>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</si>
  <si>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</si>
  <si>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</si>
  <si>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</si>
  <si>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</si>
  <si>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</si>
  <si>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</si>
  <si>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</si>
  <si>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</si>
  <si>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</si>
  <si>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</si>
  <si>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</si>
  <si>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</si>
  <si>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</si>
  <si>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</si>
  <si>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</si>
  <si>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</si>
  <si>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</si>
  <si>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</si>
  <si>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</si>
  <si>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</si>
  <si>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</si>
  <si>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</si>
  <si>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</si>
  <si>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</si>
  <si>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</si>
  <si>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</si>
  <si>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</si>
  <si>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</si>
  <si>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</si>
  <si>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</si>
  <si>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</si>
  <si>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</si>
  <si>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</si>
  <si>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</si>
  <si>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きまって
支給する給与</t>
  </si>
  <si>
    <t>特別に支払
われた給与</t>
  </si>
  <si>
    <t>所定内給与</t>
  </si>
  <si>
    <t>所定外給与</t>
  </si>
  <si>
    <t>前年同月比</t>
  </si>
  <si>
    <t>％</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</si>
  <si>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</si>
  <si>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</si>
  <si>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</si>
  <si>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</si>
  <si>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</si>
  <si>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</si>
  <si>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</si>
  <si>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</si>
  <si>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</si>
  <si>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</si>
  <si>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</si>
  <si>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</si>
  <si>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</si>
  <si>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</si>
  <si>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</si>
  <si>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</si>
  <si>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</si>
  <si>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</si>
  <si>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</si>
  <si>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</si>
  <si>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</si>
  <si>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調査産業計</t>
  </si>
  <si>
    <t>事業所規模</t>
  </si>
  <si>
    <t>％</t>
  </si>
  <si>
    <t>ポイント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</si>
  <si>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</si>
  <si>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</si>
  <si>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</si>
  <si>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</si>
  <si>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</si>
  <si>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</si>
  <si>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</si>
  <si>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</si>
  <si>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</si>
  <si>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</si>
  <si>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</si>
  <si>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</si>
  <si>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</si>
  <si>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</si>
  <si>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</si>
  <si>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</si>
  <si>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Ｅ</t>
  </si>
  <si>
    <t>Ｆ</t>
  </si>
  <si>
    <t>Ｇ</t>
  </si>
  <si>
    <t>Ｈ</t>
  </si>
  <si>
    <t>Ｉ</t>
  </si>
  <si>
    <t>Ｊ</t>
  </si>
  <si>
    <t>Ｋ</t>
  </si>
  <si>
    <t>Ｌ</t>
  </si>
  <si>
    <t>M</t>
  </si>
  <si>
    <t>Ｎ</t>
  </si>
  <si>
    <t>O</t>
  </si>
  <si>
    <t>Ｐ</t>
  </si>
  <si>
    <t>Ｑ</t>
  </si>
  <si>
    <t>R</t>
  </si>
  <si>
    <t>Ｅ09・10</t>
  </si>
  <si>
    <t>Ｅ11</t>
  </si>
  <si>
    <t>Ｅ13</t>
  </si>
  <si>
    <t>Ｅ14</t>
  </si>
  <si>
    <t>Ｅ15</t>
  </si>
  <si>
    <t>Ｅ16・17</t>
  </si>
  <si>
    <t>Ｅ18</t>
  </si>
  <si>
    <t>Ｅ19</t>
  </si>
  <si>
    <t>Ｅ21</t>
  </si>
  <si>
    <t>Ｅ22</t>
  </si>
  <si>
    <t>Ｅ23</t>
  </si>
  <si>
    <t>Ｅ24</t>
  </si>
  <si>
    <t>Ｅ25</t>
  </si>
  <si>
    <t>Ｅ26</t>
  </si>
  <si>
    <t>Ｅ27</t>
  </si>
  <si>
    <t>Ｅ28</t>
  </si>
  <si>
    <t>Ｅ29</t>
  </si>
  <si>
    <t>Ｅ30</t>
  </si>
  <si>
    <t>Ｅ31</t>
  </si>
  <si>
    <t>Ｅ一括</t>
  </si>
  <si>
    <t>Ｐ83</t>
  </si>
  <si>
    <t>- 9 -</t>
  </si>
  <si>
    <t>第２－２表　　　産業、性別常用労働者の1人平均月間現金給与額</t>
  </si>
  <si>
    <t>(事業所規模　30人以上）</t>
  </si>
  <si>
    <t>Ｌ</t>
  </si>
  <si>
    <t>Ｅ13</t>
  </si>
  <si>
    <t>Ｅ13</t>
  </si>
  <si>
    <t>Ｅ15</t>
  </si>
  <si>
    <t>Ｅ16・17</t>
  </si>
  <si>
    <t>Ｅ21</t>
  </si>
  <si>
    <t>Ｅ23</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</si>
  <si>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</si>
  <si>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</si>
  <si>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</si>
  <si>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</si>
  <si>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</si>
  <si>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</si>
  <si>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</si>
  <si>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</si>
  <si>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</si>
  <si>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</si>
  <si>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Ｄ</t>
  </si>
  <si>
    <t>Ｆ</t>
  </si>
  <si>
    <t>Ｈ</t>
  </si>
  <si>
    <t>Ｉ</t>
  </si>
  <si>
    <t>Ｎ</t>
  </si>
  <si>
    <t>Ｑ</t>
  </si>
  <si>
    <t>R</t>
  </si>
  <si>
    <t>Ｅ11</t>
  </si>
  <si>
    <t>Ｅ15</t>
  </si>
  <si>
    <t>Ｅ22</t>
  </si>
  <si>
    <t>Ｅ25</t>
  </si>
  <si>
    <t>Ｅ26</t>
  </si>
  <si>
    <t>Ｅ28</t>
  </si>
  <si>
    <t>Ｅ29</t>
  </si>
  <si>
    <t>Ｅ31</t>
  </si>
  <si>
    <t>- 11 -</t>
  </si>
  <si>
    <t>第３－２表　　　産業、性別常用労働者の1人平均月間出勤日数及び実労働時間数</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</si>
  <si>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</si>
  <si>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</si>
  <si>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</si>
  <si>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</si>
  <si>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</si>
  <si>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</si>
  <si>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</si>
  <si>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</si>
  <si>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</si>
  <si>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</si>
  <si>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</si>
  <si>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</si>
  <si>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</si>
  <si>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労働者数</t>
  </si>
  <si>
    <t>比率</t>
  </si>
  <si>
    <t>TL</t>
  </si>
  <si>
    <t>Ｅ</t>
  </si>
  <si>
    <t>Ｇ</t>
  </si>
  <si>
    <t>Ｈ</t>
  </si>
  <si>
    <t>Ｉ</t>
  </si>
  <si>
    <t>Ｋ</t>
  </si>
  <si>
    <t>Ｎ</t>
  </si>
  <si>
    <t>O</t>
  </si>
  <si>
    <t>Ｑ</t>
  </si>
  <si>
    <t>Ｅ09・10</t>
  </si>
  <si>
    <t>Ｅ15</t>
  </si>
  <si>
    <t>Ｅ16・17</t>
  </si>
  <si>
    <t>Ｅ18</t>
  </si>
  <si>
    <t>Ｅ26</t>
  </si>
  <si>
    <t>Ｅ27</t>
  </si>
  <si>
    <t>Ｅ29</t>
  </si>
  <si>
    <t>Ｐ83</t>
  </si>
  <si>
    <t>- 13 -</t>
  </si>
  <si>
    <t>第４－２表　　　産業、性別常用労働者数及び労働異動率</t>
  </si>
  <si>
    <t>ﾊﾟｰﾄ</t>
  </si>
  <si>
    <t>ﾊﾟｰﾄﾀｲﾑ</t>
  </si>
  <si>
    <t>TL</t>
  </si>
  <si>
    <t>Ｄ</t>
  </si>
  <si>
    <t>Ｅ</t>
  </si>
  <si>
    <t>Ｊ</t>
  </si>
  <si>
    <t>M</t>
  </si>
  <si>
    <t>O</t>
  </si>
  <si>
    <t>Ｐ</t>
  </si>
  <si>
    <t>Ｐ</t>
  </si>
  <si>
    <t>Ｅ09・10</t>
  </si>
  <si>
    <t>Ｅ11</t>
  </si>
  <si>
    <t>Ｅ13</t>
  </si>
  <si>
    <t>Ｅ14</t>
  </si>
  <si>
    <t>Ｅ16・17</t>
  </si>
  <si>
    <t>Ｅ19</t>
  </si>
  <si>
    <t>Ｅ21</t>
  </si>
  <si>
    <t>Ｅ22</t>
  </si>
  <si>
    <t>Ｅ23</t>
  </si>
  <si>
    <t>Ｅ24</t>
  </si>
  <si>
    <t>Ｅ27</t>
  </si>
  <si>
    <t>Ｅ29</t>
  </si>
  <si>
    <t>Ｅ30</t>
  </si>
  <si>
    <t>Ｅ31</t>
  </si>
  <si>
    <t>Ｐ83</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</si>
  <si>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</si>
  <si>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</si>
  <si>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</si>
  <si>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</si>
  <si>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</si>
  <si>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</si>
  <si>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</si>
  <si>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</si>
  <si>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</si>
  <si>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</si>
  <si>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</si>
  <si>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</si>
  <si>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</si>
  <si>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</si>
  <si>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</si>
  <si>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</si>
  <si>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</si>
  <si>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</si>
  <si>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</si>
  <si>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</si>
  <si>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</si>
  <si>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</si>
  <si>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</si>
  <si>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</si>
  <si>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xml:space="preserve">％ </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</si>
  <si>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</si>
  <si>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</si>
  <si>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</si>
  <si>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</si>
  <si>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</si>
  <si>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</si>
  <si>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</si>
  <si>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</si>
  <si>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</si>
  <si>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</si>
  <si>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</si>
  <si>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</si>
  <si>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</si>
  <si>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</si>
  <si>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</si>
  <si>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</si>
  <si>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</si>
  <si>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</si>
  <si>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</si>
  <si>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</si>
  <si>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</si>
  <si>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</si>
  <si>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</si>
  <si>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</si>
  <si>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</si>
  <si>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</si>
  <si>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</si>
  <si>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</si>
  <si>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平成31年</t>
  </si>
  <si>
    <t>令和元年</t>
  </si>
  <si>
    <t>令和２年</t>
  </si>
  <si>
    <t>令和２年</t>
  </si>
  <si>
    <t>事業所規模</t>
  </si>
  <si>
    <t>人以上</t>
  </si>
  <si>
    <t>(注)前年同月比のうち、年次の場合は前年比です。</t>
  </si>
  <si>
    <t>- 17 -</t>
  </si>
  <si>
    <t>第６－２表　　　産業別実質賃金指数（現金給与総額）</t>
  </si>
  <si>
    <t>-</t>
  </si>
  <si>
    <t>(注１)前年同月比のうち、年次の場合は前年比です。実質賃金指数は、名目賃金指数を消費者物価指数（持家帰属家賃を除く総合指数）で除して百分率化したものです。
(注2)平成27年の増減率は、平成26年12月で公表終了した神奈川県の消費者物価指数で算出された平成26年の指数と、横浜市の消費者物価指数で算出された平成27年の消費者物価指数という異なる指数を比較して算出されているため、「－」で表記しています。　　　　　　　　　
(注3)平成29年1月分からの基準年変更に伴い指数については、過去に遡って横浜市の消費者物価指数（平成27年基準）を用いた指数に改訂しています。</t>
  </si>
  <si>
    <t>- 18 -</t>
  </si>
  <si>
    <t>第６－３表　　　産業別名目賃金指数（きまって支給する給与）</t>
  </si>
  <si>
    <t>平成31年</t>
  </si>
  <si>
    <t>平成31年</t>
  </si>
  <si>
    <t>- 19 -</t>
  </si>
  <si>
    <t>第６－４表　　　産業別実質賃金指数（きまって支給する給与）</t>
  </si>
  <si>
    <t>- 20 -</t>
  </si>
  <si>
    <t>第７－１表　　　産業別労働時間指数（総実労働時間）</t>
  </si>
  <si>
    <t xml:space="preserve">％ </t>
  </si>
  <si>
    <t xml:space="preserve">％ </t>
  </si>
  <si>
    <t>- 21 -</t>
  </si>
  <si>
    <t>第７－２表　　　産業別労働時間指数（所定内労働時間）</t>
  </si>
  <si>
    <t>- 22 -</t>
  </si>
  <si>
    <t>第７－３表　　　産業別労働時間指数（所定外労働時間）</t>
  </si>
  <si>
    <t>令和２年</t>
  </si>
  <si>
    <t>- 23 -</t>
  </si>
  <si>
    <t>第　８　表　　　　産　業　別　常　用　雇　用　指　数　</t>
  </si>
  <si>
    <t>サービス業</t>
  </si>
  <si>
    <t>平成31年</t>
  </si>
  <si>
    <t>令和２年</t>
  </si>
  <si>
    <t>人以上</t>
  </si>
  <si>
    <t>平成</t>
  </si>
  <si>
    <t>28年</t>
  </si>
  <si>
    <t>29年</t>
  </si>
  <si>
    <t>30年</t>
  </si>
  <si>
    <t>31年</t>
  </si>
  <si>
    <t>2月</t>
  </si>
  <si>
    <t>3月</t>
  </si>
  <si>
    <t>4月</t>
  </si>
  <si>
    <t>5月</t>
  </si>
  <si>
    <t>6月</t>
  </si>
  <si>
    <t>7月</t>
  </si>
  <si>
    <t>8月</t>
  </si>
  <si>
    <t>9月</t>
  </si>
  <si>
    <t>10月</t>
  </si>
  <si>
    <t>11月</t>
  </si>
  <si>
    <t>12月</t>
  </si>
  <si>
    <t>1月</t>
  </si>
  <si>
    <t>【参考資料】</t>
  </si>
  <si>
    <t>毎月勤労統計における共通事業所による前年同月比の参考提供について</t>
  </si>
  <si>
    <t>（調査産業計、事業所規模５人以上、就業形態計）</t>
  </si>
  <si>
    <t>年　月</t>
  </si>
  <si>
    <t>賃金</t>
  </si>
  <si>
    <t>労働時間</t>
  </si>
  <si>
    <t>現金給与総額</t>
  </si>
  <si>
    <t>きまって支給する給与</t>
  </si>
  <si>
    <t>所定内給与</t>
  </si>
  <si>
    <t>総実労働時間</t>
  </si>
  <si>
    <t>所定内
労働時間</t>
  </si>
  <si>
    <t>所定外
労働時間</t>
  </si>
  <si>
    <t xml:space="preserve">％ </t>
  </si>
  <si>
    <t>　平成31年１月　</t>
  </si>
  <si>
    <t>　    ２月　</t>
  </si>
  <si>
    <t>　    ３月　</t>
  </si>
  <si>
    <t>　    ４月　</t>
  </si>
  <si>
    <t>令和元年５月　</t>
  </si>
  <si>
    <t>　    ６月　</t>
  </si>
  <si>
    <t>　    ７月　</t>
  </si>
  <si>
    <t>　    ８月　</t>
  </si>
  <si>
    <t>　    ９月　</t>
  </si>
  <si>
    <t>　    10月　</t>
  </si>
  <si>
    <t>　    11月　</t>
  </si>
  <si>
    <t>　    12月　</t>
  </si>
  <si>
    <t>令和２年１月　</t>
  </si>
  <si>
    <t>　　　　　２月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</si>
</sst>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ゴシック"/>
      <family val="3"/>
    </font>
    <font>
      <sz val="8"/>
      <name val="ＭＳ ゴシック"/>
      <family val="3"/>
    </font>
    <font>
      <sz val="11"/>
      <name val="HGPｺﾞｼｯｸM"/>
      <family val="3"/>
    </font>
    <font>
      <sz val="12"/>
      <name val="HGPｺﾞｼｯｸM"/>
      <family val="3"/>
    </font>
    <font>
      <sz val="8"/>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1"/>
      <name val="ＭＳ 明朝"/>
      <family val="1"/>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style="dotted"/>
      <bottom/>
    </border>
    <border>
      <left/>
      <right style="thin"/>
      <top style="dotted"/>
      <bottom/>
    </border>
    <border>
      <left style="thin"/>
      <right style="thin"/>
      <top style="dotted"/>
      <bottom/>
    </border>
    <border>
      <left style="thin"/>
      <right/>
      <top/>
      <bottom style="dotted"/>
    </border>
    <border>
      <left/>
      <right style="thin"/>
      <top/>
      <bottom style="dotted"/>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4" fillId="0" borderId="0">
      <alignment vertical="center"/>
      <protection/>
    </xf>
    <xf numFmtId="0" fontId="25" fillId="0" borderId="0">
      <alignment/>
      <protection/>
    </xf>
    <xf numFmtId="0" fontId="0" fillId="0" borderId="0">
      <alignment/>
      <protection/>
    </xf>
    <xf numFmtId="0" fontId="62" fillId="32" borderId="0" applyNumberFormat="0" applyBorder="0" applyAlignment="0" applyProtection="0"/>
  </cellStyleXfs>
  <cellXfs count="754">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5" fillId="0" borderId="10" xfId="0" applyFont="1" applyFill="1" applyBorder="1" applyAlignment="1">
      <alignment horizontal="center" vertical="center"/>
    </xf>
    <xf numFmtId="0" fontId="6"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3"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0" xfId="0" applyFont="1" applyBorder="1" applyAlignment="1">
      <alignment/>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5" xfId="0" applyFont="1" applyFill="1" applyBorder="1" applyAlignment="1">
      <alignment horizontal="right" vertical="center"/>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7" xfId="0" applyFont="1" applyFill="1" applyBorder="1" applyAlignment="1">
      <alignment horizontal="right" vertical="center"/>
    </xf>
    <xf numFmtId="0" fontId="17" fillId="0" borderId="15"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alignment/>
    </xf>
    <xf numFmtId="176" fontId="8" fillId="0" borderId="0" xfId="0" applyNumberFormat="1" applyFont="1" applyFill="1" applyBorder="1" applyAlignment="1">
      <alignment/>
    </xf>
    <xf numFmtId="9" fontId="8" fillId="0" borderId="0" xfId="0" applyNumberFormat="1" applyFont="1" applyFill="1" applyBorder="1" applyAlignment="1">
      <alignment/>
    </xf>
    <xf numFmtId="0" fontId="6" fillId="0" borderId="0" xfId="0" applyFont="1" applyFill="1" applyBorder="1" applyAlignment="1">
      <alignment/>
    </xf>
    <xf numFmtId="0" fontId="6" fillId="0" borderId="1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176" fontId="5" fillId="0" borderId="0" xfId="0" applyNumberFormat="1" applyFont="1" applyFill="1" applyBorder="1" applyAlignment="1">
      <alignment/>
    </xf>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6" fillId="33" borderId="0" xfId="0" applyFont="1" applyFill="1" applyBorder="1" applyAlignment="1">
      <alignment/>
    </xf>
    <xf numFmtId="0" fontId="9"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6" fillId="0" borderId="18" xfId="0" applyNumberFormat="1" applyFont="1" applyFill="1" applyBorder="1" applyAlignment="1">
      <alignment/>
    </xf>
    <xf numFmtId="193" fontId="6" fillId="0" borderId="0" xfId="0" applyNumberFormat="1" applyFont="1" applyFill="1" applyBorder="1" applyAlignment="1">
      <alignment/>
    </xf>
    <xf numFmtId="193" fontId="6" fillId="0" borderId="0" xfId="0" applyNumberFormat="1" applyFont="1" applyBorder="1" applyAlignment="1">
      <alignment/>
    </xf>
    <xf numFmtId="194" fontId="6" fillId="0" borderId="0" xfId="0" applyNumberFormat="1" applyFont="1" applyBorder="1" applyAlignment="1">
      <alignment/>
    </xf>
    <xf numFmtId="192" fontId="6" fillId="0" borderId="0" xfId="0" applyNumberFormat="1" applyFont="1" applyBorder="1" applyAlignment="1">
      <alignment/>
    </xf>
    <xf numFmtId="195" fontId="6"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9" xfId="0" applyFont="1" applyFill="1" applyBorder="1" applyAlignment="1">
      <alignment horizontal="distributed" vertical="center"/>
    </xf>
    <xf numFmtId="0" fontId="13" fillId="0" borderId="19" xfId="0" applyFont="1" applyFill="1" applyBorder="1" applyAlignment="1">
      <alignment horizontal="distributed" vertical="center"/>
    </xf>
    <xf numFmtId="176" fontId="5" fillId="0" borderId="19" xfId="0" applyNumberFormat="1" applyFont="1" applyFill="1" applyBorder="1" applyAlignment="1">
      <alignment/>
    </xf>
    <xf numFmtId="9" fontId="8" fillId="0" borderId="19" xfId="0" applyNumberFormat="1" applyFont="1" applyFill="1" applyBorder="1" applyAlignment="1">
      <alignment/>
    </xf>
    <xf numFmtId="0" fontId="6" fillId="0" borderId="19" xfId="0" applyFont="1" applyFill="1" applyBorder="1" applyAlignment="1">
      <alignment/>
    </xf>
    <xf numFmtId="193" fontId="6" fillId="0" borderId="20" xfId="0" applyNumberFormat="1" applyFont="1" applyFill="1" applyBorder="1" applyAlignment="1">
      <alignment/>
    </xf>
    <xf numFmtId="193" fontId="6" fillId="0" borderId="19" xfId="0" applyNumberFormat="1" applyFont="1" applyFill="1" applyBorder="1" applyAlignment="1">
      <alignment/>
    </xf>
    <xf numFmtId="193" fontId="6" fillId="0" borderId="19" xfId="0" applyNumberFormat="1" applyFont="1" applyBorder="1" applyAlignment="1">
      <alignment/>
    </xf>
    <xf numFmtId="194" fontId="6" fillId="0" borderId="19" xfId="0" applyNumberFormat="1" applyFont="1" applyBorder="1" applyAlignment="1">
      <alignment/>
    </xf>
    <xf numFmtId="192" fontId="6" fillId="0" borderId="19" xfId="0" applyNumberFormat="1" applyFont="1" applyBorder="1" applyAlignment="1">
      <alignment/>
    </xf>
    <xf numFmtId="195" fontId="6"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1" fillId="0" borderId="11" xfId="0" applyFont="1" applyFill="1" applyBorder="1" applyAlignment="1">
      <alignment horizontal="center"/>
    </xf>
    <xf numFmtId="0" fontId="13" fillId="0" borderId="11" xfId="0" applyFont="1" applyFill="1" applyBorder="1" applyAlignment="1">
      <alignment horizontal="center"/>
    </xf>
    <xf numFmtId="176" fontId="5" fillId="0" borderId="11" xfId="0" applyNumberFormat="1" applyFont="1" applyFill="1" applyBorder="1" applyAlignment="1">
      <alignment/>
    </xf>
    <xf numFmtId="9" fontId="8" fillId="0" borderId="11" xfId="0" applyNumberFormat="1" applyFont="1" applyFill="1" applyBorder="1" applyAlignment="1">
      <alignment/>
    </xf>
    <xf numFmtId="0" fontId="6" fillId="0" borderId="11" xfId="0" applyFont="1" applyFill="1" applyBorder="1" applyAlignment="1">
      <alignment/>
    </xf>
    <xf numFmtId="0" fontId="6"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4" fillId="0" borderId="11" xfId="0" applyFont="1" applyBorder="1" applyAlignment="1">
      <alignment/>
    </xf>
    <xf numFmtId="176" fontId="11" fillId="0" borderId="11" xfId="0" applyNumberFormat="1" applyFont="1" applyFill="1" applyBorder="1" applyAlignment="1">
      <alignment/>
    </xf>
    <xf numFmtId="9" fontId="11" fillId="0" borderId="11" xfId="0" applyNumberFormat="1" applyFont="1" applyFill="1" applyBorder="1" applyAlignment="1">
      <alignment/>
    </xf>
    <xf numFmtId="0" fontId="11" fillId="0" borderId="11" xfId="0" applyFont="1" applyFill="1" applyBorder="1" applyAlignment="1">
      <alignment/>
    </xf>
    <xf numFmtId="196" fontId="11" fillId="0" borderId="11" xfId="0" applyNumberFormat="1" applyFont="1" applyFill="1" applyBorder="1" applyAlignment="1">
      <alignment/>
    </xf>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alignment/>
    </xf>
    <xf numFmtId="9" fontId="8" fillId="0" borderId="0" xfId="0" applyNumberFormat="1" applyFont="1" applyFill="1" applyAlignment="1">
      <alignment/>
    </xf>
    <xf numFmtId="0" fontId="6" fillId="0" borderId="0" xfId="0" applyFont="1" applyFill="1" applyAlignment="1">
      <alignment/>
    </xf>
    <xf numFmtId="0" fontId="4" fillId="0" borderId="0" xfId="0" applyFont="1" applyAlignment="1">
      <alignment/>
    </xf>
    <xf numFmtId="176" fontId="17" fillId="0" borderId="0" xfId="0" applyNumberFormat="1" applyFont="1" applyFill="1" applyBorder="1" applyAlignment="1">
      <alignment horizontal="center" vertical="center"/>
    </xf>
    <xf numFmtId="0" fontId="17" fillId="0" borderId="0" xfId="0" applyFont="1" applyFill="1" applyBorder="1" applyAlignment="1">
      <alignment/>
    </xf>
    <xf numFmtId="0" fontId="13" fillId="0" borderId="13" xfId="0" applyFont="1" applyFill="1" applyBorder="1" applyAlignment="1">
      <alignment horizontal="center" vertical="center"/>
    </xf>
    <xf numFmtId="0" fontId="13"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8" fillId="0" borderId="16" xfId="0" applyFont="1" applyFill="1" applyBorder="1" applyAlignment="1">
      <alignment horizontal="right" vertical="center"/>
    </xf>
    <xf numFmtId="0" fontId="0" fillId="0" borderId="17" xfId="0" applyBorder="1" applyAlignment="1">
      <alignment/>
    </xf>
    <xf numFmtId="0" fontId="6" fillId="0" borderId="14" xfId="0" applyFont="1" applyFill="1" applyBorder="1" applyAlignment="1">
      <alignment/>
    </xf>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8"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9" fillId="33" borderId="14" xfId="0" applyFont="1" applyFill="1" applyBorder="1" applyAlignment="1">
      <alignment horizontal="distributed" vertical="center"/>
    </xf>
    <xf numFmtId="197" fontId="6" fillId="0" borderId="0" xfId="0" applyNumberFormat="1" applyFont="1" applyBorder="1" applyAlignment="1">
      <alignment/>
    </xf>
    <xf numFmtId="0" fontId="6" fillId="0" borderId="0" xfId="0" applyFont="1" applyBorder="1" applyAlignment="1">
      <alignment/>
    </xf>
    <xf numFmtId="198" fontId="6" fillId="0" borderId="0" xfId="0" applyNumberFormat="1" applyFont="1" applyBorder="1" applyAlignment="1">
      <alignment/>
    </xf>
    <xf numFmtId="199" fontId="6" fillId="0" borderId="0" xfId="0" applyNumberFormat="1" applyFont="1" applyAlignment="1">
      <alignment/>
    </xf>
    <xf numFmtId="199" fontId="6" fillId="0" borderId="0" xfId="0" applyNumberFormat="1" applyFont="1" applyBorder="1" applyAlignment="1">
      <alignment/>
    </xf>
    <xf numFmtId="199" fontId="6" fillId="0" borderId="0" xfId="0" applyNumberFormat="1" applyFont="1" applyAlignment="1">
      <alignment/>
    </xf>
    <xf numFmtId="200" fontId="6" fillId="0" borderId="0" xfId="0" applyNumberFormat="1" applyFont="1" applyBorder="1" applyAlignment="1">
      <alignment/>
    </xf>
    <xf numFmtId="0" fontId="9" fillId="0" borderId="14" xfId="0" applyFont="1" applyFill="1" applyBorder="1" applyAlignment="1">
      <alignment horizontal="distributed" vertical="center"/>
    </xf>
    <xf numFmtId="197" fontId="6" fillId="0" borderId="23" xfId="0" applyNumberFormat="1" applyFont="1" applyBorder="1" applyAlignment="1">
      <alignment/>
    </xf>
    <xf numFmtId="0" fontId="6" fillId="0" borderId="23" xfId="0" applyFont="1" applyBorder="1" applyAlignment="1">
      <alignment/>
    </xf>
    <xf numFmtId="198" fontId="6" fillId="0" borderId="23" xfId="0" applyNumberFormat="1" applyFont="1" applyBorder="1" applyAlignment="1">
      <alignment/>
    </xf>
    <xf numFmtId="199" fontId="6" fillId="0" borderId="23" xfId="0" applyNumberFormat="1" applyFont="1" applyBorder="1" applyAlignment="1">
      <alignment/>
    </xf>
    <xf numFmtId="199" fontId="6" fillId="0" borderId="23" xfId="0" applyNumberFormat="1" applyFont="1" applyBorder="1" applyAlignment="1">
      <alignment/>
    </xf>
    <xf numFmtId="200" fontId="6" fillId="0" borderId="23" xfId="0" applyNumberFormat="1" applyFont="1" applyBorder="1" applyAlignment="1">
      <alignment/>
    </xf>
    <xf numFmtId="0" fontId="6" fillId="0" borderId="24" xfId="0" applyFont="1" applyFill="1" applyBorder="1" applyAlignment="1">
      <alignment/>
    </xf>
    <xf numFmtId="200" fontId="6" fillId="0" borderId="11" xfId="0" applyNumberFormat="1" applyFont="1" applyFill="1" applyBorder="1" applyAlignment="1">
      <alignment/>
    </xf>
    <xf numFmtId="200" fontId="0" fillId="0" borderId="11" xfId="0" applyNumberFormat="1" applyFill="1" applyBorder="1" applyAlignment="1">
      <alignment/>
    </xf>
    <xf numFmtId="198" fontId="6" fillId="0" borderId="11" xfId="0" applyNumberFormat="1" applyFont="1" applyFill="1" applyBorder="1" applyAlignment="1">
      <alignment/>
    </xf>
    <xf numFmtId="198" fontId="0" fillId="0" borderId="11" xfId="0" applyNumberFormat="1" applyFill="1" applyBorder="1" applyAlignment="1">
      <alignment/>
    </xf>
    <xf numFmtId="0" fontId="4" fillId="0" borderId="0" xfId="0" applyFont="1" applyBorder="1" applyAlignment="1">
      <alignment/>
    </xf>
    <xf numFmtId="0" fontId="19" fillId="0" borderId="0" xfId="0" applyFont="1" applyFill="1" applyBorder="1" applyAlignment="1">
      <alignment horizontal="center" vertical="center"/>
    </xf>
    <xf numFmtId="176" fontId="11" fillId="0" borderId="0" xfId="0" applyNumberFormat="1" applyFont="1" applyFill="1" applyBorder="1" applyAlignment="1">
      <alignment/>
    </xf>
    <xf numFmtId="176" fontId="12" fillId="0" borderId="0" xfId="0" applyNumberFormat="1" applyFont="1" applyFill="1" applyBorder="1" applyAlignment="1">
      <alignment horizontal="right"/>
    </xf>
    <xf numFmtId="0" fontId="17" fillId="0" borderId="18" xfId="0" applyFont="1" applyFill="1" applyBorder="1" applyAlignment="1">
      <alignment horizontal="center" vertical="center"/>
    </xf>
    <xf numFmtId="0" fontId="12" fillId="0" borderId="18" xfId="0" applyFont="1" applyFill="1" applyBorder="1" applyAlignment="1">
      <alignment horizontal="right" vertical="center"/>
    </xf>
    <xf numFmtId="201" fontId="6" fillId="0" borderId="0" xfId="0" applyNumberFormat="1" applyFont="1" applyBorder="1" applyAlignment="1">
      <alignment/>
    </xf>
    <xf numFmtId="202" fontId="6" fillId="0" borderId="0" xfId="0" applyNumberFormat="1" applyFont="1" applyBorder="1" applyAlignment="1">
      <alignment/>
    </xf>
    <xf numFmtId="201" fontId="6" fillId="0" borderId="0" xfId="0" applyNumberFormat="1" applyFont="1" applyFill="1" applyBorder="1" applyAlignment="1">
      <alignment/>
    </xf>
    <xf numFmtId="202" fontId="6" fillId="0" borderId="0" xfId="0" applyNumberFormat="1" applyFont="1" applyFill="1" applyBorder="1" applyAlignment="1">
      <alignment/>
    </xf>
    <xf numFmtId="201" fontId="6" fillId="0" borderId="19" xfId="0" applyNumberFormat="1" applyFont="1" applyFill="1" applyBorder="1" applyAlignment="1">
      <alignment/>
    </xf>
    <xf numFmtId="202" fontId="6" fillId="0" borderId="19" xfId="0" applyNumberFormat="1" applyFont="1" applyFill="1" applyBorder="1" applyAlignment="1">
      <alignment/>
    </xf>
    <xf numFmtId="0" fontId="6" fillId="0" borderId="25" xfId="0" applyFont="1" applyFill="1" applyBorder="1" applyAlignment="1">
      <alignment/>
    </xf>
    <xf numFmtId="177" fontId="8" fillId="0" borderId="0" xfId="0" applyNumberFormat="1" applyFont="1" applyFill="1" applyBorder="1" applyAlignment="1">
      <alignment/>
    </xf>
    <xf numFmtId="182" fontId="8" fillId="0" borderId="0" xfId="0" applyNumberFormat="1" applyFont="1" applyFill="1" applyBorder="1" applyAlignment="1">
      <alignment/>
    </xf>
    <xf numFmtId="177" fontId="11" fillId="0" borderId="0" xfId="0" applyNumberFormat="1" applyFont="1" applyFill="1" applyBorder="1" applyAlignment="1">
      <alignment/>
    </xf>
    <xf numFmtId="196" fontId="11" fillId="0" borderId="0" xfId="0" applyNumberFormat="1" applyFont="1" applyFill="1" applyBorder="1" applyAlignment="1">
      <alignment/>
    </xf>
    <xf numFmtId="176" fontId="8" fillId="0" borderId="0" xfId="0" applyNumberFormat="1" applyFont="1" applyFill="1" applyAlignment="1">
      <alignment/>
    </xf>
    <xf numFmtId="49" fontId="6"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alignment/>
    </xf>
    <xf numFmtId="176" fontId="13" fillId="0" borderId="26" xfId="0" applyNumberFormat="1" applyFont="1" applyFill="1" applyBorder="1" applyAlignment="1">
      <alignment/>
    </xf>
    <xf numFmtId="0" fontId="13" fillId="0" borderId="12" xfId="0" applyFont="1" applyFill="1" applyBorder="1" applyAlignment="1">
      <alignment/>
    </xf>
    <xf numFmtId="0" fontId="13" fillId="0" borderId="13" xfId="0" applyFont="1" applyFill="1" applyBorder="1" applyAlignment="1">
      <alignment/>
    </xf>
    <xf numFmtId="0" fontId="13" fillId="0" borderId="13" xfId="0" applyFont="1" applyFill="1" applyBorder="1" applyAlignment="1">
      <alignment/>
    </xf>
    <xf numFmtId="0" fontId="13" fillId="0" borderId="26" xfId="0" applyFont="1" applyFill="1" applyBorder="1" applyAlignment="1">
      <alignment/>
    </xf>
    <xf numFmtId="176" fontId="13" fillId="0" borderId="17" xfId="0" applyNumberFormat="1" applyFont="1" applyFill="1" applyBorder="1" applyAlignment="1">
      <alignment/>
    </xf>
    <xf numFmtId="0" fontId="13" fillId="0" borderId="16" xfId="0" applyFont="1" applyFill="1" applyBorder="1" applyAlignment="1">
      <alignment/>
    </xf>
    <xf numFmtId="0" fontId="13" fillId="0" borderId="15" xfId="0" applyFont="1" applyFill="1" applyBorder="1" applyAlignment="1">
      <alignment/>
    </xf>
    <xf numFmtId="0" fontId="13" fillId="0" borderId="17" xfId="0" applyFont="1" applyFill="1" applyBorder="1" applyAlignment="1">
      <alignment/>
    </xf>
    <xf numFmtId="0" fontId="5" fillId="0" borderId="10" xfId="0" applyFont="1" applyFill="1" applyBorder="1" applyAlignment="1">
      <alignment/>
    </xf>
    <xf numFmtId="0" fontId="5" fillId="0" borderId="27" xfId="0" applyFont="1" applyFill="1" applyBorder="1" applyAlignment="1">
      <alignment/>
    </xf>
    <xf numFmtId="0" fontId="5" fillId="0" borderId="15" xfId="0" applyFont="1" applyFill="1" applyBorder="1" applyAlignment="1">
      <alignment horizontal="center" vertical="center"/>
    </xf>
    <xf numFmtId="0" fontId="5" fillId="0" borderId="16"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distributed" vertical="center"/>
    </xf>
    <xf numFmtId="206" fontId="8" fillId="33" borderId="30" xfId="0" applyNumberFormat="1" applyFont="1" applyFill="1" applyBorder="1" applyAlignment="1">
      <alignment vertical="center"/>
    </xf>
    <xf numFmtId="206" fontId="8" fillId="33" borderId="31" xfId="0" applyNumberFormat="1" applyFont="1" applyFill="1" applyBorder="1" applyAlignment="1">
      <alignment vertical="center"/>
    </xf>
    <xf numFmtId="206" fontId="8" fillId="33" borderId="3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206" fontId="8" fillId="0" borderId="18" xfId="0" applyNumberFormat="1" applyFont="1" applyBorder="1" applyAlignment="1">
      <alignment vertical="center"/>
    </xf>
    <xf numFmtId="206" fontId="8" fillId="0" borderId="0" xfId="0" applyNumberFormat="1" applyFont="1" applyBorder="1" applyAlignment="1">
      <alignment vertical="center"/>
    </xf>
    <xf numFmtId="206" fontId="8" fillId="0" borderId="14" xfId="0" applyNumberFormat="1" applyFont="1" applyBorder="1" applyAlignment="1">
      <alignment vertical="center"/>
    </xf>
    <xf numFmtId="0" fontId="5" fillId="0" borderId="14" xfId="0" applyFont="1" applyFill="1" applyBorder="1" applyAlignment="1">
      <alignment horizontal="distributed" vertical="center"/>
    </xf>
    <xf numFmtId="206" fontId="8" fillId="0" borderId="18"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14" xfId="0" applyNumberFormat="1" applyFont="1" applyFill="1" applyBorder="1" applyAlignment="1">
      <alignment vertical="center"/>
    </xf>
    <xf numFmtId="206" fontId="8" fillId="33" borderId="18" xfId="0" applyNumberFormat="1" applyFont="1" applyFill="1" applyBorder="1" applyAlignment="1">
      <alignment vertical="center"/>
    </xf>
    <xf numFmtId="206" fontId="8" fillId="33" borderId="0" xfId="0" applyNumberFormat="1" applyFont="1" applyFill="1" applyBorder="1" applyAlignment="1">
      <alignment vertical="center"/>
    </xf>
    <xf numFmtId="206" fontId="8" fillId="33" borderId="14" xfId="0" applyNumberFormat="1" applyFont="1" applyFill="1" applyBorder="1" applyAlignment="1">
      <alignment vertical="center"/>
    </xf>
    <xf numFmtId="206" fontId="8" fillId="0" borderId="18"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14" xfId="0" applyNumberFormat="1" applyFont="1" applyFill="1" applyBorder="1" applyAlignment="1">
      <alignment horizontal="right" vertical="center"/>
    </xf>
    <xf numFmtId="206" fontId="8" fillId="33" borderId="18" xfId="0" applyNumberFormat="1" applyFont="1" applyFill="1" applyBorder="1" applyAlignment="1">
      <alignment horizontal="right" vertical="center"/>
    </xf>
    <xf numFmtId="206" fontId="8" fillId="33" borderId="0" xfId="0" applyNumberFormat="1" applyFont="1" applyFill="1" applyBorder="1" applyAlignment="1">
      <alignment horizontal="right" vertical="center"/>
    </xf>
    <xf numFmtId="206" fontId="8" fillId="33" borderId="14" xfId="0" applyNumberFormat="1" applyFont="1" applyFill="1" applyBorder="1" applyAlignment="1">
      <alignment horizontal="right" vertical="center"/>
    </xf>
    <xf numFmtId="0" fontId="5" fillId="33" borderId="11" xfId="0" applyFont="1" applyFill="1" applyBorder="1" applyAlignment="1">
      <alignment horizontal="center" vertical="center"/>
    </xf>
    <xf numFmtId="0" fontId="5" fillId="33" borderId="21" xfId="0" applyFont="1" applyFill="1" applyBorder="1" applyAlignment="1">
      <alignment horizontal="distributed" vertical="center"/>
    </xf>
    <xf numFmtId="206" fontId="8" fillId="33" borderId="25" xfId="0" applyNumberFormat="1" applyFont="1" applyFill="1" applyBorder="1" applyAlignment="1">
      <alignment vertical="center"/>
    </xf>
    <xf numFmtId="206" fontId="8" fillId="33" borderId="11" xfId="0" applyNumberFormat="1" applyFont="1" applyFill="1" applyBorder="1" applyAlignment="1">
      <alignment vertical="center"/>
    </xf>
    <xf numFmtId="206" fontId="8" fillId="33" borderId="21"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xf>
    <xf numFmtId="176" fontId="8" fillId="0" borderId="0" xfId="0" applyNumberFormat="1" applyFont="1" applyFill="1" applyAlignment="1">
      <alignment/>
    </xf>
    <xf numFmtId="0" fontId="6" fillId="0" borderId="0" xfId="0" applyFont="1" applyFill="1" applyAlignment="1">
      <alignment/>
    </xf>
    <xf numFmtId="0" fontId="8" fillId="0" borderId="0" xfId="0" applyFont="1" applyFill="1" applyAlignment="1">
      <alignment vertical="top" textRotation="90"/>
    </xf>
    <xf numFmtId="0" fontId="6" fillId="0" borderId="0" xfId="0" applyFont="1" applyFill="1" applyAlignment="1">
      <alignment horizontal="center"/>
    </xf>
    <xf numFmtId="0" fontId="6" fillId="0" borderId="0" xfId="0" applyFont="1" applyFill="1" applyAlignment="1">
      <alignment vertical="top" textRotation="90"/>
    </xf>
    <xf numFmtId="206" fontId="8" fillId="33" borderId="30" xfId="0" applyNumberFormat="1" applyFont="1" applyFill="1" applyBorder="1" applyAlignment="1">
      <alignment horizontal="right" vertical="center"/>
    </xf>
    <xf numFmtId="206" fontId="8" fillId="33" borderId="31" xfId="0" applyNumberFormat="1" applyFont="1" applyFill="1" applyBorder="1" applyAlignment="1">
      <alignment horizontal="right" vertical="center"/>
    </xf>
    <xf numFmtId="206" fontId="8" fillId="33" borderId="32" xfId="0" applyNumberFormat="1" applyFont="1" applyFill="1" applyBorder="1" applyAlignment="1">
      <alignment horizontal="right" vertical="center"/>
    </xf>
    <xf numFmtId="206" fontId="8" fillId="0" borderId="18"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14" xfId="0" applyNumberFormat="1" applyFont="1" applyBorder="1" applyAlignment="1">
      <alignment horizontal="right" vertical="center"/>
    </xf>
    <xf numFmtId="206" fontId="8" fillId="33" borderId="25" xfId="0" applyNumberFormat="1" applyFont="1" applyFill="1" applyBorder="1" applyAlignment="1">
      <alignment horizontal="right" vertical="center"/>
    </xf>
    <xf numFmtId="206" fontId="8" fillId="33" borderId="11" xfId="0" applyNumberFormat="1" applyFont="1" applyFill="1" applyBorder="1" applyAlignment="1">
      <alignment horizontal="right" vertical="center"/>
    </xf>
    <xf numFmtId="206" fontId="8" fillId="33" borderId="21" xfId="0" applyNumberFormat="1" applyFont="1" applyFill="1" applyBorder="1" applyAlignment="1">
      <alignment horizontal="right" vertical="center"/>
    </xf>
    <xf numFmtId="49" fontId="6"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26" xfId="0" applyNumberFormat="1"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12" xfId="0" applyFont="1" applyBorder="1" applyAlignment="1">
      <alignment vertical="center"/>
    </xf>
    <xf numFmtId="176" fontId="5" fillId="0" borderId="17"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207" fontId="8" fillId="33" borderId="30" xfId="0" applyNumberFormat="1" applyFont="1" applyFill="1" applyBorder="1" applyAlignment="1">
      <alignment vertical="center"/>
    </xf>
    <xf numFmtId="208" fontId="8" fillId="33" borderId="31" xfId="0" applyNumberFormat="1" applyFont="1" applyFill="1" applyBorder="1" applyAlignment="1">
      <alignment vertical="center"/>
    </xf>
    <xf numFmtId="207" fontId="8" fillId="33" borderId="32" xfId="0" applyNumberFormat="1" applyFont="1" applyFill="1" applyBorder="1" applyAlignment="1">
      <alignment vertical="center"/>
    </xf>
    <xf numFmtId="207" fontId="8" fillId="0" borderId="18" xfId="0" applyNumberFormat="1" applyFont="1" applyBorder="1" applyAlignment="1">
      <alignment vertical="center"/>
    </xf>
    <xf numFmtId="208" fontId="8" fillId="0" borderId="0" xfId="0" applyNumberFormat="1" applyFont="1" applyBorder="1" applyAlignment="1">
      <alignment vertical="center"/>
    </xf>
    <xf numFmtId="207" fontId="8" fillId="0" borderId="14" xfId="0" applyNumberFormat="1" applyFont="1" applyBorder="1" applyAlignment="1">
      <alignment vertical="center"/>
    </xf>
    <xf numFmtId="207" fontId="8" fillId="33" borderId="18" xfId="0" applyNumberFormat="1" applyFont="1" applyFill="1" applyBorder="1" applyAlignment="1">
      <alignment vertical="center"/>
    </xf>
    <xf numFmtId="208" fontId="8" fillId="33" borderId="0" xfId="0" applyNumberFormat="1" applyFont="1" applyFill="1" applyBorder="1" applyAlignment="1">
      <alignment vertical="center"/>
    </xf>
    <xf numFmtId="207" fontId="8" fillId="33" borderId="14" xfId="0" applyNumberFormat="1" applyFont="1" applyFill="1" applyBorder="1" applyAlignment="1">
      <alignment vertical="center"/>
    </xf>
    <xf numFmtId="207" fontId="8" fillId="0" borderId="18"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14" xfId="0" applyNumberFormat="1" applyFont="1" applyFill="1" applyBorder="1" applyAlignment="1">
      <alignment vertical="center"/>
    </xf>
    <xf numFmtId="207" fontId="8" fillId="0" borderId="18"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14" xfId="0" applyNumberFormat="1" applyFont="1" applyFill="1" applyBorder="1" applyAlignment="1">
      <alignment horizontal="right" vertical="center"/>
    </xf>
    <xf numFmtId="207" fontId="8" fillId="33" borderId="18" xfId="0" applyNumberFormat="1" applyFont="1" applyFill="1" applyBorder="1" applyAlignment="1">
      <alignment horizontal="right" vertical="center"/>
    </xf>
    <xf numFmtId="208" fontId="8" fillId="33" borderId="0" xfId="0" applyNumberFormat="1" applyFont="1" applyFill="1" applyBorder="1" applyAlignment="1">
      <alignment horizontal="right" vertical="center"/>
    </xf>
    <xf numFmtId="207" fontId="8" fillId="33" borderId="14" xfId="0" applyNumberFormat="1" applyFont="1" applyFill="1" applyBorder="1" applyAlignment="1">
      <alignment horizontal="right" vertical="center"/>
    </xf>
    <xf numFmtId="0" fontId="0" fillId="0" borderId="0" xfId="0" applyFill="1" applyBorder="1" applyAlignment="1">
      <alignment vertical="center"/>
    </xf>
    <xf numFmtId="207" fontId="8" fillId="33" borderId="25" xfId="0" applyNumberFormat="1" applyFont="1" applyFill="1" applyBorder="1" applyAlignment="1">
      <alignment vertical="center"/>
    </xf>
    <xf numFmtId="208" fontId="8" fillId="33" borderId="11" xfId="0" applyNumberFormat="1" applyFont="1" applyFill="1" applyBorder="1" applyAlignment="1">
      <alignment vertical="center"/>
    </xf>
    <xf numFmtId="207" fontId="8" fillId="33" borderId="21"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alignment/>
    </xf>
    <xf numFmtId="0" fontId="0" fillId="0" borderId="0" xfId="0" applyAlignment="1">
      <alignment horizontal="center"/>
    </xf>
    <xf numFmtId="176" fontId="21" fillId="0" borderId="0" xfId="0" applyNumberFormat="1" applyFont="1" applyAlignment="1">
      <alignment/>
    </xf>
    <xf numFmtId="176" fontId="5" fillId="0" borderId="26" xfId="0" applyNumberFormat="1" applyFont="1" applyFill="1" applyBorder="1" applyAlignment="1">
      <alignment vertical="center"/>
    </xf>
    <xf numFmtId="0" fontId="4" fillId="0" borderId="13"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vertical="center"/>
    </xf>
    <xf numFmtId="176" fontId="5" fillId="0" borderId="17"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15" xfId="0" applyFont="1" applyFill="1" applyBorder="1" applyAlignment="1">
      <alignment vertical="center"/>
    </xf>
    <xf numFmtId="0" fontId="5" fillId="0" borderId="18" xfId="0" applyFont="1" applyFill="1" applyBorder="1" applyAlignment="1">
      <alignment horizontal="center" vertical="center"/>
    </xf>
    <xf numFmtId="207" fontId="8" fillId="33" borderId="30" xfId="0" applyNumberFormat="1" applyFont="1" applyFill="1" applyBorder="1" applyAlignment="1">
      <alignment horizontal="right" vertical="center"/>
    </xf>
    <xf numFmtId="208" fontId="8" fillId="33" borderId="31" xfId="0" applyNumberFormat="1" applyFont="1" applyFill="1" applyBorder="1" applyAlignment="1">
      <alignment horizontal="right" vertical="center"/>
    </xf>
    <xf numFmtId="207" fontId="8" fillId="33" borderId="32" xfId="0" applyNumberFormat="1" applyFont="1" applyFill="1" applyBorder="1" applyAlignment="1">
      <alignment horizontal="right" vertical="center"/>
    </xf>
    <xf numFmtId="207" fontId="8" fillId="0" borderId="18"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207" fontId="8" fillId="33" borderId="25" xfId="0" applyNumberFormat="1" applyFont="1" applyFill="1" applyBorder="1" applyAlignment="1">
      <alignment horizontal="right" vertical="center"/>
    </xf>
    <xf numFmtId="208" fontId="8" fillId="33" borderId="11" xfId="0" applyNumberFormat="1" applyFont="1" applyFill="1" applyBorder="1" applyAlignment="1">
      <alignment horizontal="right" vertical="center"/>
    </xf>
    <xf numFmtId="207" fontId="8"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1" fillId="0" borderId="0" xfId="0" applyNumberFormat="1" applyFont="1" applyFill="1" applyAlignment="1">
      <alignment/>
    </xf>
    <xf numFmtId="0" fontId="5" fillId="0" borderId="10"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center" vertical="center"/>
    </xf>
    <xf numFmtId="209" fontId="8" fillId="33" borderId="31" xfId="0" applyNumberFormat="1" applyFont="1" applyFill="1" applyBorder="1" applyAlignment="1">
      <alignment vertical="center"/>
    </xf>
    <xf numFmtId="210" fontId="8" fillId="33" borderId="31" xfId="0" applyNumberFormat="1" applyFont="1" applyFill="1" applyBorder="1" applyAlignment="1">
      <alignment vertical="center"/>
    </xf>
    <xf numFmtId="210" fontId="8" fillId="33" borderId="3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14" xfId="0" applyNumberFormat="1" applyFont="1" applyBorder="1" applyAlignment="1">
      <alignment vertical="center"/>
    </xf>
    <xf numFmtId="209" fontId="8" fillId="33" borderId="0" xfId="0" applyNumberFormat="1" applyFont="1" applyFill="1" applyBorder="1" applyAlignment="1">
      <alignment vertical="center"/>
    </xf>
    <xf numFmtId="210" fontId="8" fillId="33" borderId="0" xfId="0" applyNumberFormat="1" applyFont="1" applyFill="1" applyBorder="1" applyAlignment="1">
      <alignment vertical="center"/>
    </xf>
    <xf numFmtId="210" fontId="8" fillId="33" borderId="14"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14"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14" xfId="0" applyNumberFormat="1" applyFont="1" applyFill="1" applyBorder="1" applyAlignment="1">
      <alignment horizontal="right" vertical="center"/>
    </xf>
    <xf numFmtId="209" fontId="8" fillId="33" borderId="0" xfId="0" applyNumberFormat="1" applyFont="1" applyFill="1" applyBorder="1" applyAlignment="1">
      <alignment horizontal="right" vertical="center"/>
    </xf>
    <xf numFmtId="210" fontId="8" fillId="33" borderId="0" xfId="0" applyNumberFormat="1" applyFont="1" applyFill="1" applyBorder="1" applyAlignment="1">
      <alignment horizontal="right" vertical="center"/>
    </xf>
    <xf numFmtId="210" fontId="8" fillId="33" borderId="14"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3" borderId="11" xfId="0" applyNumberFormat="1" applyFont="1" applyFill="1" applyBorder="1" applyAlignment="1">
      <alignment vertical="center"/>
    </xf>
    <xf numFmtId="210" fontId="8" fillId="33" borderId="11" xfId="0" applyNumberFormat="1" applyFont="1" applyFill="1" applyBorder="1" applyAlignment="1">
      <alignment vertical="center"/>
    </xf>
    <xf numFmtId="210" fontId="8" fillId="33" borderId="21" xfId="0" applyNumberFormat="1" applyFont="1" applyFill="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xf>
    <xf numFmtId="3" fontId="6" fillId="0" borderId="0" xfId="0" applyNumberFormat="1" applyFont="1" applyFill="1" applyBorder="1" applyAlignment="1">
      <alignment horizontal="center" vertical="center"/>
    </xf>
    <xf numFmtId="184" fontId="6" fillId="0" borderId="0" xfId="0" applyNumberFormat="1" applyFont="1" applyFill="1" applyBorder="1" applyAlignment="1">
      <alignment horizontal="center" vertical="center"/>
    </xf>
    <xf numFmtId="4" fontId="11" fillId="0" borderId="0" xfId="0" applyNumberFormat="1" applyFont="1" applyFill="1" applyBorder="1" applyAlignment="1">
      <alignment/>
    </xf>
    <xf numFmtId="3" fontId="6" fillId="0" borderId="0"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209" fontId="8" fillId="33" borderId="31" xfId="0" applyNumberFormat="1" applyFont="1" applyFill="1" applyBorder="1" applyAlignment="1">
      <alignment horizontal="right" vertical="center"/>
    </xf>
    <xf numFmtId="210" fontId="8" fillId="33" borderId="31" xfId="0" applyNumberFormat="1" applyFont="1" applyFill="1" applyBorder="1" applyAlignment="1">
      <alignment horizontal="right" vertical="center"/>
    </xf>
    <xf numFmtId="210" fontId="8" fillId="33" borderId="3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14" xfId="0" applyNumberFormat="1" applyFont="1" applyBorder="1" applyAlignment="1">
      <alignment horizontal="right" vertical="center"/>
    </xf>
    <xf numFmtId="209" fontId="8" fillId="33" borderId="11" xfId="0" applyNumberFormat="1" applyFont="1" applyFill="1" applyBorder="1" applyAlignment="1">
      <alignment horizontal="right" vertical="center"/>
    </xf>
    <xf numFmtId="210" fontId="8" fillId="33" borderId="11" xfId="0" applyNumberFormat="1" applyFont="1" applyFill="1" applyBorder="1" applyAlignment="1">
      <alignment horizontal="right" vertical="center"/>
    </xf>
    <xf numFmtId="210" fontId="8" fillId="33" borderId="21" xfId="0" applyNumberFormat="1" applyFont="1" applyFill="1" applyBorder="1" applyAlignment="1">
      <alignment horizontal="right" vertical="center"/>
    </xf>
    <xf numFmtId="176" fontId="8" fillId="0" borderId="0" xfId="0" applyNumberFormat="1" applyFont="1" applyFill="1" applyBorder="1" applyAlignment="1">
      <alignment/>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horizontal="distributed" vertical="distributed"/>
    </xf>
    <xf numFmtId="0" fontId="6" fillId="0" borderId="0" xfId="0" applyFont="1" applyFill="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6" xfId="0" applyFont="1" applyFill="1" applyBorder="1" applyAlignment="1">
      <alignment horizontal="center" vertical="center"/>
    </xf>
    <xf numFmtId="0" fontId="18" fillId="0" borderId="14" xfId="0" applyFont="1" applyFill="1" applyBorder="1" applyAlignment="1">
      <alignment horizontal="left" wrapText="1"/>
    </xf>
    <xf numFmtId="0" fontId="18" fillId="0" borderId="35" xfId="0" applyFont="1" applyFill="1" applyBorder="1" applyAlignment="1">
      <alignment horizontal="left" wrapText="1"/>
    </xf>
    <xf numFmtId="0" fontId="18" fillId="0" borderId="0" xfId="0" applyFont="1" applyFill="1" applyBorder="1" applyAlignment="1">
      <alignment horizontal="left" wrapText="1"/>
    </xf>
    <xf numFmtId="0" fontId="5" fillId="0" borderId="17" xfId="0" applyFont="1" applyFill="1" applyBorder="1" applyAlignment="1">
      <alignment horizontal="right"/>
    </xf>
    <xf numFmtId="0" fontId="18" fillId="0" borderId="15" xfId="0" applyFont="1" applyFill="1" applyBorder="1" applyAlignment="1">
      <alignment horizontal="right"/>
    </xf>
    <xf numFmtId="0" fontId="18" fillId="0" borderId="34" xfId="0" applyFont="1" applyFill="1" applyBorder="1" applyAlignment="1">
      <alignment horizontal="right" vertical="center"/>
    </xf>
    <xf numFmtId="0" fontId="18" fillId="0" borderId="17"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35" xfId="0" applyFont="1" applyFill="1" applyBorder="1" applyAlignment="1">
      <alignment horizontal="center" vertical="center"/>
    </xf>
    <xf numFmtId="0" fontId="8" fillId="0" borderId="0" xfId="0" applyFont="1" applyFill="1" applyBorder="1" applyAlignment="1">
      <alignment/>
    </xf>
    <xf numFmtId="0" fontId="8" fillId="0" borderId="14" xfId="0" applyFont="1" applyFill="1" applyBorder="1" applyAlignment="1">
      <alignment horizontal="center" vertical="center"/>
    </xf>
    <xf numFmtId="0" fontId="8" fillId="0" borderId="18" xfId="0" applyFont="1" applyFill="1" applyBorder="1" applyAlignment="1">
      <alignment/>
    </xf>
    <xf numFmtId="0" fontId="5" fillId="33" borderId="0" xfId="0" applyFont="1" applyFill="1" applyBorder="1" applyAlignment="1">
      <alignment horizontal="distributed" vertical="distributed"/>
    </xf>
    <xf numFmtId="0" fontId="18" fillId="33" borderId="0" xfId="0" applyFont="1" applyFill="1" applyBorder="1" applyAlignment="1">
      <alignment horizontal="center" vertical="center"/>
    </xf>
    <xf numFmtId="188" fontId="11" fillId="33" borderId="18" xfId="0" applyNumberFormat="1" applyFont="1" applyFill="1" applyBorder="1" applyAlignment="1">
      <alignment vertical="center"/>
    </xf>
    <xf numFmtId="184" fontId="11" fillId="33" borderId="0" xfId="0" applyNumberFormat="1" applyFont="1" applyFill="1" applyBorder="1" applyAlignment="1">
      <alignment horizontal="right" vertical="center"/>
    </xf>
    <xf numFmtId="188" fontId="11" fillId="33" borderId="0" xfId="0" applyNumberFormat="1" applyFont="1" applyFill="1" applyBorder="1" applyAlignment="1">
      <alignment vertical="center"/>
    </xf>
    <xf numFmtId="184" fontId="11" fillId="33" borderId="35" xfId="0" applyNumberFormat="1" applyFont="1" applyFill="1" applyBorder="1" applyAlignment="1">
      <alignment horizontal="right" vertical="center"/>
    </xf>
    <xf numFmtId="184" fontId="11" fillId="33" borderId="14"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8" fontId="11" fillId="0" borderId="18" xfId="0" applyNumberFormat="1" applyFont="1" applyFill="1" applyBorder="1" applyAlignment="1">
      <alignment vertical="center"/>
    </xf>
    <xf numFmtId="184" fontId="11" fillId="0" borderId="0" xfId="0" applyNumberFormat="1" applyFont="1" applyFill="1" applyBorder="1" applyAlignment="1">
      <alignment horizontal="right" vertical="center"/>
    </xf>
    <xf numFmtId="188" fontId="11" fillId="0" borderId="0" xfId="0" applyNumberFormat="1" applyFont="1" applyFill="1" applyBorder="1" applyAlignment="1">
      <alignment vertical="center"/>
    </xf>
    <xf numFmtId="184" fontId="11" fillId="0" borderId="35" xfId="0" applyNumberFormat="1" applyFont="1" applyFill="1" applyBorder="1" applyAlignment="1">
      <alignment horizontal="right" vertical="center"/>
    </xf>
    <xf numFmtId="184" fontId="11" fillId="0" borderId="14" xfId="0" applyNumberFormat="1" applyFont="1" applyFill="1" applyBorder="1" applyAlignment="1">
      <alignment horizontal="right" vertical="center"/>
    </xf>
    <xf numFmtId="0" fontId="18" fillId="0" borderId="0" xfId="0" applyFont="1" applyBorder="1" applyAlignment="1">
      <alignment horizontal="center"/>
    </xf>
    <xf numFmtId="0" fontId="11" fillId="0" borderId="18" xfId="0" applyFont="1" applyFill="1" applyBorder="1" applyAlignment="1">
      <alignment vertical="center"/>
    </xf>
    <xf numFmtId="0" fontId="11" fillId="0" borderId="0" xfId="0" applyFont="1" applyFill="1" applyBorder="1" applyAlignment="1">
      <alignment vertical="center"/>
    </xf>
    <xf numFmtId="184" fontId="11" fillId="0" borderId="18" xfId="0" applyNumberFormat="1" applyFont="1" applyFill="1" applyBorder="1" applyAlignment="1">
      <alignment vertical="center"/>
    </xf>
    <xf numFmtId="184" fontId="11" fillId="0" borderId="0" xfId="0" applyNumberFormat="1" applyFont="1" applyFill="1" applyBorder="1" applyAlignment="1">
      <alignment vertical="center"/>
    </xf>
    <xf numFmtId="184" fontId="11" fillId="33" borderId="18" xfId="0" applyNumberFormat="1" applyFont="1" applyFill="1" applyBorder="1" applyAlignment="1">
      <alignment vertical="center"/>
    </xf>
    <xf numFmtId="184" fontId="11" fillId="33" borderId="0" xfId="0" applyNumberFormat="1" applyFont="1" applyFill="1" applyBorder="1" applyAlignment="1">
      <alignment vertical="center"/>
    </xf>
    <xf numFmtId="188" fontId="11" fillId="0" borderId="18" xfId="0" applyNumberFormat="1" applyFont="1" applyFill="1" applyBorder="1" applyAlignment="1">
      <alignment horizontal="right" vertical="center" shrinkToFit="1"/>
    </xf>
    <xf numFmtId="184" fontId="11" fillId="0" borderId="0" xfId="0" applyNumberFormat="1" applyFont="1" applyFill="1" applyBorder="1" applyAlignment="1">
      <alignment horizontal="right" vertical="center" shrinkToFit="1"/>
    </xf>
    <xf numFmtId="188" fontId="11" fillId="0" borderId="0" xfId="0" applyNumberFormat="1" applyFont="1" applyFill="1" applyBorder="1" applyAlignment="1">
      <alignment horizontal="right" vertical="center" shrinkToFit="1"/>
    </xf>
    <xf numFmtId="184" fontId="11" fillId="0" borderId="35" xfId="0" applyNumberFormat="1" applyFont="1" applyFill="1" applyBorder="1" applyAlignment="1">
      <alignment horizontal="right" vertical="center" shrinkToFit="1"/>
    </xf>
    <xf numFmtId="184" fontId="11" fillId="0" borderId="14" xfId="0" applyNumberFormat="1" applyFont="1" applyFill="1" applyBorder="1" applyAlignment="1">
      <alignment horizontal="right" vertical="center" shrinkToFit="1"/>
    </xf>
    <xf numFmtId="188" fontId="11" fillId="0" borderId="18" xfId="0" applyNumberFormat="1" applyFont="1" applyFill="1" applyBorder="1" applyAlignment="1">
      <alignment vertical="center" shrinkToFit="1"/>
    </xf>
    <xf numFmtId="188" fontId="11" fillId="0" borderId="0" xfId="0" applyNumberFormat="1" applyFont="1" applyFill="1" applyBorder="1" applyAlignment="1">
      <alignment vertical="center" shrinkToFit="1"/>
    </xf>
    <xf numFmtId="2" fontId="11" fillId="33" borderId="18" xfId="63" applyNumberFormat="1" applyFont="1" applyFill="1" applyBorder="1" applyAlignment="1">
      <alignment horizontal="right" vertical="center"/>
      <protection/>
    </xf>
    <xf numFmtId="2" fontId="11" fillId="33" borderId="0" xfId="63" applyNumberFormat="1" applyFont="1" applyFill="1" applyBorder="1" applyAlignment="1">
      <alignment horizontal="right" vertical="center"/>
      <protection/>
    </xf>
    <xf numFmtId="2" fontId="11" fillId="33" borderId="35" xfId="63" applyNumberFormat="1" applyFont="1" applyFill="1" applyBorder="1" applyAlignment="1">
      <alignment horizontal="right" vertical="center"/>
      <protection/>
    </xf>
    <xf numFmtId="2" fontId="11" fillId="33" borderId="14" xfId="63" applyNumberFormat="1" applyFont="1" applyFill="1" applyBorder="1" applyAlignment="1">
      <alignment horizontal="right" vertical="center"/>
      <protection/>
    </xf>
    <xf numFmtId="2" fontId="11" fillId="33" borderId="18" xfId="63" applyNumberFormat="1" applyFont="1" applyFill="1" applyBorder="1" applyAlignment="1">
      <alignment vertical="center"/>
      <protection/>
    </xf>
    <xf numFmtId="2" fontId="11" fillId="33" borderId="0" xfId="63" applyNumberFormat="1" applyFont="1" applyFill="1" applyBorder="1" applyAlignment="1">
      <alignment vertical="center"/>
      <protection/>
    </xf>
    <xf numFmtId="2" fontId="11" fillId="33" borderId="14" xfId="63" applyNumberFormat="1" applyFont="1" applyFill="1" applyBorder="1" applyAlignment="1">
      <alignment vertical="center"/>
      <protection/>
    </xf>
    <xf numFmtId="2" fontId="11" fillId="0" borderId="18" xfId="63" applyNumberFormat="1" applyFont="1" applyFill="1" applyBorder="1" applyAlignment="1">
      <alignment horizontal="right" vertical="center"/>
      <protection/>
    </xf>
    <xf numFmtId="2" fontId="11" fillId="0" borderId="0" xfId="63" applyNumberFormat="1" applyFont="1" applyFill="1" applyBorder="1" applyAlignment="1">
      <alignment horizontal="right" vertical="center"/>
      <protection/>
    </xf>
    <xf numFmtId="2" fontId="11" fillId="0" borderId="35" xfId="63" applyNumberFormat="1" applyFont="1" applyFill="1" applyBorder="1" applyAlignment="1">
      <alignment horizontal="right" vertical="center"/>
      <protection/>
    </xf>
    <xf numFmtId="2" fontId="11" fillId="0" borderId="14" xfId="63" applyNumberFormat="1" applyFont="1" applyFill="1" applyBorder="1" applyAlignment="1">
      <alignment horizontal="right" vertical="center"/>
      <protection/>
    </xf>
    <xf numFmtId="2" fontId="11" fillId="0" borderId="18" xfId="63" applyNumberFormat="1" applyFont="1" applyFill="1" applyBorder="1" applyAlignment="1">
      <alignment vertical="center"/>
      <protection/>
    </xf>
    <xf numFmtId="2" fontId="11" fillId="0" borderId="0" xfId="63" applyNumberFormat="1" applyFont="1" applyFill="1" applyBorder="1" applyAlignment="1">
      <alignment vertical="center"/>
      <protection/>
    </xf>
    <xf numFmtId="2" fontId="11" fillId="0" borderId="14" xfId="63" applyNumberFormat="1" applyFont="1" applyFill="1" applyBorder="1" applyAlignment="1">
      <alignment vertical="center"/>
      <protection/>
    </xf>
    <xf numFmtId="0" fontId="5" fillId="0" borderId="11" xfId="0" applyFont="1" applyBorder="1" applyAlignment="1">
      <alignment horizontal="distributed" vertical="distributed"/>
    </xf>
    <xf numFmtId="0" fontId="5" fillId="0" borderId="11" xfId="0" applyFont="1" applyBorder="1" applyAlignment="1">
      <alignment horizontal="center"/>
    </xf>
    <xf numFmtId="0" fontId="6" fillId="0" borderId="11" xfId="0" applyNumberFormat="1" applyFont="1" applyFill="1" applyBorder="1" applyAlignment="1">
      <alignment/>
    </xf>
    <xf numFmtId="0" fontId="6" fillId="0" borderId="36" xfId="0" applyNumberFormat="1" applyFont="1" applyFill="1" applyBorder="1" applyAlignment="1">
      <alignment/>
    </xf>
    <xf numFmtId="0" fontId="6" fillId="0" borderId="11" xfId="0" applyFont="1" applyFill="1" applyBorder="1" applyAlignment="1">
      <alignment/>
    </xf>
    <xf numFmtId="0" fontId="6" fillId="0" borderId="21" xfId="0" applyNumberFormat="1" applyFont="1" applyFill="1" applyBorder="1" applyAlignment="1">
      <alignment/>
    </xf>
    <xf numFmtId="0" fontId="6" fillId="0" borderId="25" xfId="0" applyFont="1" applyFill="1" applyBorder="1" applyAlignment="1">
      <alignment/>
    </xf>
    <xf numFmtId="49" fontId="0" fillId="0" borderId="0" xfId="0" applyNumberFormat="1" applyAlignment="1">
      <alignment vertical="center" textRotation="180"/>
    </xf>
    <xf numFmtId="0" fontId="6" fillId="0" borderId="0" xfId="0" applyFont="1" applyAlignment="1">
      <alignment/>
    </xf>
    <xf numFmtId="0" fontId="6" fillId="0" borderId="0" xfId="0" applyFont="1" applyAlignment="1">
      <alignment horizontal="center"/>
    </xf>
    <xf numFmtId="0" fontId="8" fillId="0" borderId="0" xfId="0" applyFont="1" applyAlignment="1">
      <alignment horizontal="distributed" vertical="distributed"/>
    </xf>
    <xf numFmtId="0" fontId="6" fillId="0" borderId="0" xfId="0" applyFont="1" applyAlignment="1">
      <alignment horizontal="distributed" vertical="distributed"/>
    </xf>
    <xf numFmtId="0" fontId="6" fillId="0" borderId="0" xfId="0" applyFont="1" applyAlignment="1">
      <alignment/>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xf>
    <xf numFmtId="0" fontId="5" fillId="0" borderId="0" xfId="0" applyFont="1" applyBorder="1" applyAlignment="1">
      <alignment horizontal="center" vertical="center"/>
    </xf>
    <xf numFmtId="0" fontId="5" fillId="0" borderId="17" xfId="0" applyFont="1" applyBorder="1" applyAlignment="1">
      <alignment horizontal="right"/>
    </xf>
    <xf numFmtId="0" fontId="0" fillId="0" borderId="0" xfId="0" applyBorder="1" applyAlignment="1">
      <alignment horizontal="right"/>
    </xf>
    <xf numFmtId="0" fontId="11" fillId="0" borderId="18" xfId="0" applyFont="1" applyBorder="1" applyAlignment="1">
      <alignment vertical="center"/>
    </xf>
    <xf numFmtId="184" fontId="11" fillId="0" borderId="18" xfId="0" applyNumberFormat="1" applyFont="1" applyBorder="1" applyAlignment="1">
      <alignment vertical="center"/>
    </xf>
    <xf numFmtId="188" fontId="11" fillId="0" borderId="18" xfId="0" applyNumberFormat="1" applyFont="1" applyBorder="1" applyAlignment="1">
      <alignment vertical="center" shrinkToFit="1"/>
    </xf>
    <xf numFmtId="2" fontId="11" fillId="33" borderId="18" xfId="0" applyNumberFormat="1" applyFont="1" applyFill="1" applyBorder="1" applyAlignment="1">
      <alignment vertical="center"/>
    </xf>
    <xf numFmtId="2" fontId="11" fillId="33" borderId="0" xfId="0" applyNumberFormat="1" applyFont="1" applyFill="1" applyBorder="1" applyAlignment="1">
      <alignment vertical="center"/>
    </xf>
    <xf numFmtId="2" fontId="11" fillId="33" borderId="35" xfId="63" applyNumberFormat="1" applyFont="1" applyFill="1" applyBorder="1" applyAlignment="1">
      <alignment vertical="center"/>
      <protection/>
    </xf>
    <xf numFmtId="2" fontId="11" fillId="0" borderId="18" xfId="0" applyNumberFormat="1" applyFont="1" applyBorder="1" applyAlignment="1">
      <alignment vertical="center"/>
    </xf>
    <xf numFmtId="2" fontId="11" fillId="0" borderId="0" xfId="0" applyNumberFormat="1" applyFont="1" applyBorder="1" applyAlignment="1">
      <alignment vertical="center"/>
    </xf>
    <xf numFmtId="2" fontId="11" fillId="0" borderId="0" xfId="63" applyNumberFormat="1" applyFont="1" applyBorder="1" applyAlignment="1">
      <alignment vertical="center"/>
      <protection/>
    </xf>
    <xf numFmtId="2" fontId="11" fillId="0" borderId="35" xfId="63" applyNumberFormat="1" applyFont="1" applyBorder="1" applyAlignment="1">
      <alignment vertical="center"/>
      <protection/>
    </xf>
    <xf numFmtId="0" fontId="6" fillId="0" borderId="25" xfId="0" applyFont="1" applyBorder="1" applyAlignment="1">
      <alignment/>
    </xf>
    <xf numFmtId="0" fontId="6" fillId="0" borderId="0" xfId="0" applyFont="1" applyAlignment="1">
      <alignment horizontal="left" vertical="center"/>
    </xf>
    <xf numFmtId="0" fontId="6" fillId="0" borderId="0" xfId="0" applyFont="1" applyBorder="1" applyAlignment="1">
      <alignment horizontal="left" vertical="center"/>
    </xf>
    <xf numFmtId="14" fontId="6"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applyAlignment="1">
      <alignment/>
    </xf>
    <xf numFmtId="0" fontId="8" fillId="0" borderId="11" xfId="0" applyFont="1" applyBorder="1" applyAlignment="1">
      <alignment horizontal="right"/>
    </xf>
    <xf numFmtId="0" fontId="21" fillId="0" borderId="0" xfId="0" applyFont="1" applyAlignment="1">
      <alignment/>
    </xf>
    <xf numFmtId="49" fontId="6" fillId="0" borderId="12" xfId="0" applyNumberFormat="1" applyFont="1" applyBorder="1" applyAlignment="1">
      <alignment vertical="center" textRotation="180"/>
    </xf>
    <xf numFmtId="0" fontId="14" fillId="0" borderId="26" xfId="0" applyFont="1" applyFill="1" applyBorder="1" applyAlignment="1">
      <alignment/>
    </xf>
    <xf numFmtId="0" fontId="14" fillId="0" borderId="33" xfId="0"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49" fontId="6" fillId="0" borderId="0" xfId="0" applyNumberFormat="1" applyFont="1" applyBorder="1" applyAlignment="1">
      <alignment vertical="center" textRotation="180"/>
    </xf>
    <xf numFmtId="0" fontId="5" fillId="0" borderId="18" xfId="0" applyFont="1" applyFill="1" applyBorder="1" applyAlignment="1">
      <alignment shrinkToFit="1"/>
    </xf>
    <xf numFmtId="0" fontId="5" fillId="0" borderId="35" xfId="0" applyFont="1" applyFill="1" applyBorder="1" applyAlignment="1">
      <alignment shrinkToFit="1"/>
    </xf>
    <xf numFmtId="0" fontId="5" fillId="0" borderId="0" xfId="0" applyFont="1" applyFill="1" applyBorder="1" applyAlignment="1">
      <alignment shrinkToFit="1"/>
    </xf>
    <xf numFmtId="0" fontId="5" fillId="0" borderId="14" xfId="0" applyFont="1" applyFill="1" applyBorder="1" applyAlignment="1">
      <alignment shrinkToFit="1"/>
    </xf>
    <xf numFmtId="49" fontId="6" fillId="0" borderId="0" xfId="0" applyNumberFormat="1" applyFont="1" applyBorder="1" applyAlignment="1">
      <alignment horizontal="right" textRotation="180"/>
    </xf>
    <xf numFmtId="0" fontId="21" fillId="0" borderId="0" xfId="0" applyFont="1" applyAlignment="1">
      <alignment horizontal="right"/>
    </xf>
    <xf numFmtId="49" fontId="6" fillId="0" borderId="15" xfId="0" applyNumberFormat="1" applyFont="1" applyBorder="1" applyAlignment="1">
      <alignment vertical="center" textRotation="180"/>
    </xf>
    <xf numFmtId="0" fontId="14" fillId="0" borderId="17" xfId="0" applyFont="1" applyFill="1" applyBorder="1" applyAlignment="1">
      <alignment/>
    </xf>
    <xf numFmtId="0" fontId="18" fillId="0" borderId="34" xfId="0" applyFont="1" applyFill="1" applyBorder="1" applyAlignment="1">
      <alignment horizontal="right"/>
    </xf>
    <xf numFmtId="0" fontId="14" fillId="0" borderId="15" xfId="0" applyFont="1" applyFill="1" applyBorder="1" applyAlignment="1">
      <alignment/>
    </xf>
    <xf numFmtId="0" fontId="18" fillId="0" borderId="16" xfId="0" applyFont="1" applyFill="1" applyBorder="1" applyAlignment="1">
      <alignment horizontal="right"/>
    </xf>
    <xf numFmtId="0" fontId="14" fillId="0" borderId="17" xfId="0" applyFont="1" applyFill="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Fill="1" applyBorder="1" applyAlignment="1">
      <alignment shrinkToFit="1"/>
    </xf>
    <xf numFmtId="0" fontId="8" fillId="0" borderId="35" xfId="0" applyFont="1" applyFill="1" applyBorder="1" applyAlignment="1">
      <alignment shrinkToFit="1"/>
    </xf>
    <xf numFmtId="0" fontId="5" fillId="0" borderId="18" xfId="0" applyFont="1" applyBorder="1" applyAlignment="1">
      <alignment horizontal="distributed" vertical="center"/>
    </xf>
    <xf numFmtId="0" fontId="5" fillId="0" borderId="14" xfId="0" applyFont="1" applyFill="1" applyBorder="1" applyAlignment="1">
      <alignment horizontal="right" vertical="center"/>
    </xf>
    <xf numFmtId="177" fontId="8" fillId="33" borderId="0" xfId="0" applyNumberFormat="1" applyFont="1" applyFill="1" applyBorder="1" applyAlignment="1">
      <alignment horizontal="right" vertical="center" shrinkToFit="1"/>
    </xf>
    <xf numFmtId="177" fontId="8" fillId="33" borderId="35"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0" fontId="21" fillId="0" borderId="0" xfId="0" applyFont="1" applyFill="1" applyAlignment="1">
      <alignment/>
    </xf>
    <xf numFmtId="0" fontId="5" fillId="0" borderId="14" xfId="0"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6" xfId="0" applyFont="1" applyFill="1" applyBorder="1" applyAlignment="1">
      <alignment vertical="center"/>
    </xf>
    <xf numFmtId="0" fontId="8" fillId="0" borderId="31" xfId="0" applyFont="1" applyBorder="1" applyAlignment="1">
      <alignment vertical="center"/>
    </xf>
    <xf numFmtId="0" fontId="5" fillId="0" borderId="30" xfId="0" applyFont="1" applyBorder="1" applyAlignment="1">
      <alignment/>
    </xf>
    <xf numFmtId="0" fontId="5" fillId="0" borderId="32" xfId="0" applyFont="1" applyFill="1" applyBorder="1" applyAlignment="1">
      <alignment/>
    </xf>
    <xf numFmtId="177" fontId="8" fillId="0" borderId="31" xfId="0" applyNumberFormat="1" applyFont="1" applyFill="1" applyBorder="1" applyAlignment="1">
      <alignment horizontal="right" vertical="center" shrinkToFit="1"/>
    </xf>
    <xf numFmtId="177" fontId="8" fillId="0" borderId="37" xfId="0" applyNumberFormat="1" applyFont="1" applyFill="1" applyBorder="1" applyAlignment="1">
      <alignment horizontal="right" vertical="center" shrinkToFit="1"/>
    </xf>
    <xf numFmtId="0" fontId="8" fillId="0" borderId="0" xfId="0" applyFont="1" applyBorder="1" applyAlignment="1">
      <alignment/>
    </xf>
    <xf numFmtId="177" fontId="8" fillId="3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6" fillId="0" borderId="11" xfId="0" applyFont="1" applyBorder="1" applyAlignment="1">
      <alignment/>
    </xf>
    <xf numFmtId="0" fontId="8" fillId="0" borderId="25" xfId="0" applyFont="1" applyBorder="1" applyAlignment="1">
      <alignment horizontal="distributed" vertical="center"/>
    </xf>
    <xf numFmtId="0" fontId="8" fillId="0" borderId="21" xfId="0" applyFont="1" applyBorder="1" applyAlignment="1">
      <alignment vertical="center"/>
    </xf>
    <xf numFmtId="0" fontId="8" fillId="0" borderId="11" xfId="0" applyFont="1" applyFill="1" applyBorder="1" applyAlignment="1">
      <alignment horizontal="right"/>
    </xf>
    <xf numFmtId="0" fontId="8" fillId="0" borderId="36" xfId="0" applyFont="1" applyFill="1" applyBorder="1" applyAlignment="1">
      <alignment horizontal="right"/>
    </xf>
    <xf numFmtId="0" fontId="8" fillId="0" borderId="0" xfId="0" applyFont="1" applyBorder="1" applyAlignment="1">
      <alignment vertical="center"/>
    </xf>
    <xf numFmtId="0" fontId="6" fillId="0" borderId="0" xfId="0" applyFont="1" applyBorder="1" applyAlignment="1">
      <alignment vertical="center"/>
    </xf>
    <xf numFmtId="177" fontId="8" fillId="0" borderId="35"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shrinkToFit="1"/>
    </xf>
    <xf numFmtId="0" fontId="11" fillId="0" borderId="0" xfId="0" applyFont="1" applyAlignment="1">
      <alignment/>
    </xf>
    <xf numFmtId="0" fontId="23" fillId="0" borderId="0" xfId="0" applyFont="1" applyAlignment="1">
      <alignment/>
    </xf>
    <xf numFmtId="0" fontId="11" fillId="0" borderId="0" xfId="0" applyFont="1" applyFill="1" applyAlignment="1">
      <alignment/>
    </xf>
    <xf numFmtId="0" fontId="23" fillId="0" borderId="0" xfId="0" applyFont="1" applyFill="1" applyAlignment="1">
      <alignment/>
    </xf>
    <xf numFmtId="0" fontId="8" fillId="0" borderId="0" xfId="0" applyFont="1" applyFill="1" applyBorder="1" applyAlignment="1">
      <alignment vertical="center"/>
    </xf>
    <xf numFmtId="177" fontId="8" fillId="34" borderId="35" xfId="0" applyNumberFormat="1" applyFont="1" applyFill="1" applyBorder="1" applyAlignment="1">
      <alignment horizontal="right" vertical="center" shrinkToFit="1"/>
    </xf>
    <xf numFmtId="177" fontId="8" fillId="35" borderId="0" xfId="0" applyNumberFormat="1" applyFont="1" applyFill="1" applyBorder="1" applyAlignment="1">
      <alignment horizontal="right" vertical="center" shrinkToFit="1"/>
    </xf>
    <xf numFmtId="177" fontId="8" fillId="35" borderId="0" xfId="0" applyNumberFormat="1" applyFont="1" applyFill="1" applyBorder="1" applyAlignment="1">
      <alignment horizontal="center" vertical="center" shrinkToFit="1"/>
    </xf>
    <xf numFmtId="177" fontId="8"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8" fillId="0" borderId="11" xfId="0" applyFont="1" applyBorder="1" applyAlignment="1">
      <alignment vertical="center"/>
    </xf>
    <xf numFmtId="49" fontId="6" fillId="0" borderId="0" xfId="0" applyNumberFormat="1" applyFont="1" applyAlignment="1">
      <alignment vertical="center"/>
    </xf>
    <xf numFmtId="49" fontId="6" fillId="0" borderId="12"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right"/>
    </xf>
    <xf numFmtId="49" fontId="6" fillId="0" borderId="15" xfId="0" applyNumberFormat="1" applyFont="1" applyBorder="1" applyAlignment="1">
      <alignment vertical="center"/>
    </xf>
    <xf numFmtId="0" fontId="8" fillId="0" borderId="14" xfId="0" applyFont="1" applyBorder="1" applyAlignment="1">
      <alignment/>
    </xf>
    <xf numFmtId="0" fontId="8" fillId="0" borderId="35"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11"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6"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8" fillId="0" borderId="0" xfId="0" applyFont="1" applyFill="1" applyAlignment="1">
      <alignment horizontal="center" vertical="center"/>
    </xf>
    <xf numFmtId="177" fontId="11" fillId="0" borderId="0" xfId="0" applyNumberFormat="1" applyFont="1" applyFill="1" applyAlignment="1">
      <alignment horizontal="center" vertical="center"/>
    </xf>
    <xf numFmtId="177" fontId="8" fillId="3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8" fillId="36" borderId="35"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5"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3" borderId="0" xfId="0" applyNumberFormat="1" applyFont="1" applyFill="1" applyBorder="1" applyAlignment="1">
      <alignment vertical="center" shrinkToFit="1"/>
    </xf>
    <xf numFmtId="177" fontId="8" fillId="33" borderId="35" xfId="0" applyNumberFormat="1" applyFont="1" applyFill="1" applyBorder="1" applyAlignment="1">
      <alignment vertical="center" shrinkToFit="1"/>
    </xf>
    <xf numFmtId="177" fontId="8" fillId="3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6" fillId="0" borderId="0" xfId="0" applyFont="1" applyAlignment="1">
      <alignment horizontal="left"/>
    </xf>
    <xf numFmtId="0" fontId="8" fillId="0" borderId="0" xfId="0" applyFont="1" applyFill="1" applyAlignment="1">
      <alignment horizontal="right"/>
    </xf>
    <xf numFmtId="0" fontId="14" fillId="0" borderId="38" xfId="0" applyFont="1" applyFill="1" applyBorder="1" applyAlignment="1">
      <alignment/>
    </xf>
    <xf numFmtId="0" fontId="8"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0" fillId="0" borderId="0" xfId="0" applyFont="1" applyAlignment="1">
      <alignment horizontal="left"/>
    </xf>
    <xf numFmtId="0" fontId="6" fillId="0" borderId="0" xfId="0" applyFont="1" applyFill="1" applyAlignment="1">
      <alignment horizontal="left"/>
    </xf>
    <xf numFmtId="0" fontId="6" fillId="0" borderId="0" xfId="0" applyFont="1" applyFill="1" applyAlignment="1">
      <alignment horizontal="left" vertical="center"/>
    </xf>
    <xf numFmtId="0" fontId="6" fillId="0" borderId="0" xfId="0" applyFont="1" applyAlignment="1">
      <alignment horizontal="right"/>
    </xf>
    <xf numFmtId="0" fontId="2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25" fillId="0" borderId="0" xfId="62" applyFont="1" applyFill="1" applyAlignment="1">
      <alignment horizontal="centerContinuous"/>
      <protection/>
    </xf>
    <xf numFmtId="0" fontId="27" fillId="0" borderId="0" xfId="62" applyFont="1" applyFill="1" applyAlignment="1" quotePrefix="1">
      <alignment/>
      <protection/>
    </xf>
    <xf numFmtId="0" fontId="25" fillId="0" borderId="0" xfId="62" applyFont="1" applyFill="1" applyAlignment="1">
      <alignment horizontal="center"/>
      <protection/>
    </xf>
    <xf numFmtId="0" fontId="4" fillId="0" borderId="0" xfId="62" applyFont="1" applyFill="1">
      <alignment/>
      <protection/>
    </xf>
    <xf numFmtId="0" fontId="4" fillId="0" borderId="0" xfId="62" applyFont="1" applyFill="1" applyAlignment="1" quotePrefix="1">
      <alignment horizontal="left"/>
      <protection/>
    </xf>
    <xf numFmtId="0" fontId="4" fillId="0" borderId="30" xfId="62" applyFont="1" applyFill="1" applyBorder="1">
      <alignment/>
      <protection/>
    </xf>
    <xf numFmtId="0" fontId="4" fillId="0" borderId="31" xfId="62" applyFont="1" applyFill="1" applyBorder="1">
      <alignment/>
      <protection/>
    </xf>
    <xf numFmtId="0" fontId="4" fillId="0" borderId="30" xfId="62" applyFont="1" applyFill="1" applyBorder="1" applyAlignment="1">
      <alignment horizontal="right"/>
      <protection/>
    </xf>
    <xf numFmtId="0" fontId="4" fillId="0" borderId="32" xfId="62" applyFont="1" applyFill="1" applyBorder="1" applyAlignment="1">
      <alignment horizontal="center"/>
      <protection/>
    </xf>
    <xf numFmtId="0" fontId="4" fillId="0" borderId="18" xfId="62" applyFont="1" applyFill="1" applyBorder="1" applyAlignment="1">
      <alignment horizontal="centerContinuous"/>
      <protection/>
    </xf>
    <xf numFmtId="0" fontId="4" fillId="0" borderId="0" xfId="62" applyFont="1" applyFill="1" applyBorder="1" applyAlignment="1">
      <alignment horizontal="centerContinuous"/>
      <protection/>
    </xf>
    <xf numFmtId="0" fontId="4" fillId="0" borderId="18" xfId="62" applyFont="1" applyFill="1" applyBorder="1" applyAlignment="1">
      <alignment vertical="center"/>
      <protection/>
    </xf>
    <xf numFmtId="0" fontId="4" fillId="0" borderId="14" xfId="62" applyFont="1" applyFill="1" applyBorder="1" applyAlignment="1">
      <alignment vertic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9"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18" fillId="0" borderId="15" xfId="0" applyFont="1" applyFill="1" applyBorder="1" applyAlignment="1">
      <alignment horizontal="right" vertical="center"/>
    </xf>
    <xf numFmtId="0" fontId="18" fillId="0" borderId="16" xfId="0" applyFont="1" applyFill="1" applyBorder="1" applyAlignment="1">
      <alignment horizontal="right" vertical="center"/>
    </xf>
    <xf numFmtId="0" fontId="3" fillId="0" borderId="0" xfId="0" applyFont="1" applyBorder="1" applyAlignment="1">
      <alignment horizontal="right"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9"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Fill="1" applyBorder="1" applyAlignment="1">
      <alignment horizontal="distributed"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6"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28" xfId="0" applyFont="1" applyBorder="1" applyAlignment="1">
      <alignment horizontal="center" vertical="center"/>
    </xf>
    <xf numFmtId="0" fontId="18" fillId="0" borderId="40" xfId="0" applyFont="1" applyFill="1" applyBorder="1" applyAlignment="1">
      <alignment horizontal="right" vertical="center"/>
    </xf>
    <xf numFmtId="0" fontId="18"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5" fillId="37"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0"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49" fontId="6" fillId="0" borderId="0" xfId="0" applyNumberFormat="1" applyFont="1" applyFill="1" applyAlignment="1">
      <alignment vertical="center" textRotation="180"/>
    </xf>
    <xf numFmtId="0" fontId="10" fillId="0" borderId="0" xfId="0" applyFont="1" applyFill="1" applyAlignment="1">
      <alignment horizontal="left" vertical="center"/>
    </xf>
    <xf numFmtId="0" fontId="8" fillId="0" borderId="0" xfId="0" applyFont="1" applyFill="1" applyAlignment="1">
      <alignment/>
    </xf>
    <xf numFmtId="0" fontId="8" fillId="0" borderId="0" xfId="0" applyFont="1" applyFill="1" applyBorder="1" applyAlignment="1">
      <alignment horizontal="right"/>
    </xf>
    <xf numFmtId="0" fontId="13" fillId="0" borderId="12" xfId="0" applyFont="1" applyFill="1" applyBorder="1" applyAlignment="1">
      <alignment/>
    </xf>
    <xf numFmtId="0" fontId="13" fillId="0" borderId="15" xfId="0" applyFont="1" applyFill="1" applyBorder="1" applyAlignment="1">
      <alignment/>
    </xf>
    <xf numFmtId="0" fontId="20" fillId="0" borderId="30" xfId="0" applyFont="1" applyFill="1" applyBorder="1" applyAlignment="1">
      <alignment horizontal="center" vertical="center" wrapText="1"/>
    </xf>
    <xf numFmtId="0" fontId="20" fillId="0" borderId="1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3" fillId="0" borderId="12" xfId="0" applyFont="1" applyFill="1" applyBorder="1" applyAlignment="1">
      <alignment horizontal="distributed" vertical="center"/>
    </xf>
    <xf numFmtId="0" fontId="13" fillId="0" borderId="15" xfId="0" applyFont="1" applyFill="1" applyBorder="1" applyAlignment="1">
      <alignment horizontal="distributed" vertical="center"/>
    </xf>
    <xf numFmtId="176" fontId="5" fillId="0" borderId="3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0" fontId="10" fillId="0" borderId="0" xfId="0" applyFont="1" applyFill="1" applyAlignment="1">
      <alignment/>
    </xf>
    <xf numFmtId="0" fontId="13" fillId="0" borderId="17" xfId="0" applyFont="1" applyFill="1" applyBorder="1" applyAlignment="1">
      <alignment horizontal="center" vertical="center"/>
    </xf>
    <xf numFmtId="49" fontId="6" fillId="0" borderId="0" xfId="0" applyNumberFormat="1" applyFont="1" applyAlignment="1">
      <alignment vertical="center" textRotation="180"/>
    </xf>
    <xf numFmtId="0" fontId="10" fillId="0" borderId="0" xfId="0" applyFont="1" applyAlignment="1">
      <alignment horizontal="left" vertical="center"/>
    </xf>
    <xf numFmtId="0" fontId="8" fillId="0" borderId="0" xfId="0" applyFont="1" applyAlignment="1">
      <alignment/>
    </xf>
    <xf numFmtId="0" fontId="8" fillId="0" borderId="0" xfId="0" applyFont="1" applyBorder="1" applyAlignment="1">
      <alignment horizontal="right"/>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3" fillId="0" borderId="15" xfId="0" applyFont="1" applyBorder="1" applyAlignment="1">
      <alignment horizontal="distributed"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40" xfId="0" applyNumberFormat="1"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13" fillId="0" borderId="12" xfId="0" applyFont="1" applyFill="1" applyBorder="1" applyAlignment="1">
      <alignment vertical="center"/>
    </xf>
    <xf numFmtId="0" fontId="13" fillId="0" borderId="15" xfId="0" applyFont="1" applyFill="1" applyBorder="1" applyAlignment="1">
      <alignment vertical="center"/>
    </xf>
    <xf numFmtId="176" fontId="5" fillId="0" borderId="28"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27" xfId="0" applyFont="1" applyFill="1" applyBorder="1" applyAlignment="1">
      <alignment horizontal="center" vertical="center"/>
    </xf>
    <xf numFmtId="176" fontId="20" fillId="0" borderId="30"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3" fillId="0" borderId="13" xfId="0" applyFont="1" applyFill="1" applyBorder="1" applyAlignment="1">
      <alignment/>
    </xf>
    <xf numFmtId="0" fontId="13" fillId="0" borderId="17" xfId="0" applyFont="1" applyFill="1" applyBorder="1" applyAlignment="1">
      <alignment/>
    </xf>
    <xf numFmtId="0" fontId="13" fillId="0" borderId="16" xfId="0" applyFont="1" applyFill="1" applyBorder="1" applyAlignment="1">
      <alignment/>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8" fillId="0" borderId="0" xfId="0" applyFont="1" applyBorder="1" applyAlignment="1">
      <alignment vertical="distributed"/>
    </xf>
    <xf numFmtId="0" fontId="13" fillId="0" borderId="12" xfId="0" applyFont="1" applyFill="1" applyBorder="1" applyAlignment="1">
      <alignment horizontal="distributed" vertical="distributed"/>
    </xf>
    <xf numFmtId="0" fontId="13" fillId="0" borderId="15" xfId="0" applyFont="1" applyFill="1" applyBorder="1" applyAlignment="1">
      <alignment horizontal="distributed" vertical="distributed"/>
    </xf>
    <xf numFmtId="0" fontId="8" fillId="0" borderId="0" xfId="0" applyFont="1" applyAlignment="1">
      <alignment horizontal="distributed" vertical="distributed"/>
    </xf>
    <xf numFmtId="0" fontId="6" fillId="0" borderId="0" xfId="0" applyFont="1" applyAlignment="1">
      <alignment/>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49" fontId="13" fillId="0" borderId="31" xfId="0" applyNumberFormat="1" applyFont="1" applyBorder="1" applyAlignment="1">
      <alignment horizontal="center" vertical="center" textRotation="255"/>
    </xf>
    <xf numFmtId="0" fontId="13" fillId="0" borderId="0" xfId="0" applyFont="1" applyBorder="1" applyAlignment="1">
      <alignment/>
    </xf>
    <xf numFmtId="0" fontId="13" fillId="0" borderId="15" xfId="0" applyFont="1" applyBorder="1" applyAlignment="1">
      <alignment/>
    </xf>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8"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vertical="center"/>
    </xf>
    <xf numFmtId="0" fontId="22" fillId="0" borderId="18" xfId="0" applyFont="1" applyFill="1" applyBorder="1" applyAlignment="1">
      <alignment horizontal="left" wrapText="1"/>
    </xf>
    <xf numFmtId="0" fontId="22" fillId="0" borderId="14" xfId="0" applyFont="1" applyFill="1" applyBorder="1" applyAlignment="1">
      <alignment horizontal="left" wrapText="1"/>
    </xf>
    <xf numFmtId="0" fontId="5" fillId="0" borderId="18" xfId="0" applyFont="1" applyBorder="1" applyAlignment="1">
      <alignment horizontal="distributed" vertical="distributed" shrinkToFit="1"/>
    </xf>
    <xf numFmtId="0" fontId="4" fillId="0" borderId="0" xfId="0" applyFont="1" applyBorder="1" applyAlignment="1">
      <alignment shrinkToFit="1"/>
    </xf>
    <xf numFmtId="0" fontId="22" fillId="0" borderId="35" xfId="0" applyFont="1" applyFill="1" applyBorder="1" applyAlignment="1">
      <alignment horizontal="left" wrapText="1"/>
    </xf>
    <xf numFmtId="0" fontId="22" fillId="0" borderId="0" xfId="0" applyFont="1" applyFill="1" applyBorder="1" applyAlignment="1">
      <alignment horizontal="left" wrapText="1"/>
    </xf>
    <xf numFmtId="0" fontId="4" fillId="0" borderId="14" xfId="0" applyFont="1" applyBorder="1" applyAlignment="1">
      <alignment horizontal="distributed" vertical="distributed" shrinkToFit="1"/>
    </xf>
    <xf numFmtId="0" fontId="4" fillId="0" borderId="14" xfId="0" applyFont="1" applyBorder="1" applyAlignment="1">
      <alignment shrinkToFit="1"/>
    </xf>
    <xf numFmtId="0" fontId="5" fillId="0" borderId="18" xfId="0" applyFont="1" applyBorder="1" applyAlignment="1">
      <alignment vertical="center" shrinkToFit="1"/>
    </xf>
    <xf numFmtId="0" fontId="4" fillId="0" borderId="14" xfId="0" applyFont="1" applyBorder="1" applyAlignment="1">
      <alignment vertical="center" shrinkToFit="1"/>
    </xf>
    <xf numFmtId="0" fontId="5" fillId="0" borderId="0" xfId="0" applyFont="1" applyFill="1" applyBorder="1" applyAlignment="1">
      <alignment horizontal="distributed" vertical="distributed" shrinkToFit="1"/>
    </xf>
    <xf numFmtId="0" fontId="5" fillId="0" borderId="14" xfId="0" applyFont="1" applyFill="1" applyBorder="1" applyAlignment="1">
      <alignment horizontal="distributed" vertical="distributed" shrinkToFit="1"/>
    </xf>
    <xf numFmtId="0" fontId="5" fillId="0" borderId="18"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18" xfId="0" applyFont="1" applyFill="1" applyBorder="1" applyAlignment="1">
      <alignment vertical="center" shrinkToFit="1"/>
    </xf>
    <xf numFmtId="0" fontId="4" fillId="0" borderId="14" xfId="0" applyFont="1" applyFill="1" applyBorder="1" applyAlignment="1">
      <alignment vertical="center" shrinkToFit="1"/>
    </xf>
    <xf numFmtId="0" fontId="5" fillId="0" borderId="18" xfId="0" applyFont="1" applyBorder="1" applyAlignment="1">
      <alignment horizontal="distributed" shrinkToFit="1"/>
    </xf>
    <xf numFmtId="49" fontId="5" fillId="0" borderId="18" xfId="0" applyNumberFormat="1" applyFont="1" applyBorder="1" applyAlignment="1">
      <alignment horizontal="distributed" vertical="distributed" shrinkToFit="1"/>
    </xf>
    <xf numFmtId="0" fontId="4" fillId="0" borderId="14" xfId="0" applyFont="1" applyFill="1" applyBorder="1" applyAlignment="1">
      <alignment shrinkToFit="1"/>
    </xf>
    <xf numFmtId="0" fontId="8" fillId="0" borderId="0" xfId="0" applyFont="1" applyBorder="1" applyAlignment="1">
      <alignment horizontal="distributed" vertical="distributed"/>
    </xf>
    <xf numFmtId="0" fontId="19" fillId="0" borderId="12" xfId="0" applyFont="1" applyBorder="1" applyAlignment="1">
      <alignment/>
    </xf>
    <xf numFmtId="0" fontId="19" fillId="0" borderId="13"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5" fillId="0" borderId="35" xfId="0" applyFont="1" applyFill="1" applyBorder="1" applyAlignment="1">
      <alignment horizontal="distributed" vertical="distributed" shrinkToFit="1"/>
    </xf>
    <xf numFmtId="49" fontId="8" fillId="0" borderId="0" xfId="0" applyNumberFormat="1" applyFont="1" applyBorder="1" applyAlignment="1">
      <alignment vertical="top" wrapText="1"/>
    </xf>
    <xf numFmtId="0" fontId="8" fillId="0" borderId="12" xfId="0" applyFont="1" applyBorder="1" applyAlignment="1">
      <alignment vertical="center" wrapText="1"/>
    </xf>
    <xf numFmtId="0" fontId="13" fillId="0" borderId="0" xfId="0" applyFont="1" applyBorder="1" applyAlignment="1">
      <alignment vertical="center" textRotation="255"/>
    </xf>
    <xf numFmtId="0" fontId="13" fillId="0" borderId="15" xfId="0" applyFont="1" applyBorder="1" applyAlignment="1">
      <alignment vertical="center" textRotation="255"/>
    </xf>
    <xf numFmtId="212" fontId="4" fillId="0" borderId="42" xfId="62" applyNumberFormat="1" applyFont="1" applyFill="1" applyBorder="1" applyAlignment="1">
      <alignment horizontal="center"/>
      <protection/>
    </xf>
    <xf numFmtId="212" fontId="4" fillId="0" borderId="43" xfId="62" applyNumberFormat="1" applyFont="1" applyFill="1" applyBorder="1" applyAlignment="1">
      <alignment horizontal="center"/>
      <protection/>
    </xf>
    <xf numFmtId="0" fontId="4" fillId="0" borderId="17" xfId="62" applyFont="1" applyFill="1" applyBorder="1" applyAlignment="1" quotePrefix="1">
      <alignment horizontal="right"/>
      <protection/>
    </xf>
    <xf numFmtId="0" fontId="4" fillId="0" borderId="16" xfId="62" applyFont="1" applyFill="1" applyBorder="1" applyAlignment="1">
      <alignment horizontal="right"/>
      <protection/>
    </xf>
    <xf numFmtId="212" fontId="4" fillId="0" borderId="17" xfId="62" applyNumberFormat="1" applyFont="1" applyFill="1" applyBorder="1" applyAlignment="1" quotePrefix="1">
      <alignment horizontal="center" vertical="center"/>
      <protection/>
    </xf>
    <xf numFmtId="212" fontId="4" fillId="0" borderId="16" xfId="62" applyNumberFormat="1" applyFont="1" applyFill="1" applyBorder="1" applyAlignment="1">
      <alignment horizontal="center" vertical="center"/>
      <protection/>
    </xf>
    <xf numFmtId="212" fontId="4" fillId="0" borderId="40" xfId="62" applyNumberFormat="1" applyFont="1" applyFill="1" applyBorder="1" applyAlignment="1" quotePrefix="1">
      <alignment horizontal="center"/>
      <protection/>
    </xf>
    <xf numFmtId="212" fontId="4" fillId="0" borderId="16" xfId="62" applyNumberFormat="1" applyFont="1" applyFill="1" applyBorder="1" applyAlignment="1">
      <alignment horizontal="center"/>
      <protection/>
    </xf>
    <xf numFmtId="212" fontId="4" fillId="0" borderId="17" xfId="62" applyNumberFormat="1" applyFont="1" applyFill="1" applyBorder="1" applyAlignment="1" quotePrefix="1">
      <alignment horizontal="center"/>
      <protection/>
    </xf>
    <xf numFmtId="212" fontId="4" fillId="0" borderId="16" xfId="62" applyNumberFormat="1" applyFont="1" applyFill="1" applyBorder="1" applyAlignment="1" quotePrefix="1">
      <alignment horizontal="center"/>
      <protection/>
    </xf>
    <xf numFmtId="212" fontId="4" fillId="0" borderId="17" xfId="62" applyNumberFormat="1" applyFont="1" applyFill="1" applyBorder="1" applyAlignment="1">
      <alignment horizontal="center"/>
      <protection/>
    </xf>
    <xf numFmtId="0" fontId="4" fillId="0" borderId="42" xfId="62" applyFont="1" applyFill="1" applyBorder="1" applyAlignment="1" quotePrefix="1">
      <alignment horizontal="right"/>
      <protection/>
    </xf>
    <xf numFmtId="0" fontId="4" fillId="0" borderId="43" xfId="62" applyFont="1" applyFill="1" applyBorder="1" applyAlignment="1">
      <alignment horizontal="right"/>
      <protection/>
    </xf>
    <xf numFmtId="212" fontId="4" fillId="0" borderId="42" xfId="62" applyNumberFormat="1" applyFont="1" applyFill="1" applyBorder="1" applyAlignment="1" quotePrefix="1">
      <alignment horizontal="center" vertical="center"/>
      <protection/>
    </xf>
    <xf numFmtId="212" fontId="4" fillId="0" borderId="43" xfId="62" applyNumberFormat="1" applyFont="1" applyFill="1" applyBorder="1" applyAlignment="1">
      <alignment horizontal="center" vertical="center"/>
      <protection/>
    </xf>
    <xf numFmtId="212" fontId="4" fillId="0" borderId="44" xfId="62" applyNumberFormat="1" applyFont="1" applyFill="1" applyBorder="1" applyAlignment="1" quotePrefix="1">
      <alignment horizontal="center"/>
      <protection/>
    </xf>
    <xf numFmtId="212" fontId="4" fillId="0" borderId="42" xfId="62" applyNumberFormat="1" applyFont="1" applyFill="1" applyBorder="1" applyAlignment="1" quotePrefix="1">
      <alignment horizontal="center"/>
      <protection/>
    </xf>
    <xf numFmtId="212" fontId="4" fillId="0" borderId="43" xfId="62" applyNumberFormat="1" applyFont="1" applyFill="1" applyBorder="1" applyAlignment="1" quotePrefix="1">
      <alignment horizontal="center"/>
      <protection/>
    </xf>
    <xf numFmtId="212" fontId="4" fillId="0" borderId="18" xfId="62" applyNumberFormat="1" applyFont="1" applyFill="1" applyBorder="1" applyAlignment="1" quotePrefix="1">
      <alignment horizontal="center" vertical="center"/>
      <protection/>
    </xf>
    <xf numFmtId="212" fontId="4" fillId="0" borderId="14" xfId="62" applyNumberFormat="1" applyFont="1" applyFill="1" applyBorder="1" applyAlignment="1">
      <alignment horizontal="center" vertical="center"/>
      <protection/>
    </xf>
    <xf numFmtId="212" fontId="4" fillId="0" borderId="18" xfId="62" applyNumberFormat="1" applyFont="1" applyFill="1" applyBorder="1" applyAlignment="1">
      <alignment horizontal="center"/>
      <protection/>
    </xf>
    <xf numFmtId="212" fontId="4" fillId="0" borderId="14" xfId="62" applyNumberFormat="1" applyFont="1" applyFill="1" applyBorder="1" applyAlignment="1">
      <alignment horizontal="center"/>
      <protection/>
    </xf>
    <xf numFmtId="0" fontId="4" fillId="0" borderId="18" xfId="62" applyFont="1" applyFill="1" applyBorder="1" applyAlignment="1" quotePrefix="1">
      <alignment horizontal="right"/>
      <protection/>
    </xf>
    <xf numFmtId="0" fontId="4" fillId="0" borderId="14" xfId="62" applyFont="1" applyFill="1" applyBorder="1" applyAlignment="1">
      <alignment horizontal="right"/>
      <protection/>
    </xf>
    <xf numFmtId="212" fontId="4" fillId="0" borderId="18" xfId="62" applyNumberFormat="1" applyFont="1" applyFill="1" applyBorder="1" applyAlignment="1" quotePrefix="1">
      <alignment horizontal="center"/>
      <protection/>
    </xf>
    <xf numFmtId="212" fontId="4" fillId="0" borderId="45" xfId="62" applyNumberFormat="1" applyFont="1" applyFill="1" applyBorder="1" applyAlignment="1" quotePrefix="1">
      <alignment horizontal="center"/>
      <protection/>
    </xf>
    <xf numFmtId="212" fontId="4" fillId="0" borderId="46" xfId="62" applyNumberFormat="1" applyFont="1" applyFill="1" applyBorder="1" applyAlignment="1" quotePrefix="1">
      <alignment horizontal="center"/>
      <protection/>
    </xf>
    <xf numFmtId="212" fontId="4" fillId="0" borderId="46" xfId="62" applyNumberFormat="1" applyFont="1" applyFill="1" applyBorder="1" applyAlignment="1">
      <alignment horizontal="center"/>
      <protection/>
    </xf>
    <xf numFmtId="212" fontId="4" fillId="0" borderId="18" xfId="62" applyNumberFormat="1" applyFont="1" applyFill="1" applyBorder="1" applyAlignment="1">
      <alignment horizontal="center" vertical="center"/>
      <protection/>
    </xf>
    <xf numFmtId="212" fontId="4" fillId="0" borderId="42" xfId="62" applyNumberFormat="1"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 fillId="0" borderId="30" xfId="62" applyFont="1" applyFill="1" applyBorder="1" applyAlignment="1">
      <alignment horizontal="center" vertical="center" wrapText="1"/>
      <protection/>
    </xf>
    <xf numFmtId="0" fontId="4" fillId="0" borderId="32"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1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47625</xdr:rowOff>
    </xdr:from>
    <xdr:ext cx="7524750" cy="1047750"/>
    <xdr:sp>
      <xdr:nvSpPr>
        <xdr:cNvPr id="1" name="テキスト ボックス 2"/>
        <xdr:cNvSpPr txBox="1">
          <a:spLocks noChangeArrowheads="1"/>
        </xdr:cNvSpPr>
      </xdr:nvSpPr>
      <xdr:spPr>
        <a:xfrm>
          <a:off x="276225" y="771525"/>
          <a:ext cx="7524750" cy="1047750"/>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_03&#20154;&#21475;&#12539;&#21172;&#20685;&#32113;&#35336;&#35506;\04&#27598;&#26376;&#21220;&#21172;&#32113;&#35336;\01&#12288;2020&#24180;&#24230;\07%20&#22577;&#21578;&#26360;&#65288;&#26376;&#22577;&#12289;&#24180;&#22577;&#12289;&#36062;&#19982;&#65289;\01%20&#26376;&#22577;\R2.2&#26376;&#20998;&#65288;&#24180;&#26411;&#36062;&#19982;&#12354;&#12426;&#65289;\&#27598;&#26376;&#21220;&#21172;&#32113;&#35336;&#35519;&#26619;%20&#26376;&#22577;&#20316;&#25104;&#12471;&#12473;&#12486;&#12512;(R2.2&#22269;&#12464;&#12521;&#12501;&#12394;&#12375;)&#38598;&#35336;(&#24179;&#25104;31&#24180;&#8594;&#20196;&#21644;&#65297;&#24180;&#8594;&#20803;&#24180;&#12395;&#22793;&#26356;V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9" t="s">
        <v>46</v>
      </c>
      <c r="B1" s="589"/>
      <c r="C1" s="589"/>
      <c r="D1" s="589"/>
      <c r="E1" s="589"/>
      <c r="F1" s="589"/>
      <c r="G1" s="589"/>
      <c r="H1" s="589"/>
      <c r="I1" s="589"/>
      <c r="J1" s="589"/>
      <c r="K1" s="5"/>
      <c r="L1" s="5"/>
      <c r="M1" s="5"/>
      <c r="N1" s="6"/>
      <c r="O1" s="6"/>
    </row>
    <row r="2" spans="1:13" ht="30" customHeight="1">
      <c r="A2" s="7"/>
      <c r="B2" s="7"/>
      <c r="C2" s="7"/>
      <c r="D2" s="7"/>
      <c r="E2" s="7"/>
      <c r="F2" s="7"/>
      <c r="G2" s="7"/>
      <c r="H2" s="7"/>
      <c r="I2" s="7"/>
      <c r="J2" s="7"/>
      <c r="K2" s="7"/>
      <c r="L2" s="7"/>
      <c r="M2" s="7"/>
    </row>
    <row r="3" spans="1:51" ht="21.75" customHeight="1">
      <c r="A3" s="590" t="s">
        <v>47</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5" t="s">
        <v>48</v>
      </c>
      <c r="L5" s="556"/>
      <c r="M5" s="556"/>
      <c r="N5" s="556"/>
      <c r="O5" s="556"/>
      <c r="P5" s="556"/>
      <c r="Q5" s="556"/>
      <c r="R5" s="556"/>
      <c r="S5" s="556"/>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61" t="s">
        <v>77</v>
      </c>
      <c r="C6" s="561"/>
      <c r="D6" s="561"/>
      <c r="E6" s="561"/>
      <c r="F6" s="561"/>
      <c r="G6" s="561"/>
      <c r="H6" s="561"/>
      <c r="I6" s="561"/>
      <c r="J6" s="20"/>
      <c r="K6" s="557"/>
      <c r="L6" s="558"/>
      <c r="M6" s="558"/>
      <c r="N6" s="558"/>
      <c r="O6" s="558"/>
      <c r="P6" s="558"/>
      <c r="Q6" s="558"/>
      <c r="R6" s="558"/>
      <c r="S6" s="558"/>
      <c r="T6" s="591" t="s">
        <v>49</v>
      </c>
      <c r="U6" s="592"/>
      <c r="V6" s="592"/>
      <c r="W6" s="592"/>
      <c r="X6" s="592"/>
      <c r="Y6" s="592"/>
      <c r="Z6" s="592"/>
      <c r="AA6" s="592"/>
      <c r="AB6" s="22"/>
      <c r="AC6" s="22"/>
      <c r="AD6" s="22"/>
      <c r="AE6" s="22"/>
      <c r="AF6" s="22"/>
      <c r="AG6" s="22"/>
      <c r="AH6" s="22"/>
      <c r="AI6" s="22"/>
      <c r="AJ6" s="22"/>
      <c r="AK6" s="22"/>
      <c r="AL6" s="22"/>
      <c r="AM6" s="22"/>
      <c r="AN6" s="22"/>
      <c r="AO6" s="595" t="s">
        <v>50</v>
      </c>
      <c r="AP6" s="596"/>
      <c r="AQ6" s="596"/>
      <c r="AR6" s="596"/>
      <c r="AS6" s="596"/>
      <c r="AT6" s="596"/>
      <c r="AU6" s="23"/>
      <c r="AV6" s="23"/>
      <c r="AW6" s="17"/>
      <c r="AX6" s="17"/>
      <c r="AY6" s="17"/>
    </row>
    <row r="7" spans="1:51" ht="18.75" customHeight="1">
      <c r="A7" s="18"/>
      <c r="B7" s="561"/>
      <c r="C7" s="561"/>
      <c r="D7" s="561"/>
      <c r="E7" s="561"/>
      <c r="F7" s="561"/>
      <c r="G7" s="561"/>
      <c r="H7" s="561"/>
      <c r="I7" s="561"/>
      <c r="J7" s="20"/>
      <c r="K7" s="557"/>
      <c r="L7" s="558"/>
      <c r="M7" s="558"/>
      <c r="N7" s="558"/>
      <c r="O7" s="558"/>
      <c r="P7" s="558"/>
      <c r="Q7" s="558"/>
      <c r="R7" s="558"/>
      <c r="S7" s="558"/>
      <c r="T7" s="593"/>
      <c r="U7" s="594"/>
      <c r="V7" s="594"/>
      <c r="W7" s="594"/>
      <c r="X7" s="594"/>
      <c r="Y7" s="594"/>
      <c r="Z7" s="594"/>
      <c r="AA7" s="594"/>
      <c r="AB7" s="599" t="s">
        <v>51</v>
      </c>
      <c r="AC7" s="600"/>
      <c r="AD7" s="600"/>
      <c r="AE7" s="600"/>
      <c r="AF7" s="600"/>
      <c r="AG7" s="600"/>
      <c r="AH7" s="600"/>
      <c r="AI7" s="600"/>
      <c r="AJ7" s="599" t="s">
        <v>52</v>
      </c>
      <c r="AK7" s="600"/>
      <c r="AL7" s="600"/>
      <c r="AM7" s="600"/>
      <c r="AN7" s="600"/>
      <c r="AO7" s="597"/>
      <c r="AP7" s="598"/>
      <c r="AQ7" s="598"/>
      <c r="AR7" s="598"/>
      <c r="AS7" s="598"/>
      <c r="AT7" s="598"/>
      <c r="AU7" s="23"/>
      <c r="AV7" s="23"/>
      <c r="AW7" s="17"/>
      <c r="AX7" s="17"/>
      <c r="AY7" s="17"/>
    </row>
    <row r="8" spans="1:51" ht="15" customHeight="1">
      <c r="A8" s="24"/>
      <c r="B8" s="24"/>
      <c r="C8" s="24"/>
      <c r="D8" s="24"/>
      <c r="E8" s="24"/>
      <c r="F8" s="24"/>
      <c r="G8" s="24"/>
      <c r="H8" s="24"/>
      <c r="I8" s="24"/>
      <c r="J8" s="25"/>
      <c r="K8" s="26"/>
      <c r="L8" s="24"/>
      <c r="M8" s="24"/>
      <c r="N8" s="24"/>
      <c r="O8" s="24"/>
      <c r="P8" s="552" t="s">
        <v>53</v>
      </c>
      <c r="Q8" s="552"/>
      <c r="R8" s="552"/>
      <c r="S8" s="552"/>
      <c r="T8" s="28"/>
      <c r="U8" s="29"/>
      <c r="V8" s="29"/>
      <c r="W8" s="29"/>
      <c r="X8" s="552" t="s">
        <v>53</v>
      </c>
      <c r="Y8" s="552"/>
      <c r="Z8" s="552"/>
      <c r="AA8" s="552"/>
      <c r="AB8" s="26"/>
      <c r="AC8" s="24"/>
      <c r="AD8" s="24"/>
      <c r="AE8" s="24"/>
      <c r="AF8" s="552" t="s">
        <v>53</v>
      </c>
      <c r="AG8" s="552"/>
      <c r="AH8" s="552"/>
      <c r="AI8" s="552"/>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39</v>
      </c>
      <c r="Q10" s="42"/>
      <c r="R10" s="43"/>
      <c r="S10" s="44" t="s">
        <v>44</v>
      </c>
      <c r="T10" s="43"/>
      <c r="U10" s="43"/>
      <c r="V10" s="43"/>
      <c r="W10" s="43"/>
      <c r="X10" s="45" t="s">
        <v>39</v>
      </c>
      <c r="Y10" s="43"/>
      <c r="Z10" s="43"/>
      <c r="AA10" s="45" t="s">
        <v>54</v>
      </c>
      <c r="AB10" s="43"/>
      <c r="AC10" s="43"/>
      <c r="AD10" s="43"/>
      <c r="AE10" s="43"/>
      <c r="AF10" s="45" t="s">
        <v>39</v>
      </c>
      <c r="AG10" s="43"/>
      <c r="AH10" s="43"/>
      <c r="AI10" s="45" t="s">
        <v>54</v>
      </c>
      <c r="AJ10" s="43"/>
      <c r="AK10" s="43"/>
      <c r="AL10" s="43"/>
      <c r="AN10" s="45" t="s">
        <v>39</v>
      </c>
      <c r="AO10" s="43"/>
      <c r="AP10" s="43"/>
      <c r="AQ10" s="45"/>
      <c r="AR10" s="44"/>
      <c r="AS10" s="45"/>
      <c r="AT10" s="45" t="s">
        <v>39</v>
      </c>
      <c r="AU10" s="17"/>
      <c r="AV10" s="43"/>
      <c r="AW10" s="43"/>
      <c r="AX10" s="43"/>
      <c r="AY10" s="45"/>
    </row>
    <row r="11" spans="1:51" ht="18.75" customHeight="1">
      <c r="A11" s="46"/>
      <c r="B11" s="546" t="s">
        <v>55</v>
      </c>
      <c r="C11" s="546"/>
      <c r="D11" s="546"/>
      <c r="E11" s="546"/>
      <c r="F11" s="546"/>
      <c r="G11" s="546"/>
      <c r="H11" s="546"/>
      <c r="I11" s="546"/>
      <c r="J11" s="47"/>
      <c r="K11" s="547">
        <v>276975</v>
      </c>
      <c r="L11" s="548"/>
      <c r="M11" s="548"/>
      <c r="N11" s="548"/>
      <c r="O11" s="548"/>
      <c r="P11" s="548"/>
      <c r="Q11" s="549">
        <v>0.1</v>
      </c>
      <c r="R11" s="549"/>
      <c r="S11" s="549"/>
      <c r="T11" s="585">
        <v>273704</v>
      </c>
      <c r="U11" s="585"/>
      <c r="V11" s="585"/>
      <c r="W11" s="585"/>
      <c r="X11" s="585"/>
      <c r="Y11" s="549">
        <v>0.1</v>
      </c>
      <c r="Z11" s="549"/>
      <c r="AA11" s="549"/>
      <c r="AB11" s="588">
        <v>253103</v>
      </c>
      <c r="AC11" s="588"/>
      <c r="AD11" s="588"/>
      <c r="AE11" s="588"/>
      <c r="AF11" s="588"/>
      <c r="AG11" s="549">
        <v>0.3</v>
      </c>
      <c r="AH11" s="549"/>
      <c r="AI11" s="549"/>
      <c r="AJ11" s="585">
        <v>20601</v>
      </c>
      <c r="AK11" s="585"/>
      <c r="AL11" s="585"/>
      <c r="AM11" s="585"/>
      <c r="AN11" s="585"/>
      <c r="AO11" s="548">
        <v>3271</v>
      </c>
      <c r="AP11" s="548"/>
      <c r="AQ11" s="548"/>
      <c r="AR11" s="548"/>
      <c r="AS11" s="548"/>
      <c r="AT11" s="548"/>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42" t="s">
        <v>56</v>
      </c>
      <c r="C13" s="542"/>
      <c r="D13" s="542"/>
      <c r="E13" s="542"/>
      <c r="F13" s="542"/>
      <c r="G13" s="542"/>
      <c r="H13" s="542"/>
      <c r="I13" s="542"/>
      <c r="J13" s="49"/>
      <c r="K13" s="543">
        <v>306574</v>
      </c>
      <c r="L13" s="544"/>
      <c r="M13" s="544"/>
      <c r="N13" s="544"/>
      <c r="O13" s="544"/>
      <c r="P13" s="544"/>
      <c r="Q13" s="545">
        <v>-0.8</v>
      </c>
      <c r="R13" s="545"/>
      <c r="S13" s="545"/>
      <c r="T13" s="586">
        <v>303184</v>
      </c>
      <c r="U13" s="586"/>
      <c r="V13" s="586"/>
      <c r="W13" s="586"/>
      <c r="X13" s="586"/>
      <c r="Y13" s="545">
        <v>-1</v>
      </c>
      <c r="Z13" s="545"/>
      <c r="AA13" s="545"/>
      <c r="AB13" s="587">
        <v>278338</v>
      </c>
      <c r="AC13" s="587"/>
      <c r="AD13" s="587"/>
      <c r="AE13" s="587"/>
      <c r="AF13" s="587"/>
      <c r="AG13" s="545">
        <v>-0.6</v>
      </c>
      <c r="AH13" s="545"/>
      <c r="AI13" s="545"/>
      <c r="AJ13" s="586">
        <v>24846</v>
      </c>
      <c r="AK13" s="586"/>
      <c r="AL13" s="586"/>
      <c r="AM13" s="586"/>
      <c r="AN13" s="586"/>
      <c r="AO13" s="544">
        <v>3390</v>
      </c>
      <c r="AP13" s="544"/>
      <c r="AQ13" s="544"/>
      <c r="AR13" s="544"/>
      <c r="AS13" s="544"/>
      <c r="AT13" s="544"/>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6" t="s">
        <v>57</v>
      </c>
      <c r="C16" s="546"/>
      <c r="D16" s="546"/>
      <c r="E16" s="546"/>
      <c r="F16" s="546"/>
      <c r="G16" s="546"/>
      <c r="H16" s="546"/>
      <c r="I16" s="546"/>
      <c r="J16" s="47"/>
      <c r="K16" s="547">
        <v>402823</v>
      </c>
      <c r="L16" s="548"/>
      <c r="M16" s="548"/>
      <c r="N16" s="548"/>
      <c r="O16" s="548"/>
      <c r="P16" s="548"/>
      <c r="Q16" s="549">
        <v>1.2</v>
      </c>
      <c r="R16" s="549"/>
      <c r="S16" s="549"/>
      <c r="T16" s="585">
        <v>395589</v>
      </c>
      <c r="U16" s="585"/>
      <c r="V16" s="585"/>
      <c r="W16" s="585"/>
      <c r="X16" s="585"/>
      <c r="Y16" s="549">
        <v>0.2</v>
      </c>
      <c r="Z16" s="549"/>
      <c r="AA16" s="549"/>
      <c r="AB16" s="588">
        <v>360239</v>
      </c>
      <c r="AC16" s="588"/>
      <c r="AD16" s="588"/>
      <c r="AE16" s="588"/>
      <c r="AF16" s="588"/>
      <c r="AG16" s="549">
        <v>0.1</v>
      </c>
      <c r="AH16" s="549"/>
      <c r="AI16" s="549"/>
      <c r="AJ16" s="585">
        <v>35350</v>
      </c>
      <c r="AK16" s="585"/>
      <c r="AL16" s="585"/>
      <c r="AM16" s="585"/>
      <c r="AN16" s="585"/>
      <c r="AO16" s="548">
        <v>7234</v>
      </c>
      <c r="AP16" s="548"/>
      <c r="AQ16" s="548"/>
      <c r="AR16" s="548"/>
      <c r="AS16" s="548"/>
      <c r="AT16" s="548"/>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42" t="s">
        <v>58</v>
      </c>
      <c r="C18" s="542"/>
      <c r="D18" s="542"/>
      <c r="E18" s="542"/>
      <c r="F18" s="542"/>
      <c r="G18" s="542"/>
      <c r="H18" s="542"/>
      <c r="I18" s="542"/>
      <c r="J18" s="49"/>
      <c r="K18" s="543">
        <v>287654</v>
      </c>
      <c r="L18" s="544"/>
      <c r="M18" s="544"/>
      <c r="N18" s="544"/>
      <c r="O18" s="544"/>
      <c r="P18" s="544"/>
      <c r="Q18" s="545">
        <v>-5.9</v>
      </c>
      <c r="R18" s="545"/>
      <c r="S18" s="545"/>
      <c r="T18" s="586">
        <v>285334</v>
      </c>
      <c r="U18" s="586"/>
      <c r="V18" s="586"/>
      <c r="W18" s="586"/>
      <c r="X18" s="586"/>
      <c r="Y18" s="545">
        <v>-6</v>
      </c>
      <c r="Z18" s="545"/>
      <c r="AA18" s="545"/>
      <c r="AB18" s="587">
        <v>259336</v>
      </c>
      <c r="AC18" s="587"/>
      <c r="AD18" s="587"/>
      <c r="AE18" s="587"/>
      <c r="AF18" s="587"/>
      <c r="AG18" s="545">
        <v>-6.9</v>
      </c>
      <c r="AH18" s="545"/>
      <c r="AI18" s="545"/>
      <c r="AJ18" s="586">
        <v>25998</v>
      </c>
      <c r="AK18" s="586"/>
      <c r="AL18" s="586"/>
      <c r="AM18" s="586"/>
      <c r="AN18" s="586"/>
      <c r="AO18" s="544">
        <v>2320</v>
      </c>
      <c r="AP18" s="544"/>
      <c r="AQ18" s="544"/>
      <c r="AR18" s="544"/>
      <c r="AS18" s="544"/>
      <c r="AT18" s="544"/>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6" t="s">
        <v>59</v>
      </c>
      <c r="C20" s="546"/>
      <c r="D20" s="546"/>
      <c r="E20" s="546"/>
      <c r="F20" s="546"/>
      <c r="G20" s="546"/>
      <c r="H20" s="546"/>
      <c r="I20" s="546"/>
      <c r="J20" s="47"/>
      <c r="K20" s="547">
        <v>271674</v>
      </c>
      <c r="L20" s="548"/>
      <c r="M20" s="548"/>
      <c r="N20" s="548"/>
      <c r="O20" s="548"/>
      <c r="P20" s="548"/>
      <c r="Q20" s="549">
        <v>2.7</v>
      </c>
      <c r="R20" s="549"/>
      <c r="S20" s="549"/>
      <c r="T20" s="585">
        <v>269428</v>
      </c>
      <c r="U20" s="585"/>
      <c r="V20" s="585"/>
      <c r="W20" s="585"/>
      <c r="X20" s="585"/>
      <c r="Y20" s="549">
        <v>2.9</v>
      </c>
      <c r="Z20" s="549"/>
      <c r="AA20" s="549"/>
      <c r="AB20" s="588">
        <v>250948</v>
      </c>
      <c r="AC20" s="588"/>
      <c r="AD20" s="588"/>
      <c r="AE20" s="588"/>
      <c r="AF20" s="588"/>
      <c r="AG20" s="549">
        <v>4.7</v>
      </c>
      <c r="AH20" s="549"/>
      <c r="AI20" s="549"/>
      <c r="AJ20" s="585">
        <v>18480</v>
      </c>
      <c r="AK20" s="585"/>
      <c r="AL20" s="585"/>
      <c r="AM20" s="585"/>
      <c r="AN20" s="585"/>
      <c r="AO20" s="548">
        <v>2246</v>
      </c>
      <c r="AP20" s="548"/>
      <c r="AQ20" s="548"/>
      <c r="AR20" s="548"/>
      <c r="AS20" s="548"/>
      <c r="AT20" s="548"/>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42" t="s">
        <v>60</v>
      </c>
      <c r="C22" s="542"/>
      <c r="D22" s="542"/>
      <c r="E22" s="542"/>
      <c r="F22" s="542"/>
      <c r="G22" s="542"/>
      <c r="H22" s="542"/>
      <c r="I22" s="542"/>
      <c r="J22" s="49"/>
      <c r="K22" s="543">
        <v>228850</v>
      </c>
      <c r="L22" s="544"/>
      <c r="M22" s="544"/>
      <c r="N22" s="544"/>
      <c r="O22" s="544"/>
      <c r="P22" s="544"/>
      <c r="Q22" s="545">
        <v>3</v>
      </c>
      <c r="R22" s="545"/>
      <c r="S22" s="545"/>
      <c r="T22" s="586">
        <v>225772</v>
      </c>
      <c r="U22" s="586"/>
      <c r="V22" s="586"/>
      <c r="W22" s="586"/>
      <c r="X22" s="586"/>
      <c r="Y22" s="545">
        <v>3.1</v>
      </c>
      <c r="Z22" s="545"/>
      <c r="AA22" s="545"/>
      <c r="AB22" s="587">
        <v>212074</v>
      </c>
      <c r="AC22" s="587"/>
      <c r="AD22" s="587"/>
      <c r="AE22" s="587"/>
      <c r="AF22" s="587"/>
      <c r="AG22" s="545">
        <v>2.8</v>
      </c>
      <c r="AH22" s="545"/>
      <c r="AI22" s="545"/>
      <c r="AJ22" s="586">
        <v>13698</v>
      </c>
      <c r="AK22" s="586"/>
      <c r="AL22" s="586"/>
      <c r="AM22" s="586"/>
      <c r="AN22" s="586"/>
      <c r="AO22" s="544">
        <v>3078</v>
      </c>
      <c r="AP22" s="544"/>
      <c r="AQ22" s="544"/>
      <c r="AR22" s="544"/>
      <c r="AS22" s="544"/>
      <c r="AT22" s="544"/>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6" t="s">
        <v>61</v>
      </c>
      <c r="L25" s="556"/>
      <c r="M25" s="556"/>
      <c r="N25" s="556"/>
      <c r="O25" s="556"/>
      <c r="P25" s="573"/>
      <c r="Q25" s="577" t="s">
        <v>62</v>
      </c>
      <c r="R25" s="578"/>
      <c r="S25" s="578"/>
      <c r="T25" s="578"/>
      <c r="U25" s="578"/>
      <c r="V25" s="578"/>
      <c r="W25" s="578"/>
      <c r="X25" s="578"/>
      <c r="Y25" s="578"/>
      <c r="Z25" s="578"/>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61" t="s">
        <v>63</v>
      </c>
      <c r="C26" s="561"/>
      <c r="D26" s="561"/>
      <c r="E26" s="561"/>
      <c r="F26" s="561"/>
      <c r="G26" s="561"/>
      <c r="H26" s="561"/>
      <c r="I26" s="561"/>
      <c r="J26" s="20"/>
      <c r="K26" s="558"/>
      <c r="L26" s="558"/>
      <c r="M26" s="558"/>
      <c r="N26" s="558"/>
      <c r="O26" s="558"/>
      <c r="P26" s="574"/>
      <c r="Q26" s="579"/>
      <c r="R26" s="580"/>
      <c r="S26" s="580"/>
      <c r="T26" s="580"/>
      <c r="U26" s="580"/>
      <c r="V26" s="580"/>
      <c r="W26" s="580"/>
      <c r="X26" s="580"/>
      <c r="Y26" s="580"/>
      <c r="Z26" s="581"/>
      <c r="AA26" s="582" t="s">
        <v>64</v>
      </c>
      <c r="AB26" s="582"/>
      <c r="AC26" s="582"/>
      <c r="AD26" s="582"/>
      <c r="AE26" s="582"/>
      <c r="AF26" s="582"/>
      <c r="AG26" s="582"/>
      <c r="AH26" s="582"/>
      <c r="AI26" s="582"/>
      <c r="AJ26" s="582"/>
      <c r="AK26" s="582" t="s">
        <v>65</v>
      </c>
      <c r="AL26" s="582"/>
      <c r="AM26" s="582"/>
      <c r="AN26" s="582"/>
      <c r="AO26" s="582"/>
      <c r="AP26" s="582"/>
      <c r="AQ26" s="582"/>
      <c r="AR26" s="582"/>
      <c r="AS26" s="582"/>
      <c r="AT26" s="562"/>
    </row>
    <row r="27" spans="1:46" ht="15" customHeight="1">
      <c r="A27" s="24"/>
      <c r="B27" s="24"/>
      <c r="C27" s="24"/>
      <c r="D27" s="24"/>
      <c r="E27" s="24"/>
      <c r="F27" s="24"/>
      <c r="G27" s="24"/>
      <c r="H27" s="24"/>
      <c r="I27" s="24"/>
      <c r="J27" s="25"/>
      <c r="K27" s="575"/>
      <c r="L27" s="575"/>
      <c r="M27" s="575"/>
      <c r="N27" s="575"/>
      <c r="O27" s="575"/>
      <c r="P27" s="576"/>
      <c r="Q27" s="30"/>
      <c r="R27" s="27"/>
      <c r="S27" s="27"/>
      <c r="T27" s="98"/>
      <c r="U27" s="29"/>
      <c r="V27" s="552" t="s">
        <v>53</v>
      </c>
      <c r="W27" s="552"/>
      <c r="X27" s="552"/>
      <c r="Y27" s="552"/>
      <c r="Z27" s="553"/>
      <c r="AA27" s="100"/>
      <c r="AB27" s="98"/>
      <c r="AC27" s="98"/>
      <c r="AD27" s="24"/>
      <c r="AE27" s="24"/>
      <c r="AF27" s="552" t="s">
        <v>53</v>
      </c>
      <c r="AG27" s="552"/>
      <c r="AH27" s="552"/>
      <c r="AI27" s="552"/>
      <c r="AJ27" s="552"/>
      <c r="AK27" s="100"/>
      <c r="AL27" s="98"/>
      <c r="AM27" s="24"/>
      <c r="AN27" s="24"/>
      <c r="AO27" s="24"/>
      <c r="AP27" s="553" t="s">
        <v>53</v>
      </c>
      <c r="AQ27" s="583"/>
      <c r="AR27" s="583"/>
      <c r="AS27" s="583"/>
      <c r="AT27" s="584"/>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66</v>
      </c>
      <c r="Q29" s="105"/>
      <c r="R29" s="106"/>
      <c r="S29" s="107"/>
      <c r="T29" s="554" t="s">
        <v>41</v>
      </c>
      <c r="U29" s="554"/>
      <c r="V29" s="107"/>
      <c r="Y29" s="107"/>
      <c r="Z29" s="45" t="s">
        <v>54</v>
      </c>
      <c r="AA29" s="107"/>
      <c r="AB29" s="107"/>
      <c r="AC29" s="107"/>
      <c r="AD29" s="554" t="s">
        <v>41</v>
      </c>
      <c r="AE29" s="554"/>
      <c r="AG29" s="107"/>
      <c r="AH29" s="107"/>
      <c r="AI29" s="106"/>
      <c r="AJ29" s="45" t="s">
        <v>78</v>
      </c>
      <c r="AK29" s="107"/>
      <c r="AL29" s="107"/>
      <c r="AM29" s="107"/>
      <c r="AN29" s="554" t="s">
        <v>41</v>
      </c>
      <c r="AO29" s="554"/>
      <c r="AQ29" s="107"/>
      <c r="AR29" s="107"/>
      <c r="AS29" s="106"/>
      <c r="AT29" s="45" t="s">
        <v>45</v>
      </c>
    </row>
    <row r="30" spans="1:46" ht="18.75" customHeight="1">
      <c r="A30" s="46"/>
      <c r="B30" s="546" t="s">
        <v>55</v>
      </c>
      <c r="C30" s="546"/>
      <c r="D30" s="546"/>
      <c r="E30" s="546"/>
      <c r="F30" s="546"/>
      <c r="G30" s="546"/>
      <c r="H30" s="546"/>
      <c r="I30" s="546"/>
      <c r="J30" s="108"/>
      <c r="K30" s="571">
        <v>16.7</v>
      </c>
      <c r="L30" s="571"/>
      <c r="M30" s="571"/>
      <c r="N30" s="571"/>
      <c r="O30" s="571"/>
      <c r="P30" s="571"/>
      <c r="Q30" s="572">
        <v>130.3</v>
      </c>
      <c r="R30" s="572"/>
      <c r="S30" s="572"/>
      <c r="T30" s="572"/>
      <c r="U30" s="572"/>
      <c r="V30" s="566">
        <v>-0.1</v>
      </c>
      <c r="W30" s="566"/>
      <c r="X30" s="566"/>
      <c r="Y30" s="566"/>
      <c r="Z30" s="566"/>
      <c r="AA30" s="572">
        <v>119.5</v>
      </c>
      <c r="AB30" s="572"/>
      <c r="AC30" s="572"/>
      <c r="AD30" s="572"/>
      <c r="AE30" s="572"/>
      <c r="AF30" s="566">
        <v>0.2</v>
      </c>
      <c r="AG30" s="566"/>
      <c r="AH30" s="566"/>
      <c r="AI30" s="566"/>
      <c r="AJ30" s="566"/>
      <c r="AK30" s="565">
        <v>10.8</v>
      </c>
      <c r="AL30" s="565"/>
      <c r="AM30" s="565"/>
      <c r="AN30" s="565"/>
      <c r="AO30" s="565"/>
      <c r="AP30" s="566">
        <v>-4.5</v>
      </c>
      <c r="AQ30" s="566"/>
      <c r="AR30" s="566"/>
      <c r="AS30" s="566"/>
      <c r="AT30" s="566"/>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42" t="s">
        <v>56</v>
      </c>
      <c r="C32" s="542"/>
      <c r="D32" s="542"/>
      <c r="E32" s="542"/>
      <c r="F32" s="542"/>
      <c r="G32" s="542"/>
      <c r="H32" s="542"/>
      <c r="I32" s="542"/>
      <c r="J32" s="116"/>
      <c r="K32" s="567">
        <v>16.9</v>
      </c>
      <c r="L32" s="567"/>
      <c r="M32" s="567"/>
      <c r="N32" s="567"/>
      <c r="O32" s="567"/>
      <c r="P32" s="567"/>
      <c r="Q32" s="568">
        <v>134.8</v>
      </c>
      <c r="R32" s="568"/>
      <c r="S32" s="568"/>
      <c r="T32" s="568"/>
      <c r="U32" s="568"/>
      <c r="V32" s="569">
        <v>-0.6</v>
      </c>
      <c r="W32" s="569"/>
      <c r="X32" s="569"/>
      <c r="Y32" s="569"/>
      <c r="Z32" s="569"/>
      <c r="AA32" s="568">
        <v>122.5</v>
      </c>
      <c r="AB32" s="568"/>
      <c r="AC32" s="568"/>
      <c r="AD32" s="568"/>
      <c r="AE32" s="568"/>
      <c r="AF32" s="569">
        <v>0.2</v>
      </c>
      <c r="AG32" s="569"/>
      <c r="AH32" s="569"/>
      <c r="AI32" s="569"/>
      <c r="AJ32" s="569"/>
      <c r="AK32" s="570">
        <v>12.3</v>
      </c>
      <c r="AL32" s="570"/>
      <c r="AM32" s="570"/>
      <c r="AN32" s="570"/>
      <c r="AO32" s="570"/>
      <c r="AP32" s="569">
        <v>-8.3</v>
      </c>
      <c r="AQ32" s="569"/>
      <c r="AR32" s="569"/>
      <c r="AS32" s="569"/>
      <c r="AT32" s="569"/>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6" t="s">
        <v>57</v>
      </c>
      <c r="C35" s="546"/>
      <c r="D35" s="546"/>
      <c r="E35" s="546"/>
      <c r="F35" s="546"/>
      <c r="G35" s="546"/>
      <c r="H35" s="546"/>
      <c r="I35" s="546"/>
      <c r="J35" s="108"/>
      <c r="K35" s="571">
        <v>17.4</v>
      </c>
      <c r="L35" s="571"/>
      <c r="M35" s="571"/>
      <c r="N35" s="571"/>
      <c r="O35" s="571"/>
      <c r="P35" s="571"/>
      <c r="Q35" s="572">
        <v>144.6</v>
      </c>
      <c r="R35" s="572"/>
      <c r="S35" s="572"/>
      <c r="T35" s="572"/>
      <c r="U35" s="572"/>
      <c r="V35" s="566">
        <v>0.4</v>
      </c>
      <c r="W35" s="566"/>
      <c r="X35" s="566"/>
      <c r="Y35" s="566"/>
      <c r="Z35" s="566"/>
      <c r="AA35" s="572">
        <v>130.2</v>
      </c>
      <c r="AB35" s="572"/>
      <c r="AC35" s="572"/>
      <c r="AD35" s="572"/>
      <c r="AE35" s="572"/>
      <c r="AF35" s="566">
        <v>0</v>
      </c>
      <c r="AG35" s="566"/>
      <c r="AH35" s="566"/>
      <c r="AI35" s="566"/>
      <c r="AJ35" s="566"/>
      <c r="AK35" s="565">
        <v>14.4</v>
      </c>
      <c r="AL35" s="565"/>
      <c r="AM35" s="565"/>
      <c r="AN35" s="565"/>
      <c r="AO35" s="565"/>
      <c r="AP35" s="566">
        <v>3.6</v>
      </c>
      <c r="AQ35" s="566"/>
      <c r="AR35" s="566"/>
      <c r="AS35" s="566"/>
      <c r="AT35" s="566"/>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42" t="s">
        <v>58</v>
      </c>
      <c r="C37" s="542"/>
      <c r="D37" s="542"/>
      <c r="E37" s="542"/>
      <c r="F37" s="542"/>
      <c r="G37" s="542"/>
      <c r="H37" s="542"/>
      <c r="I37" s="542"/>
      <c r="J37" s="116"/>
      <c r="K37" s="567">
        <v>16.8</v>
      </c>
      <c r="L37" s="567"/>
      <c r="M37" s="567"/>
      <c r="N37" s="567"/>
      <c r="O37" s="567"/>
      <c r="P37" s="567"/>
      <c r="Q37" s="568">
        <v>133.4</v>
      </c>
      <c r="R37" s="568"/>
      <c r="S37" s="568"/>
      <c r="T37" s="568"/>
      <c r="U37" s="568"/>
      <c r="V37" s="569">
        <v>-0.3</v>
      </c>
      <c r="W37" s="569"/>
      <c r="X37" s="569"/>
      <c r="Y37" s="569"/>
      <c r="Z37" s="569"/>
      <c r="AA37" s="568">
        <v>121.8</v>
      </c>
      <c r="AB37" s="568"/>
      <c r="AC37" s="568"/>
      <c r="AD37" s="568"/>
      <c r="AE37" s="568"/>
      <c r="AF37" s="569">
        <v>-0.7</v>
      </c>
      <c r="AG37" s="569"/>
      <c r="AH37" s="569"/>
      <c r="AI37" s="569"/>
      <c r="AJ37" s="569"/>
      <c r="AK37" s="570">
        <v>11.6</v>
      </c>
      <c r="AL37" s="570"/>
      <c r="AM37" s="570"/>
      <c r="AN37" s="570"/>
      <c r="AO37" s="570"/>
      <c r="AP37" s="569">
        <v>3.6</v>
      </c>
      <c r="AQ37" s="569"/>
      <c r="AR37" s="569"/>
      <c r="AS37" s="569"/>
      <c r="AT37" s="569"/>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6" t="s">
        <v>59</v>
      </c>
      <c r="C39" s="546"/>
      <c r="D39" s="546"/>
      <c r="E39" s="546"/>
      <c r="F39" s="546"/>
      <c r="G39" s="546"/>
      <c r="H39" s="546"/>
      <c r="I39" s="546"/>
      <c r="J39" s="108"/>
      <c r="K39" s="571">
        <v>16.7</v>
      </c>
      <c r="L39" s="571"/>
      <c r="M39" s="571"/>
      <c r="N39" s="571"/>
      <c r="O39" s="571"/>
      <c r="P39" s="571"/>
      <c r="Q39" s="572">
        <v>130.7</v>
      </c>
      <c r="R39" s="572"/>
      <c r="S39" s="572"/>
      <c r="T39" s="572"/>
      <c r="U39" s="572"/>
      <c r="V39" s="566">
        <v>-1.6</v>
      </c>
      <c r="W39" s="566"/>
      <c r="X39" s="566"/>
      <c r="Y39" s="566"/>
      <c r="Z39" s="566"/>
      <c r="AA39" s="572">
        <v>119</v>
      </c>
      <c r="AB39" s="572"/>
      <c r="AC39" s="572"/>
      <c r="AD39" s="572"/>
      <c r="AE39" s="572"/>
      <c r="AF39" s="566">
        <v>0.9</v>
      </c>
      <c r="AG39" s="566"/>
      <c r="AH39" s="566"/>
      <c r="AI39" s="566"/>
      <c r="AJ39" s="566"/>
      <c r="AK39" s="565">
        <v>11.7</v>
      </c>
      <c r="AL39" s="565"/>
      <c r="AM39" s="565"/>
      <c r="AN39" s="565"/>
      <c r="AO39" s="565"/>
      <c r="AP39" s="566">
        <v>-21.5</v>
      </c>
      <c r="AQ39" s="566"/>
      <c r="AR39" s="566"/>
      <c r="AS39" s="566"/>
      <c r="AT39" s="566"/>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42" t="s">
        <v>60</v>
      </c>
      <c r="C41" s="542"/>
      <c r="D41" s="542"/>
      <c r="E41" s="542"/>
      <c r="F41" s="542"/>
      <c r="G41" s="542"/>
      <c r="H41" s="542"/>
      <c r="I41" s="542"/>
      <c r="J41" s="116"/>
      <c r="K41" s="567">
        <v>16.5</v>
      </c>
      <c r="L41" s="567"/>
      <c r="M41" s="567"/>
      <c r="N41" s="567"/>
      <c r="O41" s="567"/>
      <c r="P41" s="567"/>
      <c r="Q41" s="568">
        <v>122.9</v>
      </c>
      <c r="R41" s="568"/>
      <c r="S41" s="568"/>
      <c r="T41" s="568"/>
      <c r="U41" s="568"/>
      <c r="V41" s="569">
        <v>1</v>
      </c>
      <c r="W41" s="569"/>
      <c r="X41" s="569"/>
      <c r="Y41" s="569"/>
      <c r="Z41" s="569"/>
      <c r="AA41" s="568">
        <v>114.6</v>
      </c>
      <c r="AB41" s="568"/>
      <c r="AC41" s="568"/>
      <c r="AD41" s="568"/>
      <c r="AE41" s="568"/>
      <c r="AF41" s="569">
        <v>0.6</v>
      </c>
      <c r="AG41" s="569"/>
      <c r="AH41" s="569"/>
      <c r="AI41" s="569"/>
      <c r="AJ41" s="569"/>
      <c r="AK41" s="570">
        <v>8.3</v>
      </c>
      <c r="AL41" s="570"/>
      <c r="AM41" s="570"/>
      <c r="AN41" s="570"/>
      <c r="AO41" s="570"/>
      <c r="AP41" s="569">
        <v>6.4</v>
      </c>
      <c r="AQ41" s="569"/>
      <c r="AR41" s="569"/>
      <c r="AS41" s="569"/>
      <c r="AT41" s="569"/>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5" t="s">
        <v>67</v>
      </c>
      <c r="L44" s="556"/>
      <c r="M44" s="556"/>
      <c r="N44" s="556"/>
      <c r="O44" s="556"/>
      <c r="P44" s="556"/>
      <c r="Q44" s="556"/>
      <c r="R44" s="556"/>
      <c r="S44" s="556"/>
      <c r="T44" s="96"/>
      <c r="U44" s="96"/>
      <c r="V44" s="96"/>
      <c r="W44" s="96"/>
      <c r="X44" s="96"/>
      <c r="Y44" s="96"/>
      <c r="Z44" s="96"/>
      <c r="AA44" s="96"/>
      <c r="AB44" s="96"/>
      <c r="AC44" s="559" t="s">
        <v>68</v>
      </c>
      <c r="AD44" s="560"/>
      <c r="AE44" s="560"/>
      <c r="AF44" s="560"/>
      <c r="AG44" s="560"/>
      <c r="AH44" s="560"/>
      <c r="AI44" s="560"/>
      <c r="AJ44" s="560"/>
      <c r="AK44" s="560"/>
      <c r="AL44" s="560"/>
      <c r="AM44" s="560"/>
      <c r="AN44" s="560"/>
      <c r="AO44" s="560"/>
      <c r="AP44" s="560"/>
      <c r="AQ44" s="560"/>
      <c r="AR44" s="560"/>
      <c r="AS44" s="560"/>
      <c r="AT44" s="560"/>
      <c r="BE44" s="130"/>
    </row>
    <row r="45" spans="1:57" ht="18.75" customHeight="1">
      <c r="A45" s="18"/>
      <c r="B45" s="561" t="s">
        <v>63</v>
      </c>
      <c r="C45" s="561"/>
      <c r="D45" s="561"/>
      <c r="E45" s="561"/>
      <c r="F45" s="561"/>
      <c r="G45" s="561"/>
      <c r="H45" s="561"/>
      <c r="I45" s="561"/>
      <c r="J45" s="20"/>
      <c r="K45" s="557"/>
      <c r="L45" s="558"/>
      <c r="M45" s="558"/>
      <c r="N45" s="558"/>
      <c r="O45" s="558"/>
      <c r="P45" s="558"/>
      <c r="Q45" s="558"/>
      <c r="R45" s="558"/>
      <c r="S45" s="558"/>
      <c r="T45" s="562" t="s">
        <v>69</v>
      </c>
      <c r="U45" s="563"/>
      <c r="V45" s="563"/>
      <c r="W45" s="563"/>
      <c r="X45" s="563"/>
      <c r="Y45" s="563"/>
      <c r="Z45" s="563"/>
      <c r="AA45" s="563"/>
      <c r="AB45" s="563"/>
      <c r="AC45" s="562" t="s">
        <v>70</v>
      </c>
      <c r="AD45" s="563"/>
      <c r="AE45" s="563"/>
      <c r="AF45" s="563"/>
      <c r="AG45" s="563"/>
      <c r="AH45" s="563"/>
      <c r="AI45" s="563"/>
      <c r="AJ45" s="563"/>
      <c r="AK45" s="564"/>
      <c r="AL45" s="562" t="s">
        <v>71</v>
      </c>
      <c r="AM45" s="563"/>
      <c r="AN45" s="563"/>
      <c r="AO45" s="563"/>
      <c r="AP45" s="563"/>
      <c r="AQ45" s="563"/>
      <c r="AR45" s="563"/>
      <c r="AS45" s="563"/>
      <c r="AT45" s="563"/>
      <c r="BE45" s="131"/>
    </row>
    <row r="46" spans="1:57" ht="15" customHeight="1">
      <c r="A46" s="24"/>
      <c r="B46" s="24"/>
      <c r="C46" s="24"/>
      <c r="D46" s="24"/>
      <c r="E46" s="24"/>
      <c r="F46" s="24"/>
      <c r="G46" s="24"/>
      <c r="H46" s="24"/>
      <c r="I46" s="24"/>
      <c r="J46" s="25"/>
      <c r="K46" s="26"/>
      <c r="L46" s="24"/>
      <c r="M46" s="24"/>
      <c r="N46" s="24"/>
      <c r="O46" s="552" t="s">
        <v>53</v>
      </c>
      <c r="P46" s="552"/>
      <c r="Q46" s="552"/>
      <c r="R46" s="552"/>
      <c r="S46" s="553"/>
      <c r="T46" s="100"/>
      <c r="U46" s="29"/>
      <c r="V46" s="29"/>
      <c r="W46" s="29"/>
      <c r="X46" s="552" t="s">
        <v>72</v>
      </c>
      <c r="Y46" s="552"/>
      <c r="Z46" s="552"/>
      <c r="AA46" s="552"/>
      <c r="AB46" s="552"/>
      <c r="AC46" s="100"/>
      <c r="AD46" s="24"/>
      <c r="AE46" s="24"/>
      <c r="AF46" s="24"/>
      <c r="AG46" s="552" t="s">
        <v>73</v>
      </c>
      <c r="AH46" s="552"/>
      <c r="AI46" s="552"/>
      <c r="AJ46" s="552"/>
      <c r="AK46" s="553"/>
      <c r="AL46" s="100"/>
      <c r="AM46" s="24"/>
      <c r="AN46" s="24"/>
      <c r="AO46" s="24"/>
      <c r="AP46" s="552" t="s">
        <v>73</v>
      </c>
      <c r="AQ46" s="552"/>
      <c r="AR46" s="552"/>
      <c r="AS46" s="552"/>
      <c r="AT46" s="552"/>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74</v>
      </c>
      <c r="Q48" s="105"/>
      <c r="R48" s="107"/>
      <c r="S48" s="45" t="s">
        <v>78</v>
      </c>
      <c r="T48" s="107"/>
      <c r="U48" s="107"/>
      <c r="V48" s="107"/>
      <c r="W48" s="106"/>
      <c r="X48" s="554" t="s">
        <v>74</v>
      </c>
      <c r="Y48" s="554"/>
      <c r="Z48" s="107"/>
      <c r="AA48" s="107"/>
      <c r="AB48" s="45" t="s">
        <v>75</v>
      </c>
      <c r="AC48" s="107"/>
      <c r="AD48" s="107"/>
      <c r="AE48" s="107"/>
      <c r="AF48" s="45" t="s">
        <v>75</v>
      </c>
      <c r="AH48" s="107"/>
      <c r="AI48" s="107"/>
      <c r="AJ48" s="106"/>
      <c r="AK48" s="45" t="s">
        <v>79</v>
      </c>
      <c r="AL48" s="107"/>
      <c r="AM48" s="107"/>
      <c r="AN48" s="107"/>
      <c r="AO48" s="45" t="s">
        <v>75</v>
      </c>
      <c r="AQ48" s="107"/>
      <c r="AR48" s="107"/>
      <c r="AS48" s="106"/>
      <c r="AT48" s="45" t="s">
        <v>79</v>
      </c>
      <c r="BE48" s="17"/>
    </row>
    <row r="49" spans="1:57" ht="18.75" customHeight="1">
      <c r="A49" s="46"/>
      <c r="B49" s="546" t="s">
        <v>55</v>
      </c>
      <c r="C49" s="546"/>
      <c r="D49" s="546"/>
      <c r="E49" s="546"/>
      <c r="F49" s="546"/>
      <c r="G49" s="546"/>
      <c r="H49" s="546"/>
      <c r="I49" s="546"/>
      <c r="J49" s="47"/>
      <c r="K49" s="547">
        <v>3022501</v>
      </c>
      <c r="L49" s="548"/>
      <c r="M49" s="548"/>
      <c r="N49" s="548"/>
      <c r="O49" s="548"/>
      <c r="P49" s="548"/>
      <c r="Q49" s="549">
        <v>0.2</v>
      </c>
      <c r="R49" s="549"/>
      <c r="S49" s="549"/>
      <c r="T49" s="548">
        <v>1090936</v>
      </c>
      <c r="U49" s="548"/>
      <c r="V49" s="548"/>
      <c r="W49" s="548"/>
      <c r="X49" s="548"/>
      <c r="Y49" s="548"/>
      <c r="Z49" s="549">
        <v>36.1</v>
      </c>
      <c r="AA49" s="549"/>
      <c r="AB49" s="549"/>
      <c r="AC49" s="550">
        <v>1.5</v>
      </c>
      <c r="AD49" s="550"/>
      <c r="AE49" s="550"/>
      <c r="AF49" s="550"/>
      <c r="AG49" s="550"/>
      <c r="AH49" s="551">
        <v>-0.35</v>
      </c>
      <c r="AI49" s="551"/>
      <c r="AJ49" s="551"/>
      <c r="AK49" s="551"/>
      <c r="AL49" s="550">
        <v>1.58</v>
      </c>
      <c r="AM49" s="550"/>
      <c r="AN49" s="550"/>
      <c r="AO49" s="550"/>
      <c r="AP49" s="550"/>
      <c r="AQ49" s="551">
        <v>-0.31</v>
      </c>
      <c r="AR49" s="551"/>
      <c r="AS49" s="551"/>
      <c r="AT49" s="551"/>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42" t="s">
        <v>56</v>
      </c>
      <c r="C51" s="542"/>
      <c r="D51" s="542"/>
      <c r="E51" s="542"/>
      <c r="F51" s="542"/>
      <c r="G51" s="542"/>
      <c r="H51" s="542"/>
      <c r="I51" s="542"/>
      <c r="J51" s="49"/>
      <c r="K51" s="543">
        <v>1870880</v>
      </c>
      <c r="L51" s="544"/>
      <c r="M51" s="544"/>
      <c r="N51" s="544"/>
      <c r="O51" s="544"/>
      <c r="P51" s="544"/>
      <c r="Q51" s="545">
        <v>-0.8</v>
      </c>
      <c r="R51" s="545"/>
      <c r="S51" s="545"/>
      <c r="T51" s="544">
        <v>570580</v>
      </c>
      <c r="U51" s="544"/>
      <c r="V51" s="544"/>
      <c r="W51" s="544"/>
      <c r="X51" s="544"/>
      <c r="Y51" s="544"/>
      <c r="Z51" s="545">
        <v>30.5</v>
      </c>
      <c r="AA51" s="545"/>
      <c r="AB51" s="545"/>
      <c r="AC51" s="541">
        <v>1.23</v>
      </c>
      <c r="AD51" s="541"/>
      <c r="AE51" s="541"/>
      <c r="AF51" s="541"/>
      <c r="AG51" s="541"/>
      <c r="AH51" s="540">
        <v>-0.4</v>
      </c>
      <c r="AI51" s="540"/>
      <c r="AJ51" s="540"/>
      <c r="AK51" s="540"/>
      <c r="AL51" s="541">
        <v>1.37</v>
      </c>
      <c r="AM51" s="541"/>
      <c r="AN51" s="541"/>
      <c r="AO51" s="541"/>
      <c r="AP51" s="541"/>
      <c r="AQ51" s="540">
        <v>-0.31</v>
      </c>
      <c r="AR51" s="540"/>
      <c r="AS51" s="540"/>
      <c r="AT51" s="540"/>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6" t="s">
        <v>57</v>
      </c>
      <c r="C54" s="546"/>
      <c r="D54" s="546"/>
      <c r="E54" s="546"/>
      <c r="F54" s="546"/>
      <c r="G54" s="546"/>
      <c r="H54" s="546"/>
      <c r="I54" s="546"/>
      <c r="J54" s="47"/>
      <c r="K54" s="547">
        <v>419526</v>
      </c>
      <c r="L54" s="548"/>
      <c r="M54" s="548"/>
      <c r="N54" s="548"/>
      <c r="O54" s="548"/>
      <c r="P54" s="548"/>
      <c r="Q54" s="549">
        <v>-1.2</v>
      </c>
      <c r="R54" s="549"/>
      <c r="S54" s="549"/>
      <c r="T54" s="548">
        <v>63664</v>
      </c>
      <c r="U54" s="548"/>
      <c r="V54" s="548"/>
      <c r="W54" s="548"/>
      <c r="X54" s="548"/>
      <c r="Y54" s="548"/>
      <c r="Z54" s="549">
        <v>15.2</v>
      </c>
      <c r="AA54" s="549"/>
      <c r="AB54" s="549"/>
      <c r="AC54" s="550">
        <v>1.07</v>
      </c>
      <c r="AD54" s="550"/>
      <c r="AE54" s="550"/>
      <c r="AF54" s="550"/>
      <c r="AG54" s="550"/>
      <c r="AH54" s="551">
        <v>0.18</v>
      </c>
      <c r="AI54" s="551"/>
      <c r="AJ54" s="551"/>
      <c r="AK54" s="551"/>
      <c r="AL54" s="550">
        <v>1.21</v>
      </c>
      <c r="AM54" s="550"/>
      <c r="AN54" s="550"/>
      <c r="AO54" s="550"/>
      <c r="AP54" s="550"/>
      <c r="AQ54" s="551">
        <v>-0.15</v>
      </c>
      <c r="AR54" s="551"/>
      <c r="AS54" s="551"/>
      <c r="AT54" s="551"/>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42" t="s">
        <v>58</v>
      </c>
      <c r="C56" s="542"/>
      <c r="D56" s="542"/>
      <c r="E56" s="542"/>
      <c r="F56" s="542"/>
      <c r="G56" s="542"/>
      <c r="H56" s="542"/>
      <c r="I56" s="542"/>
      <c r="J56" s="49"/>
      <c r="K56" s="543">
        <v>642026</v>
      </c>
      <c r="L56" s="544"/>
      <c r="M56" s="544"/>
      <c r="N56" s="544"/>
      <c r="O56" s="544"/>
      <c r="P56" s="544"/>
      <c r="Q56" s="545">
        <v>-1.9</v>
      </c>
      <c r="R56" s="545"/>
      <c r="S56" s="545"/>
      <c r="T56" s="544">
        <v>206801</v>
      </c>
      <c r="U56" s="544"/>
      <c r="V56" s="544"/>
      <c r="W56" s="544"/>
      <c r="X56" s="544"/>
      <c r="Y56" s="544"/>
      <c r="Z56" s="545">
        <v>32.2</v>
      </c>
      <c r="AA56" s="545"/>
      <c r="AB56" s="545"/>
      <c r="AC56" s="541">
        <v>1.31</v>
      </c>
      <c r="AD56" s="541"/>
      <c r="AE56" s="541"/>
      <c r="AF56" s="541"/>
      <c r="AG56" s="541"/>
      <c r="AH56" s="540">
        <v>-0.7</v>
      </c>
      <c r="AI56" s="540"/>
      <c r="AJ56" s="540"/>
      <c r="AK56" s="540"/>
      <c r="AL56" s="541">
        <v>1.7</v>
      </c>
      <c r="AM56" s="541"/>
      <c r="AN56" s="541"/>
      <c r="AO56" s="541"/>
      <c r="AP56" s="541"/>
      <c r="AQ56" s="540">
        <v>0.12</v>
      </c>
      <c r="AR56" s="540"/>
      <c r="AS56" s="540"/>
      <c r="AT56" s="540"/>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6" t="s">
        <v>59</v>
      </c>
      <c r="C58" s="546"/>
      <c r="D58" s="546"/>
      <c r="E58" s="546"/>
      <c r="F58" s="546"/>
      <c r="G58" s="546"/>
      <c r="H58" s="546"/>
      <c r="I58" s="546"/>
      <c r="J58" s="47"/>
      <c r="K58" s="547">
        <v>809328</v>
      </c>
      <c r="L58" s="548"/>
      <c r="M58" s="548"/>
      <c r="N58" s="548"/>
      <c r="O58" s="548"/>
      <c r="P58" s="548"/>
      <c r="Q58" s="549">
        <v>0.4</v>
      </c>
      <c r="R58" s="549"/>
      <c r="S58" s="549"/>
      <c r="T58" s="548">
        <v>300115</v>
      </c>
      <c r="U58" s="548"/>
      <c r="V58" s="548"/>
      <c r="W58" s="548"/>
      <c r="X58" s="548"/>
      <c r="Y58" s="548"/>
      <c r="Z58" s="549">
        <v>37.1</v>
      </c>
      <c r="AA58" s="549"/>
      <c r="AB58" s="549"/>
      <c r="AC58" s="550">
        <v>1.25</v>
      </c>
      <c r="AD58" s="550"/>
      <c r="AE58" s="550"/>
      <c r="AF58" s="550"/>
      <c r="AG58" s="550"/>
      <c r="AH58" s="551">
        <v>-0.47</v>
      </c>
      <c r="AI58" s="551"/>
      <c r="AJ58" s="551"/>
      <c r="AK58" s="551"/>
      <c r="AL58" s="550">
        <v>1.18</v>
      </c>
      <c r="AM58" s="550"/>
      <c r="AN58" s="550"/>
      <c r="AO58" s="550"/>
      <c r="AP58" s="550"/>
      <c r="AQ58" s="551">
        <v>-0.76</v>
      </c>
      <c r="AR58" s="551"/>
      <c r="AS58" s="551"/>
      <c r="AT58" s="551"/>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42" t="s">
        <v>60</v>
      </c>
      <c r="C60" s="542"/>
      <c r="D60" s="542"/>
      <c r="E60" s="542"/>
      <c r="F60" s="542"/>
      <c r="G60" s="542"/>
      <c r="H60" s="542"/>
      <c r="I60" s="542"/>
      <c r="J60" s="49"/>
      <c r="K60" s="543">
        <v>1151621</v>
      </c>
      <c r="L60" s="544"/>
      <c r="M60" s="544"/>
      <c r="N60" s="544"/>
      <c r="O60" s="544"/>
      <c r="P60" s="544"/>
      <c r="Q60" s="545">
        <v>1.7</v>
      </c>
      <c r="R60" s="545"/>
      <c r="S60" s="545"/>
      <c r="T60" s="544">
        <v>520356</v>
      </c>
      <c r="U60" s="544"/>
      <c r="V60" s="544"/>
      <c r="W60" s="544"/>
      <c r="X60" s="544"/>
      <c r="Y60" s="544"/>
      <c r="Z60" s="545">
        <v>45.2</v>
      </c>
      <c r="AA60" s="545"/>
      <c r="AB60" s="545"/>
      <c r="AC60" s="541">
        <v>1.95</v>
      </c>
      <c r="AD60" s="541"/>
      <c r="AE60" s="541"/>
      <c r="AF60" s="541"/>
      <c r="AG60" s="541"/>
      <c r="AH60" s="540">
        <v>-0.26</v>
      </c>
      <c r="AI60" s="540"/>
      <c r="AJ60" s="540"/>
      <c r="AK60" s="540"/>
      <c r="AL60" s="541">
        <v>1.92</v>
      </c>
      <c r="AM60" s="541"/>
      <c r="AN60" s="541"/>
      <c r="AO60" s="541"/>
      <c r="AP60" s="541"/>
      <c r="AQ60" s="540">
        <v>-0.32</v>
      </c>
      <c r="AR60" s="540"/>
      <c r="AS60" s="540"/>
      <c r="AT60" s="540"/>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2.7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2.7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2.7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2.7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2.7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2.7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2.7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2.7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2.7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2.75">
      <c r="A72" s="87"/>
      <c r="B72" s="87"/>
      <c r="C72" s="87"/>
      <c r="D72" s="34"/>
    </row>
    <row r="73" spans="1:4" ht="12.75">
      <c r="A73" s="87"/>
      <c r="B73" s="87"/>
      <c r="C73" s="87"/>
      <c r="D73" s="34"/>
    </row>
    <row r="74" spans="1:4" ht="12.75">
      <c r="A74" s="87"/>
      <c r="B74" s="87"/>
      <c r="C74" s="87"/>
      <c r="D74" s="34"/>
    </row>
    <row r="75" spans="1:4" ht="12.75">
      <c r="A75" s="87"/>
      <c r="B75" s="87"/>
      <c r="C75" s="87"/>
      <c r="D75" s="34"/>
    </row>
    <row r="76" spans="1:4" ht="12.7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8.875" style="395" customWidth="1"/>
  </cols>
  <sheetData>
    <row r="1" spans="1:36" ht="18.75" customHeight="1">
      <c r="A1" s="620" t="s">
        <v>252</v>
      </c>
      <c r="B1" s="210" t="s">
        <v>253</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3" t="s">
        <v>254</v>
      </c>
      <c r="AG1" s="623"/>
      <c r="AH1" s="623"/>
      <c r="AI1" s="623"/>
      <c r="AJ1" s="623"/>
    </row>
    <row r="2" spans="1:37" s="424" customFormat="1" ht="3.75" customHeight="1" thickBot="1">
      <c r="A2" s="620"/>
      <c r="B2" s="209"/>
      <c r="C2" s="420"/>
      <c r="D2" s="420"/>
      <c r="E2" s="420"/>
      <c r="F2" s="420"/>
      <c r="G2" s="420"/>
      <c r="H2" s="697"/>
      <c r="I2" s="697"/>
      <c r="J2" s="697"/>
      <c r="K2" s="697"/>
      <c r="L2" s="697"/>
      <c r="M2" s="420"/>
      <c r="N2" s="420"/>
      <c r="O2" s="420"/>
      <c r="P2" s="697"/>
      <c r="Q2" s="697"/>
      <c r="R2" s="697"/>
      <c r="S2" s="697"/>
      <c r="T2" s="697"/>
      <c r="U2" s="420"/>
      <c r="V2" s="420"/>
      <c r="W2" s="420"/>
      <c r="X2" s="422"/>
      <c r="Y2" s="422"/>
      <c r="Z2" s="422"/>
      <c r="AA2" s="422"/>
      <c r="AB2" s="422"/>
      <c r="AC2" s="422"/>
      <c r="AD2" s="422"/>
      <c r="AE2" s="422"/>
      <c r="AF2" s="423"/>
      <c r="AG2" s="423"/>
      <c r="AH2" s="423"/>
      <c r="AI2" s="423"/>
      <c r="AJ2" s="423"/>
      <c r="AK2" s="422"/>
    </row>
    <row r="3" spans="1:37" s="424" customFormat="1" ht="6" customHeight="1">
      <c r="A3" s="620"/>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0"/>
      <c r="B4" s="431"/>
      <c r="C4" s="700"/>
      <c r="D4" s="701"/>
      <c r="E4" s="690" t="s">
        <v>94</v>
      </c>
      <c r="F4" s="704"/>
      <c r="G4" s="688" t="s">
        <v>1</v>
      </c>
      <c r="H4" s="689"/>
      <c r="I4" s="690" t="s">
        <v>2</v>
      </c>
      <c r="J4" s="689"/>
      <c r="K4" s="690" t="s">
        <v>255</v>
      </c>
      <c r="L4" s="689"/>
      <c r="M4" s="680" t="s">
        <v>256</v>
      </c>
      <c r="N4" s="685"/>
      <c r="O4" s="680" t="s">
        <v>257</v>
      </c>
      <c r="P4" s="685"/>
      <c r="Q4" s="690" t="s">
        <v>258</v>
      </c>
      <c r="R4" s="696"/>
      <c r="S4" s="680" t="s">
        <v>259</v>
      </c>
      <c r="T4" s="685"/>
      <c r="U4" s="680" t="s">
        <v>260</v>
      </c>
      <c r="V4" s="685"/>
      <c r="W4" s="686" t="s">
        <v>261</v>
      </c>
      <c r="X4" s="687"/>
      <c r="Y4" s="680" t="s">
        <v>262</v>
      </c>
      <c r="Z4" s="684"/>
      <c r="AA4" s="686" t="s">
        <v>263</v>
      </c>
      <c r="AB4" s="687"/>
      <c r="AC4" s="680" t="s">
        <v>264</v>
      </c>
      <c r="AD4" s="684"/>
      <c r="AE4" s="680" t="s">
        <v>265</v>
      </c>
      <c r="AF4" s="684"/>
      <c r="AG4" s="680" t="s">
        <v>266</v>
      </c>
      <c r="AH4" s="684"/>
      <c r="AI4" s="680" t="s">
        <v>267</v>
      </c>
      <c r="AJ4" s="691"/>
      <c r="AK4" s="422"/>
    </row>
    <row r="5" spans="1:37" s="424" customFormat="1" ht="10.5" customHeight="1">
      <c r="A5" s="620"/>
      <c r="B5" s="431"/>
      <c r="C5" s="700"/>
      <c r="D5" s="701"/>
      <c r="E5" s="432"/>
      <c r="F5" s="433"/>
      <c r="G5" s="434"/>
      <c r="H5" s="435"/>
      <c r="I5" s="432"/>
      <c r="J5" s="435"/>
      <c r="K5" s="692" t="s">
        <v>268</v>
      </c>
      <c r="L5" s="693"/>
      <c r="M5" s="694"/>
      <c r="N5" s="685"/>
      <c r="O5" s="695" t="s">
        <v>269</v>
      </c>
      <c r="P5" s="685"/>
      <c r="Q5" s="690" t="s">
        <v>270</v>
      </c>
      <c r="R5" s="696"/>
      <c r="S5" s="680" t="s">
        <v>271</v>
      </c>
      <c r="T5" s="685"/>
      <c r="U5" s="680" t="s">
        <v>272</v>
      </c>
      <c r="V5" s="685"/>
      <c r="W5" s="686" t="s">
        <v>273</v>
      </c>
      <c r="X5" s="687"/>
      <c r="Y5" s="686" t="s">
        <v>274</v>
      </c>
      <c r="Z5" s="687"/>
      <c r="AA5" s="680" t="s">
        <v>275</v>
      </c>
      <c r="AB5" s="685"/>
      <c r="AC5" s="680" t="s">
        <v>276</v>
      </c>
      <c r="AD5" s="684"/>
      <c r="AE5" s="680"/>
      <c r="AF5" s="685"/>
      <c r="AG5" s="680" t="s">
        <v>277</v>
      </c>
      <c r="AH5" s="685"/>
      <c r="AI5" s="680"/>
      <c r="AJ5" s="681"/>
      <c r="AK5" s="422"/>
    </row>
    <row r="6" spans="1:37" s="437" customFormat="1" ht="15" customHeight="1">
      <c r="A6" s="620"/>
      <c r="B6" s="436"/>
      <c r="C6" s="700"/>
      <c r="D6" s="701"/>
      <c r="E6" s="678" t="s">
        <v>278</v>
      </c>
      <c r="F6" s="682"/>
      <c r="G6" s="683" t="s">
        <v>278</v>
      </c>
      <c r="H6" s="679"/>
      <c r="I6" s="678" t="s">
        <v>278</v>
      </c>
      <c r="J6" s="679"/>
      <c r="K6" s="678" t="s">
        <v>278</v>
      </c>
      <c r="L6" s="679"/>
      <c r="M6" s="678" t="s">
        <v>278</v>
      </c>
      <c r="N6" s="679"/>
      <c r="O6" s="678" t="s">
        <v>278</v>
      </c>
      <c r="P6" s="679"/>
      <c r="Q6" s="678" t="s">
        <v>278</v>
      </c>
      <c r="R6" s="679"/>
      <c r="S6" s="678" t="s">
        <v>278</v>
      </c>
      <c r="T6" s="679"/>
      <c r="U6" s="678" t="s">
        <v>278</v>
      </c>
      <c r="V6" s="679"/>
      <c r="W6" s="678" t="s">
        <v>278</v>
      </c>
      <c r="X6" s="679"/>
      <c r="Y6" s="678" t="s">
        <v>278</v>
      </c>
      <c r="Z6" s="679"/>
      <c r="AA6" s="678" t="s">
        <v>278</v>
      </c>
      <c r="AB6" s="679"/>
      <c r="AC6" s="678" t="s">
        <v>278</v>
      </c>
      <c r="AD6" s="679"/>
      <c r="AE6" s="678" t="s">
        <v>278</v>
      </c>
      <c r="AF6" s="679"/>
      <c r="AG6" s="678" t="s">
        <v>278</v>
      </c>
      <c r="AH6" s="679"/>
      <c r="AI6" s="678" t="s">
        <v>278</v>
      </c>
      <c r="AJ6" s="683"/>
      <c r="AK6" s="420"/>
    </row>
    <row r="7" spans="1:37" s="424" customFormat="1" ht="7.5" customHeight="1">
      <c r="A7" s="620"/>
      <c r="B7" s="438"/>
      <c r="C7" s="702"/>
      <c r="D7" s="703"/>
      <c r="E7" s="439"/>
      <c r="F7" s="440" t="s">
        <v>236</v>
      </c>
      <c r="G7" s="441"/>
      <c r="H7" s="442" t="s">
        <v>236</v>
      </c>
      <c r="I7" s="439"/>
      <c r="J7" s="442" t="s">
        <v>236</v>
      </c>
      <c r="K7" s="439"/>
      <c r="L7" s="442" t="s">
        <v>236</v>
      </c>
      <c r="M7" s="439"/>
      <c r="N7" s="442" t="s">
        <v>236</v>
      </c>
      <c r="O7" s="439"/>
      <c r="P7" s="442" t="s">
        <v>236</v>
      </c>
      <c r="Q7" s="439"/>
      <c r="R7" s="442" t="s">
        <v>236</v>
      </c>
      <c r="S7" s="439"/>
      <c r="T7" s="442" t="s">
        <v>236</v>
      </c>
      <c r="U7" s="439"/>
      <c r="V7" s="442" t="s">
        <v>236</v>
      </c>
      <c r="W7" s="439"/>
      <c r="X7" s="442" t="s">
        <v>236</v>
      </c>
      <c r="Y7" s="439"/>
      <c r="Z7" s="442" t="s">
        <v>251</v>
      </c>
      <c r="AA7" s="439"/>
      <c r="AB7" s="442" t="s">
        <v>236</v>
      </c>
      <c r="AC7" s="439"/>
      <c r="AD7" s="442" t="s">
        <v>251</v>
      </c>
      <c r="AE7" s="439"/>
      <c r="AF7" s="442" t="s">
        <v>236</v>
      </c>
      <c r="AG7" s="443"/>
      <c r="AH7" s="442" t="s">
        <v>236</v>
      </c>
      <c r="AI7" s="439"/>
      <c r="AJ7" s="334" t="s">
        <v>236</v>
      </c>
      <c r="AK7" s="422"/>
    </row>
    <row r="8" spans="1:37" s="424" customFormat="1" ht="11.25" customHeight="1">
      <c r="A8" s="620"/>
      <c r="B8" s="670" t="s">
        <v>279</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20"/>
      <c r="B9" s="671"/>
      <c r="C9" s="448" t="s">
        <v>312</v>
      </c>
      <c r="D9" s="449" t="s">
        <v>313</v>
      </c>
      <c r="E9" s="450">
        <v>100.8</v>
      </c>
      <c r="F9" s="451">
        <v>0.8</v>
      </c>
      <c r="G9" s="450">
        <v>100.6</v>
      </c>
      <c r="H9" s="450">
        <v>0.6</v>
      </c>
      <c r="I9" s="450">
        <v>99.3</v>
      </c>
      <c r="J9" s="450">
        <v>-0.7</v>
      </c>
      <c r="K9" s="450">
        <v>99.5</v>
      </c>
      <c r="L9" s="450">
        <v>-0.5</v>
      </c>
      <c r="M9" s="450">
        <v>95</v>
      </c>
      <c r="N9" s="450">
        <v>-5.1</v>
      </c>
      <c r="O9" s="450">
        <v>97.4</v>
      </c>
      <c r="P9" s="450">
        <v>-2.6</v>
      </c>
      <c r="Q9" s="450">
        <v>101.6</v>
      </c>
      <c r="R9" s="450">
        <v>1.5</v>
      </c>
      <c r="S9" s="450">
        <v>100.8</v>
      </c>
      <c r="T9" s="450">
        <v>0.8</v>
      </c>
      <c r="U9" s="450">
        <v>109.2</v>
      </c>
      <c r="V9" s="450">
        <v>9.2</v>
      </c>
      <c r="W9" s="450">
        <v>98.4</v>
      </c>
      <c r="X9" s="450">
        <v>-1.6</v>
      </c>
      <c r="Y9" s="450">
        <v>98.9</v>
      </c>
      <c r="Z9" s="450">
        <v>-1.1</v>
      </c>
      <c r="AA9" s="450">
        <v>102.6</v>
      </c>
      <c r="AB9" s="450">
        <v>2.5</v>
      </c>
      <c r="AC9" s="450">
        <v>102.9</v>
      </c>
      <c r="AD9" s="450">
        <v>2.9</v>
      </c>
      <c r="AE9" s="450">
        <v>104.8</v>
      </c>
      <c r="AF9" s="450">
        <v>4.8</v>
      </c>
      <c r="AG9" s="450">
        <v>100.4</v>
      </c>
      <c r="AH9" s="450">
        <v>0.4</v>
      </c>
      <c r="AI9" s="450">
        <v>102.1</v>
      </c>
      <c r="AJ9" s="450">
        <v>2.1</v>
      </c>
      <c r="AK9" s="422"/>
    </row>
    <row r="10" spans="1:37" s="454" customFormat="1" ht="14.25" customHeight="1">
      <c r="A10" s="620"/>
      <c r="B10" s="671"/>
      <c r="C10" s="448" t="s">
        <v>312</v>
      </c>
      <c r="D10" s="449" t="s">
        <v>314</v>
      </c>
      <c r="E10" s="452">
        <v>102</v>
      </c>
      <c r="F10" s="453">
        <v>1.2</v>
      </c>
      <c r="G10" s="452">
        <v>101</v>
      </c>
      <c r="H10" s="452">
        <v>0.4</v>
      </c>
      <c r="I10" s="452">
        <v>98.1</v>
      </c>
      <c r="J10" s="452">
        <v>-1.2</v>
      </c>
      <c r="K10" s="452">
        <v>100</v>
      </c>
      <c r="L10" s="452">
        <v>0.5</v>
      </c>
      <c r="M10" s="452">
        <v>101</v>
      </c>
      <c r="N10" s="452">
        <v>6.3</v>
      </c>
      <c r="O10" s="452">
        <v>102.6</v>
      </c>
      <c r="P10" s="452">
        <v>5.3</v>
      </c>
      <c r="Q10" s="452">
        <v>103.3</v>
      </c>
      <c r="R10" s="452">
        <v>1.7</v>
      </c>
      <c r="S10" s="452">
        <v>102.4</v>
      </c>
      <c r="T10" s="452">
        <v>1.6</v>
      </c>
      <c r="U10" s="452">
        <v>101.2</v>
      </c>
      <c r="V10" s="452">
        <v>-7.3</v>
      </c>
      <c r="W10" s="452">
        <v>100.6</v>
      </c>
      <c r="X10" s="452">
        <v>2.2</v>
      </c>
      <c r="Y10" s="452">
        <v>91.7</v>
      </c>
      <c r="Z10" s="452">
        <v>-7.3</v>
      </c>
      <c r="AA10" s="452">
        <v>93.8</v>
      </c>
      <c r="AB10" s="452">
        <v>-8.6</v>
      </c>
      <c r="AC10" s="452">
        <v>102.6</v>
      </c>
      <c r="AD10" s="452">
        <v>-0.3</v>
      </c>
      <c r="AE10" s="452">
        <v>112.7</v>
      </c>
      <c r="AF10" s="452">
        <v>7.5</v>
      </c>
      <c r="AG10" s="452">
        <v>98.3</v>
      </c>
      <c r="AH10" s="452">
        <v>-2.1</v>
      </c>
      <c r="AI10" s="452">
        <v>103.1</v>
      </c>
      <c r="AJ10" s="452">
        <v>1</v>
      </c>
      <c r="AK10" s="194"/>
    </row>
    <row r="11" spans="1:37" s="424" customFormat="1" ht="14.25" customHeight="1">
      <c r="A11" s="620"/>
      <c r="B11" s="671"/>
      <c r="C11" s="448" t="s">
        <v>312</v>
      </c>
      <c r="D11" s="449" t="s">
        <v>315</v>
      </c>
      <c r="E11" s="450">
        <v>104.1</v>
      </c>
      <c r="F11" s="451">
        <v>2.1</v>
      </c>
      <c r="G11" s="450">
        <v>93.7</v>
      </c>
      <c r="H11" s="450">
        <v>-7.2</v>
      </c>
      <c r="I11" s="450">
        <v>102</v>
      </c>
      <c r="J11" s="450">
        <v>4</v>
      </c>
      <c r="K11" s="450">
        <v>104.9</v>
      </c>
      <c r="L11" s="450">
        <v>4.9</v>
      </c>
      <c r="M11" s="450">
        <v>111.2</v>
      </c>
      <c r="N11" s="450">
        <v>10.1</v>
      </c>
      <c r="O11" s="450">
        <v>115.8</v>
      </c>
      <c r="P11" s="450">
        <v>12.9</v>
      </c>
      <c r="Q11" s="450">
        <v>111.8</v>
      </c>
      <c r="R11" s="450">
        <v>8.2</v>
      </c>
      <c r="S11" s="450">
        <v>109.1</v>
      </c>
      <c r="T11" s="450">
        <v>6.5</v>
      </c>
      <c r="U11" s="450">
        <v>91.3</v>
      </c>
      <c r="V11" s="450">
        <v>-9.8</v>
      </c>
      <c r="W11" s="450">
        <v>108</v>
      </c>
      <c r="X11" s="450">
        <v>7.4</v>
      </c>
      <c r="Y11" s="450">
        <v>92.6</v>
      </c>
      <c r="Z11" s="450">
        <v>1</v>
      </c>
      <c r="AA11" s="450">
        <v>83.8</v>
      </c>
      <c r="AB11" s="450">
        <v>-10.7</v>
      </c>
      <c r="AC11" s="450">
        <v>101.2</v>
      </c>
      <c r="AD11" s="450">
        <v>-1.4</v>
      </c>
      <c r="AE11" s="450">
        <v>105.8</v>
      </c>
      <c r="AF11" s="450">
        <v>-6.1</v>
      </c>
      <c r="AG11" s="450">
        <v>93.5</v>
      </c>
      <c r="AH11" s="450">
        <v>-4.9</v>
      </c>
      <c r="AI11" s="450">
        <v>111.2</v>
      </c>
      <c r="AJ11" s="450">
        <v>7.9</v>
      </c>
      <c r="AK11" s="422"/>
    </row>
    <row r="12" spans="1:37" s="454" customFormat="1" ht="14.25" customHeight="1">
      <c r="A12" s="620"/>
      <c r="B12" s="671"/>
      <c r="C12" s="448" t="s">
        <v>312</v>
      </c>
      <c r="D12" s="449" t="s">
        <v>316</v>
      </c>
      <c r="E12" s="452">
        <v>104.1</v>
      </c>
      <c r="F12" s="453">
        <v>0</v>
      </c>
      <c r="G12" s="452">
        <v>99.8</v>
      </c>
      <c r="H12" s="452">
        <v>6.5</v>
      </c>
      <c r="I12" s="452">
        <v>100.7</v>
      </c>
      <c r="J12" s="452">
        <v>-1.3</v>
      </c>
      <c r="K12" s="452">
        <v>104.5</v>
      </c>
      <c r="L12" s="452">
        <v>-0.4</v>
      </c>
      <c r="M12" s="452">
        <v>97.1</v>
      </c>
      <c r="N12" s="452">
        <v>-12.7</v>
      </c>
      <c r="O12" s="452">
        <v>128.2</v>
      </c>
      <c r="P12" s="452">
        <v>10.7</v>
      </c>
      <c r="Q12" s="452">
        <v>112.3</v>
      </c>
      <c r="R12" s="452">
        <v>0.4</v>
      </c>
      <c r="S12" s="452">
        <v>102.4</v>
      </c>
      <c r="T12" s="452">
        <v>-6.1</v>
      </c>
      <c r="U12" s="452">
        <v>91.5</v>
      </c>
      <c r="V12" s="452">
        <v>0.2</v>
      </c>
      <c r="W12" s="452">
        <v>108</v>
      </c>
      <c r="X12" s="452">
        <v>0</v>
      </c>
      <c r="Y12" s="452">
        <v>95.1</v>
      </c>
      <c r="Z12" s="452">
        <v>2.7</v>
      </c>
      <c r="AA12" s="452">
        <v>87</v>
      </c>
      <c r="AB12" s="452">
        <v>3.8</v>
      </c>
      <c r="AC12" s="452">
        <v>98.9</v>
      </c>
      <c r="AD12" s="452">
        <v>-2.3</v>
      </c>
      <c r="AE12" s="452">
        <v>111.3</v>
      </c>
      <c r="AF12" s="452">
        <v>5.2</v>
      </c>
      <c r="AG12" s="452">
        <v>96</v>
      </c>
      <c r="AH12" s="452">
        <v>2.7</v>
      </c>
      <c r="AI12" s="452">
        <v>104.7</v>
      </c>
      <c r="AJ12" s="452">
        <v>-5.8</v>
      </c>
      <c r="AK12" s="194"/>
    </row>
    <row r="13" spans="1:37" s="424" customFormat="1" ht="14.25" customHeight="1">
      <c r="A13" s="620"/>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0"/>
      <c r="B14" s="671"/>
      <c r="C14" s="448" t="s">
        <v>280</v>
      </c>
      <c r="D14" s="455" t="s">
        <v>317</v>
      </c>
      <c r="E14" s="450">
        <v>84.7</v>
      </c>
      <c r="F14" s="451">
        <v>-2.4</v>
      </c>
      <c r="G14" s="450">
        <v>87</v>
      </c>
      <c r="H14" s="450">
        <v>-0.9</v>
      </c>
      <c r="I14" s="450">
        <v>79.9</v>
      </c>
      <c r="J14" s="450">
        <v>-0.6</v>
      </c>
      <c r="K14" s="450">
        <v>83.7</v>
      </c>
      <c r="L14" s="450">
        <v>6.8</v>
      </c>
      <c r="M14" s="450">
        <v>76.9</v>
      </c>
      <c r="N14" s="450">
        <v>-6.2</v>
      </c>
      <c r="O14" s="450">
        <v>105.6</v>
      </c>
      <c r="P14" s="450">
        <v>9.8</v>
      </c>
      <c r="Q14" s="450">
        <v>90.9</v>
      </c>
      <c r="R14" s="450">
        <v>-7.9</v>
      </c>
      <c r="S14" s="450">
        <v>81.6</v>
      </c>
      <c r="T14" s="450">
        <v>-6.8</v>
      </c>
      <c r="U14" s="450">
        <v>78.3</v>
      </c>
      <c r="V14" s="450">
        <v>0</v>
      </c>
      <c r="W14" s="450">
        <v>83.6</v>
      </c>
      <c r="X14" s="450">
        <v>3.1</v>
      </c>
      <c r="Y14" s="450">
        <v>83.1</v>
      </c>
      <c r="Z14" s="450">
        <v>-3.9</v>
      </c>
      <c r="AA14" s="450">
        <v>73.5</v>
      </c>
      <c r="AB14" s="450">
        <v>-2</v>
      </c>
      <c r="AC14" s="450">
        <v>71.4</v>
      </c>
      <c r="AD14" s="450">
        <v>-13.9</v>
      </c>
      <c r="AE14" s="450">
        <v>90.9</v>
      </c>
      <c r="AF14" s="450">
        <v>-3.1</v>
      </c>
      <c r="AG14" s="450">
        <v>72.3</v>
      </c>
      <c r="AH14" s="450">
        <v>6.2</v>
      </c>
      <c r="AI14" s="450">
        <v>95.4</v>
      </c>
      <c r="AJ14" s="450">
        <v>1.7</v>
      </c>
      <c r="AK14" s="422"/>
    </row>
    <row r="15" spans="1:37" s="454" customFormat="1" ht="15" customHeight="1">
      <c r="A15" s="620"/>
      <c r="B15" s="671"/>
      <c r="C15" s="456" t="s">
        <v>0</v>
      </c>
      <c r="D15" s="455" t="s">
        <v>318</v>
      </c>
      <c r="E15" s="452">
        <v>88.5</v>
      </c>
      <c r="F15" s="453">
        <v>-2.4</v>
      </c>
      <c r="G15" s="452">
        <v>89.5</v>
      </c>
      <c r="H15" s="452">
        <v>-0.2</v>
      </c>
      <c r="I15" s="452">
        <v>84.1</v>
      </c>
      <c r="J15" s="452">
        <v>1.2</v>
      </c>
      <c r="K15" s="452">
        <v>84.5</v>
      </c>
      <c r="L15" s="452">
        <v>5.6</v>
      </c>
      <c r="M15" s="452">
        <v>81.7</v>
      </c>
      <c r="N15" s="452">
        <v>-3.9</v>
      </c>
      <c r="O15" s="452">
        <v>104</v>
      </c>
      <c r="P15" s="452">
        <v>8.3</v>
      </c>
      <c r="Q15" s="452">
        <v>95.9</v>
      </c>
      <c r="R15" s="452">
        <v>-4.6</v>
      </c>
      <c r="S15" s="452">
        <v>96.2</v>
      </c>
      <c r="T15" s="452">
        <v>-2.2</v>
      </c>
      <c r="U15" s="452">
        <v>81.1</v>
      </c>
      <c r="V15" s="452">
        <v>-11.3</v>
      </c>
      <c r="W15" s="452">
        <v>84.1</v>
      </c>
      <c r="X15" s="452">
        <v>-0.9</v>
      </c>
      <c r="Y15" s="452">
        <v>94.3</v>
      </c>
      <c r="Z15" s="452">
        <v>4.4</v>
      </c>
      <c r="AA15" s="452">
        <v>77.5</v>
      </c>
      <c r="AB15" s="452">
        <v>-3.5</v>
      </c>
      <c r="AC15" s="452">
        <v>74.6</v>
      </c>
      <c r="AD15" s="452">
        <v>-21.6</v>
      </c>
      <c r="AE15" s="452">
        <v>94.5</v>
      </c>
      <c r="AF15" s="452">
        <v>-2.8</v>
      </c>
      <c r="AG15" s="452">
        <v>75.9</v>
      </c>
      <c r="AH15" s="452">
        <v>-1.4</v>
      </c>
      <c r="AI15" s="452">
        <v>99.9</v>
      </c>
      <c r="AJ15" s="452">
        <v>2.9</v>
      </c>
      <c r="AK15" s="194"/>
    </row>
    <row r="16" spans="1:37" s="424" customFormat="1" ht="15" customHeight="1">
      <c r="A16" s="620"/>
      <c r="B16" s="671"/>
      <c r="C16" s="456"/>
      <c r="D16" s="455" t="s">
        <v>319</v>
      </c>
      <c r="E16" s="450">
        <v>89</v>
      </c>
      <c r="F16" s="451">
        <v>-1.4</v>
      </c>
      <c r="G16" s="450">
        <v>94</v>
      </c>
      <c r="H16" s="450">
        <v>7.9</v>
      </c>
      <c r="I16" s="450">
        <v>82.2</v>
      </c>
      <c r="J16" s="450">
        <v>-2.5</v>
      </c>
      <c r="K16" s="450">
        <v>83</v>
      </c>
      <c r="L16" s="450">
        <v>0.7</v>
      </c>
      <c r="M16" s="450">
        <v>73.4</v>
      </c>
      <c r="N16" s="450">
        <v>-12.9</v>
      </c>
      <c r="O16" s="450">
        <v>109.6</v>
      </c>
      <c r="P16" s="450">
        <v>9.5</v>
      </c>
      <c r="Q16" s="450">
        <v>102.4</v>
      </c>
      <c r="R16" s="450">
        <v>-0.7</v>
      </c>
      <c r="S16" s="450">
        <v>82.5</v>
      </c>
      <c r="T16" s="450">
        <v>-1.9</v>
      </c>
      <c r="U16" s="450">
        <v>83.4</v>
      </c>
      <c r="V16" s="450">
        <v>0.2</v>
      </c>
      <c r="W16" s="450">
        <v>84.4</v>
      </c>
      <c r="X16" s="450">
        <v>0.4</v>
      </c>
      <c r="Y16" s="450">
        <v>94.8</v>
      </c>
      <c r="Z16" s="450">
        <v>8</v>
      </c>
      <c r="AA16" s="450">
        <v>81.6</v>
      </c>
      <c r="AB16" s="450">
        <v>-2.5</v>
      </c>
      <c r="AC16" s="450">
        <v>76</v>
      </c>
      <c r="AD16" s="450">
        <v>-14.3</v>
      </c>
      <c r="AE16" s="450">
        <v>95.7</v>
      </c>
      <c r="AF16" s="450">
        <v>-1.1</v>
      </c>
      <c r="AG16" s="450">
        <v>90.3</v>
      </c>
      <c r="AH16" s="450">
        <v>6.9</v>
      </c>
      <c r="AI16" s="450">
        <v>94.3</v>
      </c>
      <c r="AJ16" s="450">
        <v>-0.5</v>
      </c>
      <c r="AK16" s="422"/>
    </row>
    <row r="17" spans="1:37" s="454" customFormat="1" ht="15" customHeight="1">
      <c r="A17" s="620"/>
      <c r="B17" s="671"/>
      <c r="C17" s="456" t="s">
        <v>281</v>
      </c>
      <c r="D17" s="455" t="s">
        <v>320</v>
      </c>
      <c r="E17" s="452">
        <v>87.2</v>
      </c>
      <c r="F17" s="453">
        <v>-1.1</v>
      </c>
      <c r="G17" s="452">
        <v>86.3</v>
      </c>
      <c r="H17" s="452">
        <v>1.3</v>
      </c>
      <c r="I17" s="452">
        <v>82.5</v>
      </c>
      <c r="J17" s="452">
        <v>2</v>
      </c>
      <c r="K17" s="452">
        <v>88.8</v>
      </c>
      <c r="L17" s="452">
        <v>2.2</v>
      </c>
      <c r="M17" s="452">
        <v>80</v>
      </c>
      <c r="N17" s="452">
        <v>-3</v>
      </c>
      <c r="O17" s="452">
        <v>106.1</v>
      </c>
      <c r="P17" s="452">
        <v>9.4</v>
      </c>
      <c r="Q17" s="452">
        <v>96.1</v>
      </c>
      <c r="R17" s="452">
        <v>-5</v>
      </c>
      <c r="S17" s="452">
        <v>82.9</v>
      </c>
      <c r="T17" s="452">
        <v>-13</v>
      </c>
      <c r="U17" s="452">
        <v>79.5</v>
      </c>
      <c r="V17" s="452">
        <v>-0.4</v>
      </c>
      <c r="W17" s="452">
        <v>81.8</v>
      </c>
      <c r="X17" s="452">
        <v>0.1</v>
      </c>
      <c r="Y17" s="452">
        <v>95.3</v>
      </c>
      <c r="Z17" s="452">
        <v>1.8</v>
      </c>
      <c r="AA17" s="452">
        <v>77.4</v>
      </c>
      <c r="AB17" s="452">
        <v>-4.2</v>
      </c>
      <c r="AC17" s="452">
        <v>73.3</v>
      </c>
      <c r="AD17" s="452">
        <v>-8.7</v>
      </c>
      <c r="AE17" s="452">
        <v>96.3</v>
      </c>
      <c r="AF17" s="452">
        <v>0.5</v>
      </c>
      <c r="AG17" s="452">
        <v>70</v>
      </c>
      <c r="AH17" s="452">
        <v>10.6</v>
      </c>
      <c r="AI17" s="452">
        <v>93.1</v>
      </c>
      <c r="AJ17" s="452">
        <v>-0.9</v>
      </c>
      <c r="AK17" s="194"/>
    </row>
    <row r="18" spans="1:37" s="424" customFormat="1" ht="15" customHeight="1">
      <c r="A18" s="620"/>
      <c r="B18" s="671"/>
      <c r="C18" s="456"/>
      <c r="D18" s="455" t="s">
        <v>321</v>
      </c>
      <c r="E18" s="450">
        <v>146.1</v>
      </c>
      <c r="F18" s="451">
        <v>5.9</v>
      </c>
      <c r="G18" s="450">
        <v>111.4</v>
      </c>
      <c r="H18" s="450">
        <v>18.8</v>
      </c>
      <c r="I18" s="450">
        <v>125.5</v>
      </c>
      <c r="J18" s="450">
        <v>-14.2</v>
      </c>
      <c r="K18" s="450">
        <v>221.4</v>
      </c>
      <c r="L18" s="450">
        <v>12.1</v>
      </c>
      <c r="M18" s="450">
        <v>172.5</v>
      </c>
      <c r="N18" s="450">
        <v>11.5</v>
      </c>
      <c r="O18" s="450">
        <v>207.7</v>
      </c>
      <c r="P18" s="450">
        <v>27.4</v>
      </c>
      <c r="Q18" s="450">
        <v>148.1</v>
      </c>
      <c r="R18" s="450">
        <v>24.2</v>
      </c>
      <c r="S18" s="450">
        <v>162</v>
      </c>
      <c r="T18" s="450">
        <v>-15.9</v>
      </c>
      <c r="U18" s="450">
        <v>116.6</v>
      </c>
      <c r="V18" s="450">
        <v>21.6</v>
      </c>
      <c r="W18" s="450">
        <v>158.4</v>
      </c>
      <c r="X18" s="450">
        <v>-0.6</v>
      </c>
      <c r="Y18" s="450">
        <v>97.8</v>
      </c>
      <c r="Z18" s="450">
        <v>1.8</v>
      </c>
      <c r="AA18" s="450">
        <v>96.9</v>
      </c>
      <c r="AB18" s="450">
        <v>2.9</v>
      </c>
      <c r="AC18" s="450">
        <v>202.6</v>
      </c>
      <c r="AD18" s="450">
        <v>18.5</v>
      </c>
      <c r="AE18" s="450">
        <v>145.9</v>
      </c>
      <c r="AF18" s="450">
        <v>14.3</v>
      </c>
      <c r="AG18" s="450">
        <v>166.7</v>
      </c>
      <c r="AH18" s="450">
        <v>24.9</v>
      </c>
      <c r="AI18" s="450">
        <v>135.8</v>
      </c>
      <c r="AJ18" s="450">
        <v>-7.1</v>
      </c>
      <c r="AK18" s="422"/>
    </row>
    <row r="19" spans="1:37" s="454" customFormat="1" ht="15" customHeight="1">
      <c r="A19" s="620"/>
      <c r="B19" s="671"/>
      <c r="C19" s="456"/>
      <c r="D19" s="455" t="s">
        <v>322</v>
      </c>
      <c r="E19" s="452">
        <v>125.4</v>
      </c>
      <c r="F19" s="453">
        <v>-3.9</v>
      </c>
      <c r="G19" s="452">
        <v>139.2</v>
      </c>
      <c r="H19" s="452">
        <v>-0.8</v>
      </c>
      <c r="I19" s="452">
        <v>143.2</v>
      </c>
      <c r="J19" s="452">
        <v>4.1</v>
      </c>
      <c r="K19" s="452">
        <v>79.2</v>
      </c>
      <c r="L19" s="452">
        <v>3.5</v>
      </c>
      <c r="M19" s="452">
        <v>97.2</v>
      </c>
      <c r="N19" s="452">
        <v>-40.7</v>
      </c>
      <c r="O19" s="452">
        <v>126.6</v>
      </c>
      <c r="P19" s="452">
        <v>12.6</v>
      </c>
      <c r="Q19" s="452">
        <v>144.6</v>
      </c>
      <c r="R19" s="452">
        <v>-8.6</v>
      </c>
      <c r="S19" s="452">
        <v>114.6</v>
      </c>
      <c r="T19" s="452">
        <v>12.4</v>
      </c>
      <c r="U19" s="452">
        <v>106.8</v>
      </c>
      <c r="V19" s="452">
        <v>4.2</v>
      </c>
      <c r="W19" s="452">
        <v>154.2</v>
      </c>
      <c r="X19" s="452">
        <v>-5.8</v>
      </c>
      <c r="Y19" s="452">
        <v>106.4</v>
      </c>
      <c r="Z19" s="452">
        <v>0.6</v>
      </c>
      <c r="AA19" s="452">
        <v>117.5</v>
      </c>
      <c r="AB19" s="452">
        <v>19.8</v>
      </c>
      <c r="AC19" s="452">
        <v>92.3</v>
      </c>
      <c r="AD19" s="452">
        <v>7.3</v>
      </c>
      <c r="AE19" s="452">
        <v>119.8</v>
      </c>
      <c r="AF19" s="452">
        <v>6</v>
      </c>
      <c r="AG19" s="452">
        <v>120.2</v>
      </c>
      <c r="AH19" s="452">
        <v>-12.8</v>
      </c>
      <c r="AI19" s="452">
        <v>110.1</v>
      </c>
      <c r="AJ19" s="452">
        <v>-22.4</v>
      </c>
      <c r="AK19" s="194"/>
    </row>
    <row r="20" spans="1:37" s="424" customFormat="1" ht="15" customHeight="1">
      <c r="A20" s="620"/>
      <c r="B20" s="671"/>
      <c r="C20" s="456"/>
      <c r="D20" s="455" t="s">
        <v>323</v>
      </c>
      <c r="E20" s="450">
        <v>89.2</v>
      </c>
      <c r="F20" s="451">
        <v>-1.3</v>
      </c>
      <c r="G20" s="450">
        <v>90.1</v>
      </c>
      <c r="H20" s="450">
        <v>9.7</v>
      </c>
      <c r="I20" s="450">
        <v>82.5</v>
      </c>
      <c r="J20" s="450">
        <v>-1.2</v>
      </c>
      <c r="K20" s="450">
        <v>78.4</v>
      </c>
      <c r="L20" s="450">
        <v>-24</v>
      </c>
      <c r="M20" s="450">
        <v>74.7</v>
      </c>
      <c r="N20" s="450">
        <v>-10.3</v>
      </c>
      <c r="O20" s="450">
        <v>106.6</v>
      </c>
      <c r="P20" s="450">
        <v>4.7</v>
      </c>
      <c r="Q20" s="450">
        <v>99.6</v>
      </c>
      <c r="R20" s="450">
        <v>-0.7</v>
      </c>
      <c r="S20" s="450">
        <v>82.8</v>
      </c>
      <c r="T20" s="450">
        <v>-6.4</v>
      </c>
      <c r="U20" s="450">
        <v>85.4</v>
      </c>
      <c r="V20" s="450">
        <v>-0.8</v>
      </c>
      <c r="W20" s="450">
        <v>83.4</v>
      </c>
      <c r="X20" s="450">
        <v>-11.3</v>
      </c>
      <c r="Y20" s="450">
        <v>93.8</v>
      </c>
      <c r="Z20" s="450">
        <v>8.4</v>
      </c>
      <c r="AA20" s="450">
        <v>76.2</v>
      </c>
      <c r="AB20" s="450">
        <v>-4.4</v>
      </c>
      <c r="AC20" s="450">
        <v>87.9</v>
      </c>
      <c r="AD20" s="450">
        <v>12.1</v>
      </c>
      <c r="AE20" s="450">
        <v>101.3</v>
      </c>
      <c r="AF20" s="450">
        <v>-1.8</v>
      </c>
      <c r="AG20" s="450">
        <v>74.5</v>
      </c>
      <c r="AH20" s="450">
        <v>8.8</v>
      </c>
      <c r="AI20" s="450">
        <v>91</v>
      </c>
      <c r="AJ20" s="450">
        <v>-6</v>
      </c>
      <c r="AK20" s="422"/>
    </row>
    <row r="21" spans="1:37" s="454" customFormat="1" ht="15" customHeight="1">
      <c r="A21" s="620"/>
      <c r="B21" s="671"/>
      <c r="C21" s="456" t="s">
        <v>0</v>
      </c>
      <c r="D21" s="455" t="s">
        <v>324</v>
      </c>
      <c r="E21" s="452">
        <v>86.6</v>
      </c>
      <c r="F21" s="453">
        <v>0</v>
      </c>
      <c r="G21" s="452">
        <v>84.9</v>
      </c>
      <c r="H21" s="452">
        <v>3.3</v>
      </c>
      <c r="I21" s="452">
        <v>80.8</v>
      </c>
      <c r="J21" s="452">
        <v>-1.7</v>
      </c>
      <c r="K21" s="452">
        <v>79.5</v>
      </c>
      <c r="L21" s="452">
        <v>-1.7</v>
      </c>
      <c r="M21" s="452">
        <v>76.8</v>
      </c>
      <c r="N21" s="452">
        <v>-9.1</v>
      </c>
      <c r="O21" s="452">
        <v>108.1</v>
      </c>
      <c r="P21" s="452">
        <v>12.8</v>
      </c>
      <c r="Q21" s="452">
        <v>94.1</v>
      </c>
      <c r="R21" s="452">
        <v>-1.2</v>
      </c>
      <c r="S21" s="452">
        <v>82.9</v>
      </c>
      <c r="T21" s="452">
        <v>-5.4</v>
      </c>
      <c r="U21" s="452">
        <v>76.7</v>
      </c>
      <c r="V21" s="452">
        <v>1.6</v>
      </c>
      <c r="W21" s="452">
        <v>83.6</v>
      </c>
      <c r="X21" s="452">
        <v>-1.2</v>
      </c>
      <c r="Y21" s="452">
        <v>93.5</v>
      </c>
      <c r="Z21" s="452">
        <v>11.4</v>
      </c>
      <c r="AA21" s="452">
        <v>74.2</v>
      </c>
      <c r="AB21" s="452">
        <v>-6.4</v>
      </c>
      <c r="AC21" s="452">
        <v>77.7</v>
      </c>
      <c r="AD21" s="452">
        <v>-1.5</v>
      </c>
      <c r="AE21" s="452">
        <v>96.7</v>
      </c>
      <c r="AF21" s="452">
        <v>4.2</v>
      </c>
      <c r="AG21" s="452">
        <v>73.8</v>
      </c>
      <c r="AH21" s="452">
        <v>13</v>
      </c>
      <c r="AI21" s="452">
        <v>91.7</v>
      </c>
      <c r="AJ21" s="452">
        <v>-5.5</v>
      </c>
      <c r="AK21" s="194"/>
    </row>
    <row r="22" spans="1:37" s="424" customFormat="1" ht="15" customHeight="1">
      <c r="A22" s="620"/>
      <c r="B22" s="671"/>
      <c r="C22" s="456" t="s">
        <v>0</v>
      </c>
      <c r="D22" s="455" t="s">
        <v>325</v>
      </c>
      <c r="E22" s="450">
        <v>88.1</v>
      </c>
      <c r="F22" s="451">
        <v>0.7</v>
      </c>
      <c r="G22" s="450">
        <v>87.7</v>
      </c>
      <c r="H22" s="450">
        <v>4.5</v>
      </c>
      <c r="I22" s="450">
        <v>81.5</v>
      </c>
      <c r="J22" s="450">
        <v>0.5</v>
      </c>
      <c r="K22" s="450">
        <v>82.3</v>
      </c>
      <c r="L22" s="450">
        <v>-3.2</v>
      </c>
      <c r="M22" s="450">
        <v>77.1</v>
      </c>
      <c r="N22" s="450">
        <v>-8</v>
      </c>
      <c r="O22" s="450">
        <v>118.5</v>
      </c>
      <c r="P22" s="450">
        <v>16.4</v>
      </c>
      <c r="Q22" s="450">
        <v>96.6</v>
      </c>
      <c r="R22" s="450">
        <v>2.2</v>
      </c>
      <c r="S22" s="450">
        <v>88</v>
      </c>
      <c r="T22" s="450">
        <v>-7.7</v>
      </c>
      <c r="U22" s="450">
        <v>76.9</v>
      </c>
      <c r="V22" s="450">
        <v>-2.2</v>
      </c>
      <c r="W22" s="450">
        <v>84.4</v>
      </c>
      <c r="X22" s="450">
        <v>1.4</v>
      </c>
      <c r="Y22" s="450">
        <v>91.3</v>
      </c>
      <c r="Z22" s="450">
        <v>8.6</v>
      </c>
      <c r="AA22" s="450">
        <v>77.3</v>
      </c>
      <c r="AB22" s="450">
        <v>-0.6</v>
      </c>
      <c r="AC22" s="450">
        <v>74.7</v>
      </c>
      <c r="AD22" s="450">
        <v>-11.6</v>
      </c>
      <c r="AE22" s="450">
        <v>100.3</v>
      </c>
      <c r="AF22" s="450">
        <v>7.4</v>
      </c>
      <c r="AG22" s="450">
        <v>70.3</v>
      </c>
      <c r="AH22" s="450">
        <v>-7.3</v>
      </c>
      <c r="AI22" s="450">
        <v>90.2</v>
      </c>
      <c r="AJ22" s="450">
        <v>-7.7</v>
      </c>
      <c r="AK22" s="422"/>
    </row>
    <row r="23" spans="1:37" s="454" customFormat="1" ht="15" customHeight="1">
      <c r="A23" s="620"/>
      <c r="B23" s="671"/>
      <c r="C23" s="456" t="s">
        <v>0</v>
      </c>
      <c r="D23" s="455" t="s">
        <v>326</v>
      </c>
      <c r="E23" s="452">
        <v>91.9</v>
      </c>
      <c r="F23" s="453">
        <v>2.1</v>
      </c>
      <c r="G23" s="452">
        <v>89.6</v>
      </c>
      <c r="H23" s="452">
        <v>7</v>
      </c>
      <c r="I23" s="452">
        <v>91.1</v>
      </c>
      <c r="J23" s="452">
        <v>2.4</v>
      </c>
      <c r="K23" s="452">
        <v>83.8</v>
      </c>
      <c r="L23" s="452">
        <v>-11.9</v>
      </c>
      <c r="M23" s="452">
        <v>81.1</v>
      </c>
      <c r="N23" s="452">
        <v>-3.3</v>
      </c>
      <c r="O23" s="452">
        <v>115.1</v>
      </c>
      <c r="P23" s="452">
        <v>14.6</v>
      </c>
      <c r="Q23" s="452">
        <v>95.1</v>
      </c>
      <c r="R23" s="452">
        <v>-1.7</v>
      </c>
      <c r="S23" s="452">
        <v>83.4</v>
      </c>
      <c r="T23" s="452">
        <v>-3.1</v>
      </c>
      <c r="U23" s="452">
        <v>79.2</v>
      </c>
      <c r="V23" s="452">
        <v>1.8</v>
      </c>
      <c r="W23" s="452">
        <v>91.9</v>
      </c>
      <c r="X23" s="452">
        <v>6</v>
      </c>
      <c r="Y23" s="452">
        <v>91.3</v>
      </c>
      <c r="Z23" s="452">
        <v>7.3</v>
      </c>
      <c r="AA23" s="452">
        <v>77.1</v>
      </c>
      <c r="AB23" s="452">
        <v>-2.5</v>
      </c>
      <c r="AC23" s="452">
        <v>81</v>
      </c>
      <c r="AD23" s="452">
        <v>3.3</v>
      </c>
      <c r="AE23" s="452">
        <v>106.1</v>
      </c>
      <c r="AF23" s="452">
        <v>7.7</v>
      </c>
      <c r="AG23" s="452">
        <v>108.9</v>
      </c>
      <c r="AH23" s="452">
        <v>58.5</v>
      </c>
      <c r="AI23" s="452">
        <v>90.6</v>
      </c>
      <c r="AJ23" s="452">
        <v>-13.6</v>
      </c>
      <c r="AK23" s="194"/>
    </row>
    <row r="24" spans="1:37" s="424" customFormat="1" ht="15" customHeight="1">
      <c r="A24" s="620"/>
      <c r="B24" s="671"/>
      <c r="C24" s="456"/>
      <c r="D24" s="455" t="s">
        <v>327</v>
      </c>
      <c r="E24" s="450">
        <v>185.1</v>
      </c>
      <c r="F24" s="451">
        <v>2.4</v>
      </c>
      <c r="G24" s="450">
        <v>152.6</v>
      </c>
      <c r="H24" s="450">
        <v>19.5</v>
      </c>
      <c r="I24" s="450">
        <v>192.7</v>
      </c>
      <c r="J24" s="450">
        <v>-0.2</v>
      </c>
      <c r="K24" s="450">
        <v>205.7</v>
      </c>
      <c r="L24" s="450">
        <v>-3.2</v>
      </c>
      <c r="M24" s="450">
        <v>196.2</v>
      </c>
      <c r="N24" s="450">
        <v>-26</v>
      </c>
      <c r="O24" s="450">
        <v>226</v>
      </c>
      <c r="P24" s="450">
        <v>1.3</v>
      </c>
      <c r="Q24" s="450">
        <v>189.1</v>
      </c>
      <c r="R24" s="450">
        <v>11.6</v>
      </c>
      <c r="S24" s="450">
        <v>182.4</v>
      </c>
      <c r="T24" s="450">
        <v>-7.3</v>
      </c>
      <c r="U24" s="450">
        <v>134.2</v>
      </c>
      <c r="V24" s="450">
        <v>-14.6</v>
      </c>
      <c r="W24" s="450">
        <v>224.3</v>
      </c>
      <c r="X24" s="450">
        <v>6</v>
      </c>
      <c r="Y24" s="450">
        <v>114.2</v>
      </c>
      <c r="Z24" s="450">
        <v>-1.3</v>
      </c>
      <c r="AA24" s="450">
        <v>133.4</v>
      </c>
      <c r="AB24" s="450">
        <v>29.5</v>
      </c>
      <c r="AC24" s="450">
        <v>202.2</v>
      </c>
      <c r="AD24" s="450">
        <v>-0.9</v>
      </c>
      <c r="AE24" s="450">
        <v>192.2</v>
      </c>
      <c r="AF24" s="450">
        <v>23.1</v>
      </c>
      <c r="AG24" s="450">
        <v>159.5</v>
      </c>
      <c r="AH24" s="450">
        <v>-25.6</v>
      </c>
      <c r="AI24" s="450">
        <v>168.3</v>
      </c>
      <c r="AJ24" s="450">
        <v>-4.7</v>
      </c>
      <c r="AK24" s="422"/>
    </row>
    <row r="25" spans="1:37" s="454" customFormat="1" ht="15" customHeight="1">
      <c r="A25" s="620"/>
      <c r="B25" s="671"/>
      <c r="C25" s="456" t="s">
        <v>282</v>
      </c>
      <c r="D25" s="455" t="s">
        <v>328</v>
      </c>
      <c r="E25" s="452">
        <v>88.2</v>
      </c>
      <c r="F25" s="453">
        <v>1.4</v>
      </c>
      <c r="G25" s="452">
        <v>87.7</v>
      </c>
      <c r="H25" s="452">
        <v>2.3</v>
      </c>
      <c r="I25" s="452">
        <v>81.5</v>
      </c>
      <c r="J25" s="452">
        <v>-0.4</v>
      </c>
      <c r="K25" s="452">
        <v>80.8</v>
      </c>
      <c r="L25" s="452">
        <v>-2.9</v>
      </c>
      <c r="M25" s="452">
        <v>75.5</v>
      </c>
      <c r="N25" s="452">
        <v>-2.6</v>
      </c>
      <c r="O25" s="452">
        <v>109.3</v>
      </c>
      <c r="P25" s="452">
        <v>4.4</v>
      </c>
      <c r="Q25" s="452">
        <v>101.4</v>
      </c>
      <c r="R25" s="452">
        <v>6.7</v>
      </c>
      <c r="S25" s="452">
        <v>90.9</v>
      </c>
      <c r="T25" s="452">
        <v>1</v>
      </c>
      <c r="U25" s="452">
        <v>89</v>
      </c>
      <c r="V25" s="452">
        <v>-11.2</v>
      </c>
      <c r="W25" s="452">
        <v>83.1</v>
      </c>
      <c r="X25" s="452">
        <v>1.2</v>
      </c>
      <c r="Y25" s="452">
        <v>98.5</v>
      </c>
      <c r="Z25" s="452">
        <v>15.1</v>
      </c>
      <c r="AA25" s="452">
        <v>82.5</v>
      </c>
      <c r="AB25" s="452">
        <v>1.1</v>
      </c>
      <c r="AC25" s="452">
        <v>75.7</v>
      </c>
      <c r="AD25" s="452">
        <v>4</v>
      </c>
      <c r="AE25" s="452">
        <v>98.8</v>
      </c>
      <c r="AF25" s="452">
        <v>2.5</v>
      </c>
      <c r="AG25" s="452">
        <v>69</v>
      </c>
      <c r="AH25" s="452">
        <v>-1.4</v>
      </c>
      <c r="AI25" s="452">
        <v>88.7</v>
      </c>
      <c r="AJ25" s="452">
        <v>-7</v>
      </c>
      <c r="AK25" s="194"/>
    </row>
    <row r="26" spans="1:37" s="424" customFormat="1" ht="14.25" customHeight="1">
      <c r="A26" s="620"/>
      <c r="B26" s="67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20"/>
      <c r="B27" s="671"/>
      <c r="C27" s="448" t="s">
        <v>283</v>
      </c>
      <c r="D27" s="455" t="s">
        <v>317</v>
      </c>
      <c r="E27" s="450">
        <v>84.8</v>
      </c>
      <c r="F27" s="451">
        <v>0.1</v>
      </c>
      <c r="G27" s="450">
        <v>86.6</v>
      </c>
      <c r="H27" s="450">
        <v>-0.5</v>
      </c>
      <c r="I27" s="450">
        <v>76.8</v>
      </c>
      <c r="J27" s="450">
        <v>-3.9</v>
      </c>
      <c r="K27" s="450">
        <v>77.1</v>
      </c>
      <c r="L27" s="450">
        <v>-7.9</v>
      </c>
      <c r="M27" s="450">
        <v>74.8</v>
      </c>
      <c r="N27" s="450">
        <v>-2.7</v>
      </c>
      <c r="O27" s="450">
        <v>105.9</v>
      </c>
      <c r="P27" s="450">
        <v>0.3</v>
      </c>
      <c r="Q27" s="450">
        <v>95</v>
      </c>
      <c r="R27" s="450">
        <v>4.5</v>
      </c>
      <c r="S27" s="450">
        <v>79.5</v>
      </c>
      <c r="T27" s="450">
        <v>-2.6</v>
      </c>
      <c r="U27" s="450">
        <v>78.1</v>
      </c>
      <c r="V27" s="450">
        <v>-0.3</v>
      </c>
      <c r="W27" s="450">
        <v>84.9</v>
      </c>
      <c r="X27" s="450">
        <v>1.6</v>
      </c>
      <c r="Y27" s="450">
        <v>86.6</v>
      </c>
      <c r="Z27" s="450">
        <v>4.2</v>
      </c>
      <c r="AA27" s="450">
        <v>85.5</v>
      </c>
      <c r="AB27" s="450">
        <v>16.3</v>
      </c>
      <c r="AC27" s="450">
        <v>80.8</v>
      </c>
      <c r="AD27" s="450">
        <v>13.2</v>
      </c>
      <c r="AE27" s="450">
        <v>92.5</v>
      </c>
      <c r="AF27" s="450">
        <v>1.8</v>
      </c>
      <c r="AG27" s="450">
        <v>78.9</v>
      </c>
      <c r="AH27" s="450">
        <v>9.1</v>
      </c>
      <c r="AI27" s="450">
        <v>87</v>
      </c>
      <c r="AJ27" s="450">
        <v>-8.8</v>
      </c>
      <c r="AK27" s="422"/>
    </row>
    <row r="28" spans="1:37" s="424" customFormat="1" ht="11.25" customHeight="1">
      <c r="A28" s="620"/>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0"/>
      <c r="B30" s="110"/>
      <c r="C30" s="448" t="s">
        <v>312</v>
      </c>
      <c r="D30" s="449" t="s">
        <v>313</v>
      </c>
      <c r="E30" s="450">
        <v>100.3</v>
      </c>
      <c r="F30" s="451">
        <v>0.3</v>
      </c>
      <c r="G30" s="450">
        <v>101.3</v>
      </c>
      <c r="H30" s="450">
        <v>1.2</v>
      </c>
      <c r="I30" s="450">
        <v>98.8</v>
      </c>
      <c r="J30" s="450">
        <v>-1.2</v>
      </c>
      <c r="K30" s="450">
        <v>101.9</v>
      </c>
      <c r="L30" s="450">
        <v>1.9</v>
      </c>
      <c r="M30" s="450">
        <v>93.9</v>
      </c>
      <c r="N30" s="450">
        <v>-6.1</v>
      </c>
      <c r="O30" s="450">
        <v>99.5</v>
      </c>
      <c r="P30" s="450">
        <v>-0.5</v>
      </c>
      <c r="Q30" s="450">
        <v>101</v>
      </c>
      <c r="R30" s="450">
        <v>1</v>
      </c>
      <c r="S30" s="450">
        <v>95.8</v>
      </c>
      <c r="T30" s="450">
        <v>-4.2</v>
      </c>
      <c r="U30" s="450">
        <v>100.5</v>
      </c>
      <c r="V30" s="450">
        <v>0.5</v>
      </c>
      <c r="W30" s="450">
        <v>103.1</v>
      </c>
      <c r="X30" s="450">
        <v>3.1</v>
      </c>
      <c r="Y30" s="450">
        <v>105.3</v>
      </c>
      <c r="Z30" s="450">
        <v>5.3</v>
      </c>
      <c r="AA30" s="450">
        <v>93.1</v>
      </c>
      <c r="AB30" s="450">
        <v>-6.9</v>
      </c>
      <c r="AC30" s="450">
        <v>105.8</v>
      </c>
      <c r="AD30" s="450">
        <v>5.7</v>
      </c>
      <c r="AE30" s="450">
        <v>103.3</v>
      </c>
      <c r="AF30" s="450">
        <v>3.3</v>
      </c>
      <c r="AG30" s="450">
        <v>109.6</v>
      </c>
      <c r="AH30" s="450">
        <v>9.6</v>
      </c>
      <c r="AI30" s="450">
        <v>100.3</v>
      </c>
      <c r="AJ30" s="450">
        <v>0.3</v>
      </c>
      <c r="AK30" s="422"/>
    </row>
    <row r="31" spans="1:37" s="454" customFormat="1" ht="14.25" customHeight="1">
      <c r="A31" s="620"/>
      <c r="B31" s="36"/>
      <c r="C31" s="448" t="s">
        <v>312</v>
      </c>
      <c r="D31" s="449" t="s">
        <v>314</v>
      </c>
      <c r="E31" s="452">
        <v>101.5</v>
      </c>
      <c r="F31" s="453">
        <v>1.2</v>
      </c>
      <c r="G31" s="452">
        <v>98.2</v>
      </c>
      <c r="H31" s="452">
        <v>-3.1</v>
      </c>
      <c r="I31" s="452">
        <v>98.4</v>
      </c>
      <c r="J31" s="452">
        <v>-0.4</v>
      </c>
      <c r="K31" s="452">
        <v>99.1</v>
      </c>
      <c r="L31" s="452">
        <v>-2.7</v>
      </c>
      <c r="M31" s="452">
        <v>100.2</v>
      </c>
      <c r="N31" s="452">
        <v>6.7</v>
      </c>
      <c r="O31" s="452">
        <v>105.6</v>
      </c>
      <c r="P31" s="452">
        <v>6.1</v>
      </c>
      <c r="Q31" s="452">
        <v>99.9</v>
      </c>
      <c r="R31" s="452">
        <v>-1.1</v>
      </c>
      <c r="S31" s="452">
        <v>95</v>
      </c>
      <c r="T31" s="452">
        <v>-0.8</v>
      </c>
      <c r="U31" s="452">
        <v>95.8</v>
      </c>
      <c r="V31" s="452">
        <v>-4.7</v>
      </c>
      <c r="W31" s="452">
        <v>104.6</v>
      </c>
      <c r="X31" s="452">
        <v>1.5</v>
      </c>
      <c r="Y31" s="452">
        <v>95</v>
      </c>
      <c r="Z31" s="452">
        <v>-9.8</v>
      </c>
      <c r="AA31" s="452">
        <v>100.9</v>
      </c>
      <c r="AB31" s="452">
        <v>8.4</v>
      </c>
      <c r="AC31" s="452">
        <v>101</v>
      </c>
      <c r="AD31" s="452">
        <v>-4.5</v>
      </c>
      <c r="AE31" s="452">
        <v>112.9</v>
      </c>
      <c r="AF31" s="452">
        <v>9.3</v>
      </c>
      <c r="AG31" s="452">
        <v>108.3</v>
      </c>
      <c r="AH31" s="452">
        <v>-1.2</v>
      </c>
      <c r="AI31" s="452">
        <v>104.1</v>
      </c>
      <c r="AJ31" s="452">
        <v>3.8</v>
      </c>
      <c r="AK31" s="194"/>
    </row>
    <row r="32" spans="1:37" s="424" customFormat="1" ht="14.25" customHeight="1">
      <c r="A32" s="620"/>
      <c r="B32" s="110"/>
      <c r="C32" s="448" t="s">
        <v>312</v>
      </c>
      <c r="D32" s="449" t="s">
        <v>315</v>
      </c>
      <c r="E32" s="450">
        <v>105</v>
      </c>
      <c r="F32" s="451">
        <v>3.4</v>
      </c>
      <c r="G32" s="450">
        <v>94</v>
      </c>
      <c r="H32" s="450">
        <v>-4.3</v>
      </c>
      <c r="I32" s="450">
        <v>101.9</v>
      </c>
      <c r="J32" s="450">
        <v>3.6</v>
      </c>
      <c r="K32" s="450">
        <v>101.7</v>
      </c>
      <c r="L32" s="450">
        <v>2.6</v>
      </c>
      <c r="M32" s="450">
        <v>110.7</v>
      </c>
      <c r="N32" s="450">
        <v>10.5</v>
      </c>
      <c r="O32" s="450">
        <v>118</v>
      </c>
      <c r="P32" s="450">
        <v>11.7</v>
      </c>
      <c r="Q32" s="450">
        <v>110.9</v>
      </c>
      <c r="R32" s="450">
        <v>11</v>
      </c>
      <c r="S32" s="450">
        <v>111</v>
      </c>
      <c r="T32" s="450">
        <v>16.8</v>
      </c>
      <c r="U32" s="450">
        <v>87.6</v>
      </c>
      <c r="V32" s="450">
        <v>-8.6</v>
      </c>
      <c r="W32" s="450">
        <v>111.4</v>
      </c>
      <c r="X32" s="450">
        <v>6.5</v>
      </c>
      <c r="Y32" s="450">
        <v>91.6</v>
      </c>
      <c r="Z32" s="450">
        <v>-3.6</v>
      </c>
      <c r="AA32" s="450">
        <v>89.7</v>
      </c>
      <c r="AB32" s="450">
        <v>-11.1</v>
      </c>
      <c r="AC32" s="450">
        <v>104.7</v>
      </c>
      <c r="AD32" s="450">
        <v>3.7</v>
      </c>
      <c r="AE32" s="450">
        <v>102.1</v>
      </c>
      <c r="AF32" s="450">
        <v>-9.6</v>
      </c>
      <c r="AG32" s="450">
        <v>97.4</v>
      </c>
      <c r="AH32" s="450">
        <v>-10.1</v>
      </c>
      <c r="AI32" s="450">
        <v>113.4</v>
      </c>
      <c r="AJ32" s="450">
        <v>8.9</v>
      </c>
      <c r="AK32" s="422"/>
    </row>
    <row r="33" spans="1:37" s="454" customFormat="1" ht="14.25" customHeight="1">
      <c r="A33" s="620"/>
      <c r="B33" s="340"/>
      <c r="C33" s="448" t="s">
        <v>312</v>
      </c>
      <c r="D33" s="449" t="s">
        <v>316</v>
      </c>
      <c r="E33" s="452">
        <v>104.4</v>
      </c>
      <c r="F33" s="453">
        <v>-0.6</v>
      </c>
      <c r="G33" s="452">
        <v>113</v>
      </c>
      <c r="H33" s="452">
        <v>20.2</v>
      </c>
      <c r="I33" s="452">
        <v>100</v>
      </c>
      <c r="J33" s="452">
        <v>-1.9</v>
      </c>
      <c r="K33" s="452">
        <v>104</v>
      </c>
      <c r="L33" s="452">
        <v>2.3</v>
      </c>
      <c r="M33" s="452">
        <v>94.2</v>
      </c>
      <c r="N33" s="452">
        <v>-14.9</v>
      </c>
      <c r="O33" s="452">
        <v>128.7</v>
      </c>
      <c r="P33" s="452">
        <v>9.1</v>
      </c>
      <c r="Q33" s="452">
        <v>111.4</v>
      </c>
      <c r="R33" s="452">
        <v>0.5</v>
      </c>
      <c r="S33" s="452">
        <v>107.1</v>
      </c>
      <c r="T33" s="452">
        <v>-3.5</v>
      </c>
      <c r="U33" s="452">
        <v>90.6</v>
      </c>
      <c r="V33" s="452">
        <v>3.4</v>
      </c>
      <c r="W33" s="452">
        <v>110.3</v>
      </c>
      <c r="X33" s="452">
        <v>-1</v>
      </c>
      <c r="Y33" s="452">
        <v>94.4</v>
      </c>
      <c r="Z33" s="452">
        <v>3.1</v>
      </c>
      <c r="AA33" s="452">
        <v>91.9</v>
      </c>
      <c r="AB33" s="452">
        <v>2.5</v>
      </c>
      <c r="AC33" s="452">
        <v>103.6</v>
      </c>
      <c r="AD33" s="452">
        <v>-1.1</v>
      </c>
      <c r="AE33" s="452">
        <v>107</v>
      </c>
      <c r="AF33" s="452">
        <v>4.8</v>
      </c>
      <c r="AG33" s="452">
        <v>85.2</v>
      </c>
      <c r="AH33" s="452">
        <v>-12.5</v>
      </c>
      <c r="AI33" s="452">
        <v>107.3</v>
      </c>
      <c r="AJ33" s="452">
        <v>-5.4</v>
      </c>
      <c r="AK33" s="194"/>
    </row>
    <row r="34" spans="1:37" s="424" customFormat="1" ht="14.25" customHeight="1">
      <c r="A34" s="620"/>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20"/>
      <c r="B35" s="673" t="s">
        <v>284</v>
      </c>
      <c r="C35" s="448" t="s">
        <v>280</v>
      </c>
      <c r="D35" s="455" t="s">
        <v>317</v>
      </c>
      <c r="E35" s="450">
        <v>83.4</v>
      </c>
      <c r="F35" s="451">
        <v>-1.8</v>
      </c>
      <c r="G35" s="450">
        <v>88.4</v>
      </c>
      <c r="H35" s="450">
        <v>6.1</v>
      </c>
      <c r="I35" s="450">
        <v>77.5</v>
      </c>
      <c r="J35" s="450">
        <v>-1.1</v>
      </c>
      <c r="K35" s="450">
        <v>80.7</v>
      </c>
      <c r="L35" s="450">
        <v>4.1</v>
      </c>
      <c r="M35" s="450">
        <v>73.4</v>
      </c>
      <c r="N35" s="450">
        <v>-8.7</v>
      </c>
      <c r="O35" s="450">
        <v>105.9</v>
      </c>
      <c r="P35" s="450">
        <v>8.8</v>
      </c>
      <c r="Q35" s="450">
        <v>92.5</v>
      </c>
      <c r="R35" s="450">
        <v>-2.1</v>
      </c>
      <c r="S35" s="450">
        <v>87.6</v>
      </c>
      <c r="T35" s="450">
        <v>-1.2</v>
      </c>
      <c r="U35" s="450">
        <v>76.6</v>
      </c>
      <c r="V35" s="450">
        <v>14</v>
      </c>
      <c r="W35" s="450">
        <v>81.3</v>
      </c>
      <c r="X35" s="450">
        <v>-0.1</v>
      </c>
      <c r="Y35" s="450">
        <v>83.8</v>
      </c>
      <c r="Z35" s="450">
        <v>0.7</v>
      </c>
      <c r="AA35" s="450">
        <v>77.3</v>
      </c>
      <c r="AB35" s="450">
        <v>-2</v>
      </c>
      <c r="AC35" s="450">
        <v>74.4</v>
      </c>
      <c r="AD35" s="450">
        <v>-9.5</v>
      </c>
      <c r="AE35" s="450">
        <v>87.2</v>
      </c>
      <c r="AF35" s="450">
        <v>-3.9</v>
      </c>
      <c r="AG35" s="465">
        <v>68.8</v>
      </c>
      <c r="AH35" s="465">
        <v>2.5</v>
      </c>
      <c r="AI35" s="450">
        <v>95.4</v>
      </c>
      <c r="AJ35" s="450">
        <v>0.4</v>
      </c>
      <c r="AK35" s="422"/>
    </row>
    <row r="36" spans="1:37" s="454" customFormat="1" ht="15" customHeight="1">
      <c r="A36" s="620"/>
      <c r="B36" s="673"/>
      <c r="C36" s="456" t="s">
        <v>0</v>
      </c>
      <c r="D36" s="455" t="s">
        <v>318</v>
      </c>
      <c r="E36" s="452">
        <v>86.2</v>
      </c>
      <c r="F36" s="453">
        <v>-3.3</v>
      </c>
      <c r="G36" s="452">
        <v>92</v>
      </c>
      <c r="H36" s="452">
        <v>1.1</v>
      </c>
      <c r="I36" s="452">
        <v>80</v>
      </c>
      <c r="J36" s="452">
        <v>-1.5</v>
      </c>
      <c r="K36" s="452">
        <v>81.5</v>
      </c>
      <c r="L36" s="452">
        <v>3.4</v>
      </c>
      <c r="M36" s="452">
        <v>78.9</v>
      </c>
      <c r="N36" s="452">
        <v>-6.5</v>
      </c>
      <c r="O36" s="452">
        <v>103.6</v>
      </c>
      <c r="P36" s="452">
        <v>7.2</v>
      </c>
      <c r="Q36" s="452">
        <v>92.3</v>
      </c>
      <c r="R36" s="452">
        <v>0.8</v>
      </c>
      <c r="S36" s="452">
        <v>93.9</v>
      </c>
      <c r="T36" s="452">
        <v>-10.8</v>
      </c>
      <c r="U36" s="452">
        <v>77.4</v>
      </c>
      <c r="V36" s="452">
        <v>-15.6</v>
      </c>
      <c r="W36" s="452">
        <v>84.3</v>
      </c>
      <c r="X36" s="452">
        <v>-2.2</v>
      </c>
      <c r="Y36" s="452">
        <v>95.4</v>
      </c>
      <c r="Z36" s="452">
        <v>10.4</v>
      </c>
      <c r="AA36" s="452">
        <v>78.9</v>
      </c>
      <c r="AB36" s="452">
        <v>-7.3</v>
      </c>
      <c r="AC36" s="452">
        <v>76.5</v>
      </c>
      <c r="AD36" s="452">
        <v>-19.2</v>
      </c>
      <c r="AE36" s="452">
        <v>90.2</v>
      </c>
      <c r="AF36" s="452">
        <v>-5.4</v>
      </c>
      <c r="AG36" s="466">
        <v>71.9</v>
      </c>
      <c r="AH36" s="466">
        <v>-19.8</v>
      </c>
      <c r="AI36" s="452">
        <v>102.1</v>
      </c>
      <c r="AJ36" s="452">
        <v>3.9</v>
      </c>
      <c r="AK36" s="194"/>
    </row>
    <row r="37" spans="1:37" s="424" customFormat="1" ht="15" customHeight="1">
      <c r="A37" s="620"/>
      <c r="B37" s="673"/>
      <c r="C37" s="456"/>
      <c r="D37" s="455" t="s">
        <v>319</v>
      </c>
      <c r="E37" s="450">
        <v>87.1</v>
      </c>
      <c r="F37" s="451">
        <v>-1.1</v>
      </c>
      <c r="G37" s="450">
        <v>102.9</v>
      </c>
      <c r="H37" s="450">
        <v>18.4</v>
      </c>
      <c r="I37" s="450">
        <v>80.2</v>
      </c>
      <c r="J37" s="450">
        <v>-2.6</v>
      </c>
      <c r="K37" s="450">
        <v>80</v>
      </c>
      <c r="L37" s="450">
        <v>-1</v>
      </c>
      <c r="M37" s="450">
        <v>69.5</v>
      </c>
      <c r="N37" s="450">
        <v>-15.5</v>
      </c>
      <c r="O37" s="450">
        <v>108.5</v>
      </c>
      <c r="P37" s="450">
        <v>9.4</v>
      </c>
      <c r="Q37" s="450">
        <v>104.3</v>
      </c>
      <c r="R37" s="450">
        <v>9.9</v>
      </c>
      <c r="S37" s="450">
        <v>80</v>
      </c>
      <c r="T37" s="450">
        <v>1.3</v>
      </c>
      <c r="U37" s="450">
        <v>82.7</v>
      </c>
      <c r="V37" s="450">
        <v>11</v>
      </c>
      <c r="W37" s="450">
        <v>84</v>
      </c>
      <c r="X37" s="450">
        <v>0.6</v>
      </c>
      <c r="Y37" s="450">
        <v>95</v>
      </c>
      <c r="Z37" s="450">
        <v>6</v>
      </c>
      <c r="AA37" s="450">
        <v>86.9</v>
      </c>
      <c r="AB37" s="450">
        <v>0.8</v>
      </c>
      <c r="AC37" s="450">
        <v>79.5</v>
      </c>
      <c r="AD37" s="450">
        <v>-12.5</v>
      </c>
      <c r="AE37" s="450">
        <v>90.7</v>
      </c>
      <c r="AF37" s="450">
        <v>-3.1</v>
      </c>
      <c r="AG37" s="465">
        <v>96</v>
      </c>
      <c r="AH37" s="465">
        <v>-0.1</v>
      </c>
      <c r="AI37" s="450">
        <v>94.6</v>
      </c>
      <c r="AJ37" s="450">
        <v>-1.7</v>
      </c>
      <c r="AK37" s="422"/>
    </row>
    <row r="38" spans="1:37" s="454" customFormat="1" ht="15" customHeight="1">
      <c r="A38" s="620"/>
      <c r="B38" s="673"/>
      <c r="C38" s="456" t="s">
        <v>281</v>
      </c>
      <c r="D38" s="455" t="s">
        <v>320</v>
      </c>
      <c r="E38" s="452">
        <v>85.6</v>
      </c>
      <c r="F38" s="453">
        <v>0.1</v>
      </c>
      <c r="G38" s="452">
        <v>82.1</v>
      </c>
      <c r="H38" s="452">
        <v>8.6</v>
      </c>
      <c r="I38" s="452">
        <v>81.3</v>
      </c>
      <c r="J38" s="452">
        <v>3</v>
      </c>
      <c r="K38" s="452">
        <v>85.6</v>
      </c>
      <c r="L38" s="452">
        <v>-0.7</v>
      </c>
      <c r="M38" s="452">
        <v>76.9</v>
      </c>
      <c r="N38" s="452">
        <v>-4.4</v>
      </c>
      <c r="O38" s="452">
        <v>106.6</v>
      </c>
      <c r="P38" s="452">
        <v>9</v>
      </c>
      <c r="Q38" s="452">
        <v>95.8</v>
      </c>
      <c r="R38" s="452">
        <v>-0.1</v>
      </c>
      <c r="S38" s="452">
        <v>87.6</v>
      </c>
      <c r="T38" s="452">
        <v>-3.8</v>
      </c>
      <c r="U38" s="452">
        <v>76.1</v>
      </c>
      <c r="V38" s="452">
        <v>8.9</v>
      </c>
      <c r="W38" s="452">
        <v>81</v>
      </c>
      <c r="X38" s="452">
        <v>-1.8</v>
      </c>
      <c r="Y38" s="452">
        <v>99</v>
      </c>
      <c r="Z38" s="452">
        <v>9.8</v>
      </c>
      <c r="AA38" s="452">
        <v>79</v>
      </c>
      <c r="AB38" s="452">
        <v>-4.6</v>
      </c>
      <c r="AC38" s="452">
        <v>74.8</v>
      </c>
      <c r="AD38" s="452">
        <v>-8</v>
      </c>
      <c r="AE38" s="452">
        <v>92.3</v>
      </c>
      <c r="AF38" s="452">
        <v>-0.2</v>
      </c>
      <c r="AG38" s="466">
        <v>63.6</v>
      </c>
      <c r="AH38" s="466">
        <v>4.4</v>
      </c>
      <c r="AI38" s="452">
        <v>94.5</v>
      </c>
      <c r="AJ38" s="452">
        <v>0.1</v>
      </c>
      <c r="AK38" s="194"/>
    </row>
    <row r="39" spans="1:37" s="424" customFormat="1" ht="15" customHeight="1">
      <c r="A39" s="620"/>
      <c r="B39" s="673"/>
      <c r="C39" s="456"/>
      <c r="D39" s="455" t="s">
        <v>321</v>
      </c>
      <c r="E39" s="450">
        <v>154.7</v>
      </c>
      <c r="F39" s="451">
        <v>4.5</v>
      </c>
      <c r="G39" s="450">
        <v>136.9</v>
      </c>
      <c r="H39" s="450">
        <v>40.3</v>
      </c>
      <c r="I39" s="450">
        <v>129.8</v>
      </c>
      <c r="J39" s="450">
        <v>-14.9</v>
      </c>
      <c r="K39" s="450">
        <v>213.5</v>
      </c>
      <c r="L39" s="450">
        <v>4.5</v>
      </c>
      <c r="M39" s="450">
        <v>175.6</v>
      </c>
      <c r="N39" s="450">
        <v>9.3</v>
      </c>
      <c r="O39" s="450">
        <v>208.7</v>
      </c>
      <c r="P39" s="450">
        <v>9.7</v>
      </c>
      <c r="Q39" s="450">
        <v>138.2</v>
      </c>
      <c r="R39" s="450">
        <v>19.6</v>
      </c>
      <c r="S39" s="450">
        <v>181.4</v>
      </c>
      <c r="T39" s="450">
        <v>-5</v>
      </c>
      <c r="U39" s="450">
        <v>128.2</v>
      </c>
      <c r="V39" s="450">
        <v>25.8</v>
      </c>
      <c r="W39" s="450">
        <v>172.8</v>
      </c>
      <c r="X39" s="450">
        <v>-0.5</v>
      </c>
      <c r="Y39" s="450">
        <v>98</v>
      </c>
      <c r="Z39" s="450">
        <v>1.1</v>
      </c>
      <c r="AA39" s="450">
        <v>92.8</v>
      </c>
      <c r="AB39" s="450">
        <v>-3.6</v>
      </c>
      <c r="AC39" s="450">
        <v>222.6</v>
      </c>
      <c r="AD39" s="450">
        <v>22.4</v>
      </c>
      <c r="AE39" s="450">
        <v>149.8</v>
      </c>
      <c r="AF39" s="450">
        <v>19</v>
      </c>
      <c r="AG39" s="465">
        <v>148.3</v>
      </c>
      <c r="AH39" s="465">
        <v>42.6</v>
      </c>
      <c r="AI39" s="450">
        <v>147.5</v>
      </c>
      <c r="AJ39" s="450">
        <v>-3.4</v>
      </c>
      <c r="AK39" s="422"/>
    </row>
    <row r="40" spans="1:37" s="454" customFormat="1" ht="15" customHeight="1">
      <c r="A40" s="620"/>
      <c r="B40" s="21">
        <v>30</v>
      </c>
      <c r="C40" s="456"/>
      <c r="D40" s="455" t="s">
        <v>322</v>
      </c>
      <c r="E40" s="452">
        <v>124.8</v>
      </c>
      <c r="F40" s="453">
        <v>-5.7</v>
      </c>
      <c r="G40" s="452">
        <v>181.5</v>
      </c>
      <c r="H40" s="452">
        <v>13.7</v>
      </c>
      <c r="I40" s="452">
        <v>143.7</v>
      </c>
      <c r="J40" s="452">
        <v>4</v>
      </c>
      <c r="K40" s="452">
        <v>79.9</v>
      </c>
      <c r="L40" s="452">
        <v>3.2</v>
      </c>
      <c r="M40" s="452">
        <v>91.7</v>
      </c>
      <c r="N40" s="452">
        <v>-43.2</v>
      </c>
      <c r="O40" s="452">
        <v>126.5</v>
      </c>
      <c r="P40" s="452">
        <v>11</v>
      </c>
      <c r="Q40" s="452">
        <v>144.4</v>
      </c>
      <c r="R40" s="452">
        <v>-14.8</v>
      </c>
      <c r="S40" s="452">
        <v>111.2</v>
      </c>
      <c r="T40" s="452">
        <v>16.7</v>
      </c>
      <c r="U40" s="452">
        <v>109.1</v>
      </c>
      <c r="V40" s="452">
        <v>6.4</v>
      </c>
      <c r="W40" s="452">
        <v>163.7</v>
      </c>
      <c r="X40" s="452">
        <v>-6.8</v>
      </c>
      <c r="Y40" s="452">
        <v>107.2</v>
      </c>
      <c r="Z40" s="452">
        <v>8.3</v>
      </c>
      <c r="AA40" s="452">
        <v>133.8</v>
      </c>
      <c r="AB40" s="452">
        <v>15.8</v>
      </c>
      <c r="AC40" s="452">
        <v>90</v>
      </c>
      <c r="AD40" s="452">
        <v>2.3</v>
      </c>
      <c r="AE40" s="452">
        <v>111</v>
      </c>
      <c r="AF40" s="452">
        <v>2.8</v>
      </c>
      <c r="AG40" s="466">
        <v>95.4</v>
      </c>
      <c r="AH40" s="466">
        <v>-45.9</v>
      </c>
      <c r="AI40" s="452">
        <v>105.7</v>
      </c>
      <c r="AJ40" s="452">
        <v>-22.7</v>
      </c>
      <c r="AK40" s="194"/>
    </row>
    <row r="41" spans="1:37" s="424" customFormat="1" ht="15" customHeight="1">
      <c r="A41" s="620"/>
      <c r="B41" s="674" t="s">
        <v>285</v>
      </c>
      <c r="C41" s="456"/>
      <c r="D41" s="455" t="s">
        <v>323</v>
      </c>
      <c r="E41" s="450">
        <v>86.5</v>
      </c>
      <c r="F41" s="451">
        <v>-1.9</v>
      </c>
      <c r="G41" s="450">
        <v>87.2</v>
      </c>
      <c r="H41" s="450">
        <v>10.2</v>
      </c>
      <c r="I41" s="450">
        <v>80.1</v>
      </c>
      <c r="J41" s="450">
        <v>-1.5</v>
      </c>
      <c r="K41" s="450">
        <v>79.1</v>
      </c>
      <c r="L41" s="450">
        <v>1.2</v>
      </c>
      <c r="M41" s="450">
        <v>71</v>
      </c>
      <c r="N41" s="450">
        <v>-11.5</v>
      </c>
      <c r="O41" s="450">
        <v>106.9</v>
      </c>
      <c r="P41" s="450">
        <v>4.9</v>
      </c>
      <c r="Q41" s="450">
        <v>95.6</v>
      </c>
      <c r="R41" s="450">
        <v>-6.7</v>
      </c>
      <c r="S41" s="450">
        <v>88.5</v>
      </c>
      <c r="T41" s="450">
        <v>-4.5</v>
      </c>
      <c r="U41" s="450">
        <v>72.4</v>
      </c>
      <c r="V41" s="450">
        <v>0.3</v>
      </c>
      <c r="W41" s="450">
        <v>80.7</v>
      </c>
      <c r="X41" s="450">
        <v>-3.5</v>
      </c>
      <c r="Y41" s="450">
        <v>93.4</v>
      </c>
      <c r="Z41" s="450">
        <v>8.1</v>
      </c>
      <c r="AA41" s="450">
        <v>77.1</v>
      </c>
      <c r="AB41" s="450">
        <v>-6.9</v>
      </c>
      <c r="AC41" s="450">
        <v>92</v>
      </c>
      <c r="AD41" s="450">
        <v>14.1</v>
      </c>
      <c r="AE41" s="450">
        <v>94.3</v>
      </c>
      <c r="AF41" s="450">
        <v>-4.6</v>
      </c>
      <c r="AG41" s="465">
        <v>70.1</v>
      </c>
      <c r="AH41" s="465">
        <v>5.6</v>
      </c>
      <c r="AI41" s="450">
        <v>92.4</v>
      </c>
      <c r="AJ41" s="450">
        <v>-7</v>
      </c>
      <c r="AK41" s="422"/>
    </row>
    <row r="42" spans="1:37" s="454" customFormat="1" ht="15" customHeight="1">
      <c r="A42" s="620"/>
      <c r="B42" s="674"/>
      <c r="C42" s="456" t="s">
        <v>0</v>
      </c>
      <c r="D42" s="455" t="s">
        <v>324</v>
      </c>
      <c r="E42" s="452">
        <v>84.1</v>
      </c>
      <c r="F42" s="453">
        <v>-1.6</v>
      </c>
      <c r="G42" s="452">
        <v>88.2</v>
      </c>
      <c r="H42" s="452">
        <v>11.1</v>
      </c>
      <c r="I42" s="452">
        <v>78.6</v>
      </c>
      <c r="J42" s="452">
        <v>-2</v>
      </c>
      <c r="K42" s="452">
        <v>80.7</v>
      </c>
      <c r="L42" s="452">
        <v>1.3</v>
      </c>
      <c r="M42" s="452">
        <v>73.5</v>
      </c>
      <c r="N42" s="452">
        <v>-10.1</v>
      </c>
      <c r="O42" s="452">
        <v>108.7</v>
      </c>
      <c r="P42" s="452">
        <v>14.1</v>
      </c>
      <c r="Q42" s="452">
        <v>88.7</v>
      </c>
      <c r="R42" s="452">
        <v>-5.3</v>
      </c>
      <c r="S42" s="452">
        <v>86.9</v>
      </c>
      <c r="T42" s="452">
        <v>-3.7</v>
      </c>
      <c r="U42" s="452">
        <v>72.2</v>
      </c>
      <c r="V42" s="452">
        <v>2.8</v>
      </c>
      <c r="W42" s="452">
        <v>81.6</v>
      </c>
      <c r="X42" s="452">
        <v>-4.1</v>
      </c>
      <c r="Y42" s="452">
        <v>87.3</v>
      </c>
      <c r="Z42" s="452">
        <v>1.6</v>
      </c>
      <c r="AA42" s="452">
        <v>77.6</v>
      </c>
      <c r="AB42" s="452">
        <v>-6.7</v>
      </c>
      <c r="AC42" s="452">
        <v>80.1</v>
      </c>
      <c r="AD42" s="452">
        <v>-1.7</v>
      </c>
      <c r="AE42" s="452">
        <v>89.1</v>
      </c>
      <c r="AF42" s="452">
        <v>0.2</v>
      </c>
      <c r="AG42" s="466">
        <v>68.2</v>
      </c>
      <c r="AH42" s="452">
        <v>12.7</v>
      </c>
      <c r="AI42" s="452">
        <v>94.8</v>
      </c>
      <c r="AJ42" s="452">
        <v>-4.6</v>
      </c>
      <c r="AK42" s="194"/>
    </row>
    <row r="43" spans="1:37" s="424" customFormat="1" ht="15" customHeight="1">
      <c r="A43" s="620"/>
      <c r="B43" s="674"/>
      <c r="C43" s="456" t="s">
        <v>0</v>
      </c>
      <c r="D43" s="455" t="s">
        <v>325</v>
      </c>
      <c r="E43" s="450">
        <v>86.3</v>
      </c>
      <c r="F43" s="451">
        <v>-0.3</v>
      </c>
      <c r="G43" s="450">
        <v>92</v>
      </c>
      <c r="H43" s="450">
        <v>13.7</v>
      </c>
      <c r="I43" s="450">
        <v>79.6</v>
      </c>
      <c r="J43" s="450">
        <v>1.1</v>
      </c>
      <c r="K43" s="450">
        <v>82.5</v>
      </c>
      <c r="L43" s="450">
        <v>2.4</v>
      </c>
      <c r="M43" s="450">
        <v>73.2</v>
      </c>
      <c r="N43" s="450">
        <v>-10</v>
      </c>
      <c r="O43" s="450">
        <v>121.8</v>
      </c>
      <c r="P43" s="450">
        <v>19.1</v>
      </c>
      <c r="Q43" s="450">
        <v>94.5</v>
      </c>
      <c r="R43" s="450">
        <v>1.3</v>
      </c>
      <c r="S43" s="450">
        <v>93.3</v>
      </c>
      <c r="T43" s="450">
        <v>-10.3</v>
      </c>
      <c r="U43" s="450">
        <v>75.5</v>
      </c>
      <c r="V43" s="450">
        <v>-1.4</v>
      </c>
      <c r="W43" s="450">
        <v>81.6</v>
      </c>
      <c r="X43" s="450">
        <v>-2.3</v>
      </c>
      <c r="Y43" s="450">
        <v>85.8</v>
      </c>
      <c r="Z43" s="450">
        <v>1.7</v>
      </c>
      <c r="AA43" s="450">
        <v>82.8</v>
      </c>
      <c r="AB43" s="450">
        <v>-1.5</v>
      </c>
      <c r="AC43" s="450">
        <v>76.4</v>
      </c>
      <c r="AD43" s="450">
        <v>-13.5</v>
      </c>
      <c r="AE43" s="450">
        <v>95</v>
      </c>
      <c r="AF43" s="450">
        <v>5.1</v>
      </c>
      <c r="AG43" s="465">
        <v>59</v>
      </c>
      <c r="AH43" s="450">
        <v>-19.1</v>
      </c>
      <c r="AI43" s="450">
        <v>92.3</v>
      </c>
      <c r="AJ43" s="450">
        <v>-6.5</v>
      </c>
      <c r="AK43" s="422"/>
    </row>
    <row r="44" spans="1:37" s="454" customFormat="1" ht="15" customHeight="1">
      <c r="A44" s="620"/>
      <c r="B44" s="36"/>
      <c r="C44" s="456" t="s">
        <v>0</v>
      </c>
      <c r="D44" s="455" t="s">
        <v>326</v>
      </c>
      <c r="E44" s="452">
        <v>89.8</v>
      </c>
      <c r="F44" s="453">
        <v>-0.6</v>
      </c>
      <c r="G44" s="452">
        <v>88.7</v>
      </c>
      <c r="H44" s="452">
        <v>7.1</v>
      </c>
      <c r="I44" s="452">
        <v>90.7</v>
      </c>
      <c r="J44" s="452">
        <v>3.2</v>
      </c>
      <c r="K44" s="452">
        <v>85.8</v>
      </c>
      <c r="L44" s="452">
        <v>-10.6</v>
      </c>
      <c r="M44" s="452">
        <v>77.9</v>
      </c>
      <c r="N44" s="452">
        <v>-3.9</v>
      </c>
      <c r="O44" s="452">
        <v>110.8</v>
      </c>
      <c r="P44" s="452">
        <v>10</v>
      </c>
      <c r="Q44" s="452">
        <v>91.8</v>
      </c>
      <c r="R44" s="452">
        <v>-6.9</v>
      </c>
      <c r="S44" s="452">
        <v>89.8</v>
      </c>
      <c r="T44" s="452">
        <v>0.6</v>
      </c>
      <c r="U44" s="452">
        <v>76.1</v>
      </c>
      <c r="V44" s="452">
        <v>2.6</v>
      </c>
      <c r="W44" s="452">
        <v>91.3</v>
      </c>
      <c r="X44" s="452">
        <v>5.1</v>
      </c>
      <c r="Y44" s="452">
        <v>85.5</v>
      </c>
      <c r="Z44" s="452">
        <v>0.8</v>
      </c>
      <c r="AA44" s="452">
        <v>86.8</v>
      </c>
      <c r="AB44" s="452">
        <v>0.8</v>
      </c>
      <c r="AC44" s="452">
        <v>83.8</v>
      </c>
      <c r="AD44" s="452">
        <v>3.2</v>
      </c>
      <c r="AE44" s="452">
        <v>96.1</v>
      </c>
      <c r="AF44" s="452">
        <v>0.3</v>
      </c>
      <c r="AG44" s="466">
        <v>69.2</v>
      </c>
      <c r="AH44" s="452">
        <v>3.4</v>
      </c>
      <c r="AI44" s="452">
        <v>93.1</v>
      </c>
      <c r="AJ44" s="452">
        <v>-15</v>
      </c>
      <c r="AK44" s="194"/>
    </row>
    <row r="45" spans="1:37" s="424" customFormat="1" ht="15" customHeight="1">
      <c r="A45" s="620"/>
      <c r="B45" s="110"/>
      <c r="C45" s="456"/>
      <c r="D45" s="455" t="s">
        <v>327</v>
      </c>
      <c r="E45" s="450">
        <v>199.3</v>
      </c>
      <c r="F45" s="451">
        <v>2.8</v>
      </c>
      <c r="G45" s="450">
        <v>227.2</v>
      </c>
      <c r="H45" s="450">
        <v>77.1</v>
      </c>
      <c r="I45" s="450">
        <v>200.1</v>
      </c>
      <c r="J45" s="450">
        <v>-1.1</v>
      </c>
      <c r="K45" s="450">
        <v>218.3</v>
      </c>
      <c r="L45" s="450">
        <v>8.1</v>
      </c>
      <c r="M45" s="450">
        <v>195.2</v>
      </c>
      <c r="N45" s="450">
        <v>-29</v>
      </c>
      <c r="O45" s="450">
        <v>232.9</v>
      </c>
      <c r="P45" s="450">
        <v>8.8</v>
      </c>
      <c r="Q45" s="450">
        <v>203</v>
      </c>
      <c r="R45" s="450">
        <v>10.8</v>
      </c>
      <c r="S45" s="450">
        <v>190.3</v>
      </c>
      <c r="T45" s="450">
        <v>-7.4</v>
      </c>
      <c r="U45" s="450">
        <v>140.2</v>
      </c>
      <c r="V45" s="450">
        <v>-11.8</v>
      </c>
      <c r="W45" s="450">
        <v>241.6</v>
      </c>
      <c r="X45" s="450">
        <v>3.1</v>
      </c>
      <c r="Y45" s="450">
        <v>114.3</v>
      </c>
      <c r="Z45" s="450">
        <v>-4.8</v>
      </c>
      <c r="AA45" s="450">
        <v>139.5</v>
      </c>
      <c r="AB45" s="450">
        <v>18.7</v>
      </c>
      <c r="AC45" s="450">
        <v>217.7</v>
      </c>
      <c r="AD45" s="450">
        <v>-1.4</v>
      </c>
      <c r="AE45" s="450">
        <v>197</v>
      </c>
      <c r="AF45" s="450">
        <v>30.4</v>
      </c>
      <c r="AG45" s="450">
        <v>147.6</v>
      </c>
      <c r="AH45" s="450">
        <v>-38.3</v>
      </c>
      <c r="AI45" s="450">
        <v>178.5</v>
      </c>
      <c r="AJ45" s="450">
        <v>-4.2</v>
      </c>
      <c r="AK45" s="422"/>
    </row>
    <row r="46" spans="1:37" s="454" customFormat="1" ht="15" customHeight="1">
      <c r="A46" s="620"/>
      <c r="B46" s="36"/>
      <c r="C46" s="456" t="s">
        <v>282</v>
      </c>
      <c r="D46" s="455" t="s">
        <v>328</v>
      </c>
      <c r="E46" s="452">
        <v>84.8</v>
      </c>
      <c r="F46" s="453">
        <v>-0.5</v>
      </c>
      <c r="G46" s="452">
        <v>82.5</v>
      </c>
      <c r="H46" s="452">
        <v>-7</v>
      </c>
      <c r="I46" s="452">
        <v>79.8</v>
      </c>
      <c r="J46" s="452">
        <v>1.8</v>
      </c>
      <c r="K46" s="452">
        <v>78.1</v>
      </c>
      <c r="L46" s="452">
        <v>-2.6</v>
      </c>
      <c r="M46" s="452">
        <v>70.4</v>
      </c>
      <c r="N46" s="452">
        <v>-3.6</v>
      </c>
      <c r="O46" s="452">
        <v>112.6</v>
      </c>
      <c r="P46" s="452">
        <v>9.4</v>
      </c>
      <c r="Q46" s="452">
        <v>91.3</v>
      </c>
      <c r="R46" s="452">
        <v>-4.9</v>
      </c>
      <c r="S46" s="452">
        <v>82.1</v>
      </c>
      <c r="T46" s="452">
        <v>-12.8</v>
      </c>
      <c r="U46" s="452">
        <v>94.8</v>
      </c>
      <c r="V46" s="452">
        <v>-6.3</v>
      </c>
      <c r="W46" s="452">
        <v>84.1</v>
      </c>
      <c r="X46" s="452">
        <v>5</v>
      </c>
      <c r="Y46" s="452">
        <v>108.2</v>
      </c>
      <c r="Z46" s="452">
        <v>23.2</v>
      </c>
      <c r="AA46" s="452">
        <v>78.8</v>
      </c>
      <c r="AB46" s="452">
        <v>-12.3</v>
      </c>
      <c r="AC46" s="452">
        <v>77.2</v>
      </c>
      <c r="AD46" s="452">
        <v>1.8</v>
      </c>
      <c r="AE46" s="452">
        <v>93.1</v>
      </c>
      <c r="AF46" s="452">
        <v>1.5</v>
      </c>
      <c r="AG46" s="466">
        <v>62.3</v>
      </c>
      <c r="AH46" s="452">
        <v>-2.5</v>
      </c>
      <c r="AI46" s="452">
        <v>87.5</v>
      </c>
      <c r="AJ46" s="452">
        <v>-9</v>
      </c>
      <c r="AK46" s="194"/>
    </row>
    <row r="47" spans="1:37" s="424" customFormat="1" ht="14.25" customHeight="1">
      <c r="A47" s="620"/>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20"/>
      <c r="B48" s="110"/>
      <c r="C48" s="448" t="s">
        <v>283</v>
      </c>
      <c r="D48" s="455" t="s">
        <v>317</v>
      </c>
      <c r="E48" s="450">
        <v>82.7</v>
      </c>
      <c r="F48" s="451">
        <v>-0.8</v>
      </c>
      <c r="G48" s="450">
        <v>86.4</v>
      </c>
      <c r="H48" s="450">
        <v>-2.3</v>
      </c>
      <c r="I48" s="450">
        <v>75.1</v>
      </c>
      <c r="J48" s="450">
        <v>-3.1</v>
      </c>
      <c r="K48" s="450">
        <v>78.6</v>
      </c>
      <c r="L48" s="450">
        <v>-2.6</v>
      </c>
      <c r="M48" s="450">
        <v>70</v>
      </c>
      <c r="N48" s="450">
        <v>-4.6</v>
      </c>
      <c r="O48" s="450">
        <v>109.1</v>
      </c>
      <c r="P48" s="450">
        <v>3</v>
      </c>
      <c r="Q48" s="450">
        <v>90.4</v>
      </c>
      <c r="R48" s="450">
        <v>-2.3</v>
      </c>
      <c r="S48" s="450">
        <v>82.5</v>
      </c>
      <c r="T48" s="450">
        <v>-5.8</v>
      </c>
      <c r="U48" s="450">
        <v>70.1</v>
      </c>
      <c r="V48" s="450">
        <v>-8.5</v>
      </c>
      <c r="W48" s="450">
        <v>86.5</v>
      </c>
      <c r="X48" s="450">
        <v>6.4</v>
      </c>
      <c r="Y48" s="450">
        <v>86.6</v>
      </c>
      <c r="Z48" s="450">
        <v>3.3</v>
      </c>
      <c r="AA48" s="450">
        <v>83.9</v>
      </c>
      <c r="AB48" s="450">
        <v>8.5</v>
      </c>
      <c r="AC48" s="450">
        <v>85.1</v>
      </c>
      <c r="AD48" s="450">
        <v>14.4</v>
      </c>
      <c r="AE48" s="450">
        <v>86.2</v>
      </c>
      <c r="AF48" s="450">
        <v>-1.1</v>
      </c>
      <c r="AG48" s="450">
        <v>64</v>
      </c>
      <c r="AH48" s="450">
        <v>-7</v>
      </c>
      <c r="AI48" s="450">
        <v>87.6</v>
      </c>
      <c r="AJ48" s="450">
        <v>-8.2</v>
      </c>
      <c r="AK48" s="422"/>
    </row>
    <row r="49" spans="1:36" ht="11.25" customHeight="1" thickBot="1">
      <c r="A49" s="620"/>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20"/>
      <c r="C50" s="675" t="s">
        <v>286</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90" zoomScaleSheetLayoutView="9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8.875" style="395" customWidth="1"/>
  </cols>
  <sheetData>
    <row r="1" spans="1:36" ht="18.75" customHeight="1">
      <c r="A1" s="620" t="s">
        <v>287</v>
      </c>
      <c r="B1" s="210" t="s">
        <v>288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254</v>
      </c>
      <c r="AG1" s="623"/>
      <c r="AH1" s="623"/>
      <c r="AI1" s="623"/>
      <c r="AJ1" s="623"/>
    </row>
    <row r="2" spans="1:37" s="424" customFormat="1" ht="3.75" customHeight="1" thickBot="1">
      <c r="A2" s="620"/>
      <c r="B2" s="209"/>
      <c r="C2" s="420"/>
      <c r="D2" s="420"/>
      <c r="E2" s="420"/>
      <c r="F2" s="420"/>
      <c r="G2" s="421"/>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c r="A3" s="620"/>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0"/>
      <c r="B4" s="431"/>
      <c r="C4" s="700"/>
      <c r="D4" s="701"/>
      <c r="E4" s="690" t="s">
        <v>94</v>
      </c>
      <c r="F4" s="704"/>
      <c r="G4" s="688" t="s">
        <v>1</v>
      </c>
      <c r="H4" s="689"/>
      <c r="I4" s="690" t="s">
        <v>2</v>
      </c>
      <c r="J4" s="689"/>
      <c r="K4" s="690" t="s">
        <v>255</v>
      </c>
      <c r="L4" s="689"/>
      <c r="M4" s="680" t="s">
        <v>256</v>
      </c>
      <c r="N4" s="685"/>
      <c r="O4" s="680" t="s">
        <v>257</v>
      </c>
      <c r="P4" s="685"/>
      <c r="Q4" s="690" t="s">
        <v>258</v>
      </c>
      <c r="R4" s="696"/>
      <c r="S4" s="680" t="s">
        <v>259</v>
      </c>
      <c r="T4" s="685"/>
      <c r="U4" s="680" t="s">
        <v>260</v>
      </c>
      <c r="V4" s="685"/>
      <c r="W4" s="686" t="s">
        <v>261</v>
      </c>
      <c r="X4" s="687"/>
      <c r="Y4" s="680" t="s">
        <v>262</v>
      </c>
      <c r="Z4" s="684"/>
      <c r="AA4" s="686" t="s">
        <v>263</v>
      </c>
      <c r="AB4" s="687"/>
      <c r="AC4" s="680" t="s">
        <v>264</v>
      </c>
      <c r="AD4" s="684"/>
      <c r="AE4" s="680" t="s">
        <v>265</v>
      </c>
      <c r="AF4" s="684"/>
      <c r="AG4" s="680" t="s">
        <v>266</v>
      </c>
      <c r="AH4" s="684"/>
      <c r="AI4" s="680" t="s">
        <v>267</v>
      </c>
      <c r="AJ4" s="691"/>
      <c r="AK4" s="422"/>
    </row>
    <row r="5" spans="1:37" s="424" customFormat="1" ht="10.5" customHeight="1">
      <c r="A5" s="620"/>
      <c r="B5" s="431"/>
      <c r="C5" s="700"/>
      <c r="D5" s="701"/>
      <c r="E5" s="432"/>
      <c r="F5" s="433"/>
      <c r="G5" s="434"/>
      <c r="H5" s="435"/>
      <c r="I5" s="432"/>
      <c r="J5" s="435"/>
      <c r="K5" s="692" t="s">
        <v>268</v>
      </c>
      <c r="L5" s="693"/>
      <c r="M5" s="694"/>
      <c r="N5" s="685"/>
      <c r="O5" s="695" t="s">
        <v>269</v>
      </c>
      <c r="P5" s="685"/>
      <c r="Q5" s="690" t="s">
        <v>270</v>
      </c>
      <c r="R5" s="696"/>
      <c r="S5" s="680" t="s">
        <v>271</v>
      </c>
      <c r="T5" s="685"/>
      <c r="U5" s="680" t="s">
        <v>272</v>
      </c>
      <c r="V5" s="685"/>
      <c r="W5" s="686" t="s">
        <v>273</v>
      </c>
      <c r="X5" s="687"/>
      <c r="Y5" s="686" t="s">
        <v>274</v>
      </c>
      <c r="Z5" s="687"/>
      <c r="AA5" s="680" t="s">
        <v>275</v>
      </c>
      <c r="AB5" s="685"/>
      <c r="AC5" s="680" t="s">
        <v>276</v>
      </c>
      <c r="AD5" s="684"/>
      <c r="AE5" s="680"/>
      <c r="AF5" s="685"/>
      <c r="AG5" s="680" t="s">
        <v>277</v>
      </c>
      <c r="AH5" s="685"/>
      <c r="AI5" s="680"/>
      <c r="AJ5" s="681"/>
      <c r="AK5" s="422"/>
    </row>
    <row r="6" spans="1:37" s="437" customFormat="1" ht="15" customHeight="1">
      <c r="A6" s="620"/>
      <c r="B6" s="436"/>
      <c r="C6" s="700"/>
      <c r="D6" s="701"/>
      <c r="E6" s="678" t="s">
        <v>278</v>
      </c>
      <c r="F6" s="682"/>
      <c r="G6" s="683" t="s">
        <v>278</v>
      </c>
      <c r="H6" s="679"/>
      <c r="I6" s="678" t="s">
        <v>278</v>
      </c>
      <c r="J6" s="679"/>
      <c r="K6" s="678" t="s">
        <v>278</v>
      </c>
      <c r="L6" s="679"/>
      <c r="M6" s="678" t="s">
        <v>278</v>
      </c>
      <c r="N6" s="679"/>
      <c r="O6" s="678" t="s">
        <v>278</v>
      </c>
      <c r="P6" s="679"/>
      <c r="Q6" s="678" t="s">
        <v>278</v>
      </c>
      <c r="R6" s="679"/>
      <c r="S6" s="678" t="s">
        <v>278</v>
      </c>
      <c r="T6" s="679"/>
      <c r="U6" s="678" t="s">
        <v>278</v>
      </c>
      <c r="V6" s="679"/>
      <c r="W6" s="678" t="s">
        <v>278</v>
      </c>
      <c r="X6" s="679"/>
      <c r="Y6" s="678" t="s">
        <v>278</v>
      </c>
      <c r="Z6" s="679"/>
      <c r="AA6" s="678" t="s">
        <v>278</v>
      </c>
      <c r="AB6" s="679"/>
      <c r="AC6" s="678" t="s">
        <v>278</v>
      </c>
      <c r="AD6" s="679"/>
      <c r="AE6" s="678" t="s">
        <v>278</v>
      </c>
      <c r="AF6" s="679"/>
      <c r="AG6" s="678" t="s">
        <v>278</v>
      </c>
      <c r="AH6" s="679"/>
      <c r="AI6" s="678" t="s">
        <v>278</v>
      </c>
      <c r="AJ6" s="683"/>
      <c r="AK6" s="420"/>
    </row>
    <row r="7" spans="1:37" s="424" customFormat="1" ht="7.5" customHeight="1">
      <c r="A7" s="620"/>
      <c r="B7" s="438"/>
      <c r="C7" s="702"/>
      <c r="D7" s="703"/>
      <c r="E7" s="439"/>
      <c r="F7" s="440" t="s">
        <v>236</v>
      </c>
      <c r="G7" s="441"/>
      <c r="H7" s="442" t="s">
        <v>236</v>
      </c>
      <c r="I7" s="439"/>
      <c r="J7" s="442" t="s">
        <v>236</v>
      </c>
      <c r="K7" s="439"/>
      <c r="L7" s="442" t="s">
        <v>236</v>
      </c>
      <c r="M7" s="439"/>
      <c r="N7" s="442" t="s">
        <v>236</v>
      </c>
      <c r="O7" s="439"/>
      <c r="P7" s="442" t="s">
        <v>236</v>
      </c>
      <c r="Q7" s="439"/>
      <c r="R7" s="442" t="s">
        <v>236</v>
      </c>
      <c r="S7" s="439"/>
      <c r="T7" s="442" t="s">
        <v>236</v>
      </c>
      <c r="U7" s="439"/>
      <c r="V7" s="442" t="s">
        <v>251</v>
      </c>
      <c r="W7" s="439"/>
      <c r="X7" s="442" t="s">
        <v>236</v>
      </c>
      <c r="Y7" s="439"/>
      <c r="Z7" s="442" t="s">
        <v>236</v>
      </c>
      <c r="AA7" s="439"/>
      <c r="AB7" s="442" t="s">
        <v>236</v>
      </c>
      <c r="AC7" s="439"/>
      <c r="AD7" s="442" t="s">
        <v>236</v>
      </c>
      <c r="AE7" s="439"/>
      <c r="AF7" s="442" t="s">
        <v>236</v>
      </c>
      <c r="AG7" s="443"/>
      <c r="AH7" s="442" t="s">
        <v>236</v>
      </c>
      <c r="AI7" s="439"/>
      <c r="AJ7" s="334" t="s">
        <v>251</v>
      </c>
      <c r="AK7" s="422"/>
    </row>
    <row r="8" spans="1:37" s="424" customFormat="1" ht="11.25" customHeight="1">
      <c r="A8" s="620"/>
      <c r="B8" s="670" t="s">
        <v>279</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20"/>
      <c r="B9" s="671"/>
      <c r="C9" s="448" t="s">
        <v>312</v>
      </c>
      <c r="D9" s="449" t="s">
        <v>313</v>
      </c>
      <c r="E9" s="450">
        <v>101</v>
      </c>
      <c r="F9" s="451">
        <v>1</v>
      </c>
      <c r="G9" s="450">
        <v>100.8</v>
      </c>
      <c r="H9" s="450">
        <v>0.8</v>
      </c>
      <c r="I9" s="450">
        <v>99.5</v>
      </c>
      <c r="J9" s="450">
        <v>-0.4</v>
      </c>
      <c r="K9" s="450">
        <v>99.7</v>
      </c>
      <c r="L9" s="450">
        <v>-0.2</v>
      </c>
      <c r="M9" s="450">
        <v>95.2</v>
      </c>
      <c r="N9" s="450">
        <v>-4.8</v>
      </c>
      <c r="O9" s="450">
        <v>97.6</v>
      </c>
      <c r="P9" s="450">
        <v>-2.2</v>
      </c>
      <c r="Q9" s="450">
        <v>101.8</v>
      </c>
      <c r="R9" s="450">
        <v>1.7</v>
      </c>
      <c r="S9" s="450">
        <v>101</v>
      </c>
      <c r="T9" s="450">
        <v>1.2</v>
      </c>
      <c r="U9" s="450">
        <v>109.4</v>
      </c>
      <c r="V9" s="450">
        <v>9.5</v>
      </c>
      <c r="W9" s="450">
        <v>98.6</v>
      </c>
      <c r="X9" s="450">
        <v>-1.3</v>
      </c>
      <c r="Y9" s="450">
        <v>99.1</v>
      </c>
      <c r="Z9" s="450">
        <v>-0.8</v>
      </c>
      <c r="AA9" s="450">
        <v>102.8</v>
      </c>
      <c r="AB9" s="450">
        <v>2.8</v>
      </c>
      <c r="AC9" s="450">
        <v>103.1</v>
      </c>
      <c r="AD9" s="450">
        <v>3.2</v>
      </c>
      <c r="AE9" s="450">
        <v>105</v>
      </c>
      <c r="AF9" s="450">
        <v>5.1</v>
      </c>
      <c r="AG9" s="450">
        <v>100.6</v>
      </c>
      <c r="AH9" s="450">
        <v>0.7</v>
      </c>
      <c r="AI9" s="450">
        <v>102.3</v>
      </c>
      <c r="AJ9" s="450">
        <v>2.4</v>
      </c>
      <c r="AK9" s="422"/>
    </row>
    <row r="10" spans="1:37" s="454" customFormat="1" ht="13.5" customHeight="1">
      <c r="A10" s="620"/>
      <c r="B10" s="671"/>
      <c r="C10" s="448" t="s">
        <v>312</v>
      </c>
      <c r="D10" s="449" t="s">
        <v>314</v>
      </c>
      <c r="E10" s="452">
        <v>102</v>
      </c>
      <c r="F10" s="474" t="s">
        <v>289</v>
      </c>
      <c r="G10" s="452">
        <v>101</v>
      </c>
      <c r="H10" s="475" t="s">
        <v>289</v>
      </c>
      <c r="I10" s="452">
        <v>98.1</v>
      </c>
      <c r="J10" s="475" t="s">
        <v>240</v>
      </c>
      <c r="K10" s="452">
        <v>100</v>
      </c>
      <c r="L10" s="475" t="s">
        <v>240</v>
      </c>
      <c r="M10" s="452">
        <v>101</v>
      </c>
      <c r="N10" s="475" t="s">
        <v>240</v>
      </c>
      <c r="O10" s="452">
        <v>102.6</v>
      </c>
      <c r="P10" s="475" t="s">
        <v>240</v>
      </c>
      <c r="Q10" s="452">
        <v>103.3</v>
      </c>
      <c r="R10" s="475" t="s">
        <v>240</v>
      </c>
      <c r="S10" s="452">
        <v>102.4</v>
      </c>
      <c r="T10" s="475" t="s">
        <v>240</v>
      </c>
      <c r="U10" s="452">
        <v>101.2</v>
      </c>
      <c r="V10" s="475" t="s">
        <v>240</v>
      </c>
      <c r="W10" s="452">
        <v>100.6</v>
      </c>
      <c r="X10" s="475" t="s">
        <v>240</v>
      </c>
      <c r="Y10" s="452">
        <v>91.7</v>
      </c>
      <c r="Z10" s="475" t="s">
        <v>240</v>
      </c>
      <c r="AA10" s="452">
        <v>93.8</v>
      </c>
      <c r="AB10" s="475" t="s">
        <v>240</v>
      </c>
      <c r="AC10" s="452">
        <v>102.6</v>
      </c>
      <c r="AD10" s="475" t="s">
        <v>240</v>
      </c>
      <c r="AE10" s="452">
        <v>112.7</v>
      </c>
      <c r="AF10" s="475" t="s">
        <v>240</v>
      </c>
      <c r="AG10" s="452">
        <v>98.3</v>
      </c>
      <c r="AH10" s="475" t="s">
        <v>240</v>
      </c>
      <c r="AI10" s="452">
        <v>103.1</v>
      </c>
      <c r="AJ10" s="475" t="s">
        <v>240</v>
      </c>
      <c r="AK10" s="194"/>
    </row>
    <row r="11" spans="1:37" s="424" customFormat="1" ht="13.5" customHeight="1">
      <c r="A11" s="620"/>
      <c r="B11" s="671"/>
      <c r="C11" s="448" t="s">
        <v>312</v>
      </c>
      <c r="D11" s="449" t="s">
        <v>315</v>
      </c>
      <c r="E11" s="450">
        <v>102.8</v>
      </c>
      <c r="F11" s="451">
        <v>0.8</v>
      </c>
      <c r="G11" s="450">
        <v>92.5</v>
      </c>
      <c r="H11" s="450">
        <v>-8.4</v>
      </c>
      <c r="I11" s="450">
        <v>100.7</v>
      </c>
      <c r="J11" s="450">
        <v>2.7</v>
      </c>
      <c r="K11" s="450">
        <v>103.6</v>
      </c>
      <c r="L11" s="450">
        <v>3.6</v>
      </c>
      <c r="M11" s="450">
        <v>109.8</v>
      </c>
      <c r="N11" s="450">
        <v>8.7</v>
      </c>
      <c r="O11" s="450">
        <v>114.3</v>
      </c>
      <c r="P11" s="450">
        <v>11.4</v>
      </c>
      <c r="Q11" s="450">
        <v>110.4</v>
      </c>
      <c r="R11" s="450">
        <v>6.9</v>
      </c>
      <c r="S11" s="450">
        <v>107.7</v>
      </c>
      <c r="T11" s="450">
        <v>5.2</v>
      </c>
      <c r="U11" s="450">
        <v>90.1</v>
      </c>
      <c r="V11" s="450">
        <v>-11</v>
      </c>
      <c r="W11" s="450">
        <v>106.6</v>
      </c>
      <c r="X11" s="450">
        <v>6</v>
      </c>
      <c r="Y11" s="450">
        <v>91.4</v>
      </c>
      <c r="Z11" s="450">
        <v>-0.3</v>
      </c>
      <c r="AA11" s="450">
        <v>82.7</v>
      </c>
      <c r="AB11" s="450">
        <v>-11.8</v>
      </c>
      <c r="AC11" s="450">
        <v>99.9</v>
      </c>
      <c r="AD11" s="450">
        <v>-2.6</v>
      </c>
      <c r="AE11" s="450">
        <v>104.4</v>
      </c>
      <c r="AF11" s="450">
        <v>-7.4</v>
      </c>
      <c r="AG11" s="450">
        <v>92.3</v>
      </c>
      <c r="AH11" s="450">
        <v>-6.1</v>
      </c>
      <c r="AI11" s="450">
        <v>109.8</v>
      </c>
      <c r="AJ11" s="450">
        <v>6.5</v>
      </c>
      <c r="AK11" s="422"/>
    </row>
    <row r="12" spans="1:37" s="454" customFormat="1" ht="13.5" customHeight="1">
      <c r="A12" s="620"/>
      <c r="B12" s="671"/>
      <c r="C12" s="448" t="s">
        <v>312</v>
      </c>
      <c r="D12" s="449" t="s">
        <v>316</v>
      </c>
      <c r="E12" s="452">
        <v>101.9</v>
      </c>
      <c r="F12" s="453">
        <v>-0.9</v>
      </c>
      <c r="G12" s="452">
        <v>97.7</v>
      </c>
      <c r="H12" s="452">
        <v>5.6</v>
      </c>
      <c r="I12" s="452">
        <v>98.5</v>
      </c>
      <c r="J12" s="452">
        <v>-2.2</v>
      </c>
      <c r="K12" s="452">
        <v>102.3</v>
      </c>
      <c r="L12" s="452">
        <v>-1.3</v>
      </c>
      <c r="M12" s="452">
        <v>95</v>
      </c>
      <c r="N12" s="452">
        <v>-13.5</v>
      </c>
      <c r="O12" s="452">
        <v>125.4</v>
      </c>
      <c r="P12" s="452">
        <v>9.7</v>
      </c>
      <c r="Q12" s="452">
        <v>109.9</v>
      </c>
      <c r="R12" s="452">
        <v>-0.5</v>
      </c>
      <c r="S12" s="452">
        <v>100.2</v>
      </c>
      <c r="T12" s="452">
        <v>-7</v>
      </c>
      <c r="U12" s="452">
        <v>89.5</v>
      </c>
      <c r="V12" s="452">
        <v>-0.7</v>
      </c>
      <c r="W12" s="452">
        <v>105.7</v>
      </c>
      <c r="X12" s="452">
        <v>-0.8</v>
      </c>
      <c r="Y12" s="452">
        <v>93.1</v>
      </c>
      <c r="Z12" s="452">
        <v>1.9</v>
      </c>
      <c r="AA12" s="452">
        <v>85.1</v>
      </c>
      <c r="AB12" s="452">
        <v>2.9</v>
      </c>
      <c r="AC12" s="452">
        <v>96.8</v>
      </c>
      <c r="AD12" s="452">
        <v>-3.1</v>
      </c>
      <c r="AE12" s="452">
        <v>108.9</v>
      </c>
      <c r="AF12" s="452">
        <v>4.3</v>
      </c>
      <c r="AG12" s="452">
        <v>93.9</v>
      </c>
      <c r="AH12" s="452">
        <v>1.7</v>
      </c>
      <c r="AI12" s="452">
        <v>102.4</v>
      </c>
      <c r="AJ12" s="452">
        <v>-6.7</v>
      </c>
      <c r="AK12" s="194"/>
    </row>
    <row r="13" spans="1:37" s="424" customFormat="1" ht="13.5" customHeight="1">
      <c r="A13" s="620"/>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0"/>
      <c r="B14" s="671"/>
      <c r="C14" s="448" t="s">
        <v>280</v>
      </c>
      <c r="D14" s="455" t="s">
        <v>317</v>
      </c>
      <c r="E14" s="450">
        <v>83</v>
      </c>
      <c r="F14" s="451">
        <v>-3.4</v>
      </c>
      <c r="G14" s="450">
        <v>85.3</v>
      </c>
      <c r="H14" s="450">
        <v>-1.7</v>
      </c>
      <c r="I14" s="450">
        <v>78.3</v>
      </c>
      <c r="J14" s="450">
        <v>-1.5</v>
      </c>
      <c r="K14" s="450">
        <v>82.1</v>
      </c>
      <c r="L14" s="450">
        <v>5.9</v>
      </c>
      <c r="M14" s="450">
        <v>75.4</v>
      </c>
      <c r="N14" s="450">
        <v>-7</v>
      </c>
      <c r="O14" s="450">
        <v>103.5</v>
      </c>
      <c r="P14" s="450">
        <v>8.7</v>
      </c>
      <c r="Q14" s="450">
        <v>89.1</v>
      </c>
      <c r="R14" s="450">
        <v>-8.7</v>
      </c>
      <c r="S14" s="450">
        <v>80</v>
      </c>
      <c r="T14" s="450">
        <v>-7.6</v>
      </c>
      <c r="U14" s="450">
        <v>76.8</v>
      </c>
      <c r="V14" s="450">
        <v>-0.8</v>
      </c>
      <c r="W14" s="450">
        <v>82</v>
      </c>
      <c r="X14" s="450">
        <v>2.2</v>
      </c>
      <c r="Y14" s="450">
        <v>81.5</v>
      </c>
      <c r="Z14" s="450">
        <v>-4.8</v>
      </c>
      <c r="AA14" s="450">
        <v>72.1</v>
      </c>
      <c r="AB14" s="450">
        <v>-2.8</v>
      </c>
      <c r="AC14" s="450">
        <v>70</v>
      </c>
      <c r="AD14" s="450">
        <v>-14.6</v>
      </c>
      <c r="AE14" s="450">
        <v>89.1</v>
      </c>
      <c r="AF14" s="450">
        <v>-4</v>
      </c>
      <c r="AG14" s="450">
        <v>70.9</v>
      </c>
      <c r="AH14" s="450">
        <v>5.2</v>
      </c>
      <c r="AI14" s="450">
        <v>93.5</v>
      </c>
      <c r="AJ14" s="450">
        <v>0.8</v>
      </c>
      <c r="AK14" s="422"/>
    </row>
    <row r="15" spans="1:37" s="454" customFormat="1" ht="15" customHeight="1">
      <c r="A15" s="620"/>
      <c r="B15" s="671"/>
      <c r="C15" s="456" t="s">
        <v>0</v>
      </c>
      <c r="D15" s="455" t="s">
        <v>318</v>
      </c>
      <c r="E15" s="452">
        <v>86.8</v>
      </c>
      <c r="F15" s="453">
        <v>-3.8</v>
      </c>
      <c r="G15" s="452">
        <v>87.7</v>
      </c>
      <c r="H15" s="452">
        <v>-1.7</v>
      </c>
      <c r="I15" s="452">
        <v>82.5</v>
      </c>
      <c r="J15" s="452">
        <v>-0.1</v>
      </c>
      <c r="K15" s="452">
        <v>82.8</v>
      </c>
      <c r="L15" s="452">
        <v>4.2</v>
      </c>
      <c r="M15" s="452">
        <v>80.1</v>
      </c>
      <c r="N15" s="452">
        <v>-5.2</v>
      </c>
      <c r="O15" s="452">
        <v>102</v>
      </c>
      <c r="P15" s="452">
        <v>6.9</v>
      </c>
      <c r="Q15" s="452">
        <v>94</v>
      </c>
      <c r="R15" s="452">
        <v>-5.9</v>
      </c>
      <c r="S15" s="452">
        <v>94.3</v>
      </c>
      <c r="T15" s="452">
        <v>-3.6</v>
      </c>
      <c r="U15" s="452">
        <v>79.5</v>
      </c>
      <c r="V15" s="452">
        <v>-12.5</v>
      </c>
      <c r="W15" s="452">
        <v>82.5</v>
      </c>
      <c r="X15" s="452">
        <v>-2.3</v>
      </c>
      <c r="Y15" s="452">
        <v>92.5</v>
      </c>
      <c r="Z15" s="452">
        <v>3</v>
      </c>
      <c r="AA15" s="452">
        <v>76</v>
      </c>
      <c r="AB15" s="452">
        <v>-4.8</v>
      </c>
      <c r="AC15" s="452">
        <v>73.1</v>
      </c>
      <c r="AD15" s="452">
        <v>-22.7</v>
      </c>
      <c r="AE15" s="452">
        <v>92.6</v>
      </c>
      <c r="AF15" s="452">
        <v>-4.1</v>
      </c>
      <c r="AG15" s="452">
        <v>74.4</v>
      </c>
      <c r="AH15" s="452">
        <v>-2.7</v>
      </c>
      <c r="AI15" s="452">
        <v>97.9</v>
      </c>
      <c r="AJ15" s="452">
        <v>1.5</v>
      </c>
      <c r="AK15" s="194"/>
    </row>
    <row r="16" spans="1:37" s="424" customFormat="1" ht="15" customHeight="1">
      <c r="A16" s="620"/>
      <c r="B16" s="671"/>
      <c r="C16" s="456"/>
      <c r="D16" s="455" t="s">
        <v>319</v>
      </c>
      <c r="E16" s="450">
        <v>86.9</v>
      </c>
      <c r="F16" s="451">
        <v>-3.2</v>
      </c>
      <c r="G16" s="450">
        <v>91.8</v>
      </c>
      <c r="H16" s="450">
        <v>6</v>
      </c>
      <c r="I16" s="450">
        <v>80.3</v>
      </c>
      <c r="J16" s="450">
        <v>-4.2</v>
      </c>
      <c r="K16" s="450">
        <v>81.1</v>
      </c>
      <c r="L16" s="450">
        <v>-1</v>
      </c>
      <c r="M16" s="450">
        <v>71.7</v>
      </c>
      <c r="N16" s="450">
        <v>-14.4</v>
      </c>
      <c r="O16" s="450">
        <v>107</v>
      </c>
      <c r="P16" s="450">
        <v>7.5</v>
      </c>
      <c r="Q16" s="450">
        <v>100</v>
      </c>
      <c r="R16" s="450">
        <v>-2.4</v>
      </c>
      <c r="S16" s="450">
        <v>80.6</v>
      </c>
      <c r="T16" s="450">
        <v>-3.6</v>
      </c>
      <c r="U16" s="450">
        <v>81.4</v>
      </c>
      <c r="V16" s="450">
        <v>-1.6</v>
      </c>
      <c r="W16" s="450">
        <v>82.4</v>
      </c>
      <c r="X16" s="450">
        <v>-1.4</v>
      </c>
      <c r="Y16" s="450">
        <v>92.6</v>
      </c>
      <c r="Z16" s="450">
        <v>6.1</v>
      </c>
      <c r="AA16" s="450">
        <v>79.7</v>
      </c>
      <c r="AB16" s="450">
        <v>-4.2</v>
      </c>
      <c r="AC16" s="450">
        <v>74.2</v>
      </c>
      <c r="AD16" s="450">
        <v>-15.9</v>
      </c>
      <c r="AE16" s="450">
        <v>93.5</v>
      </c>
      <c r="AF16" s="450">
        <v>-2.8</v>
      </c>
      <c r="AG16" s="450">
        <v>88.2</v>
      </c>
      <c r="AH16" s="450">
        <v>5</v>
      </c>
      <c r="AI16" s="450">
        <v>92.1</v>
      </c>
      <c r="AJ16" s="450">
        <v>-2.2</v>
      </c>
      <c r="AK16" s="422"/>
    </row>
    <row r="17" spans="1:37" s="454" customFormat="1" ht="15" customHeight="1">
      <c r="A17" s="620"/>
      <c r="B17" s="671"/>
      <c r="C17" s="456" t="s">
        <v>281</v>
      </c>
      <c r="D17" s="455" t="s">
        <v>320</v>
      </c>
      <c r="E17" s="452">
        <v>85.5</v>
      </c>
      <c r="F17" s="453">
        <v>-2.2</v>
      </c>
      <c r="G17" s="452">
        <v>84.6</v>
      </c>
      <c r="H17" s="452">
        <v>0.2</v>
      </c>
      <c r="I17" s="452">
        <v>80.9</v>
      </c>
      <c r="J17" s="452">
        <v>0.9</v>
      </c>
      <c r="K17" s="452">
        <v>87.1</v>
      </c>
      <c r="L17" s="452">
        <v>1.2</v>
      </c>
      <c r="M17" s="452">
        <v>78.4</v>
      </c>
      <c r="N17" s="452">
        <v>-4.2</v>
      </c>
      <c r="O17" s="452">
        <v>104</v>
      </c>
      <c r="P17" s="452">
        <v>8.2</v>
      </c>
      <c r="Q17" s="452">
        <v>94.2</v>
      </c>
      <c r="R17" s="452">
        <v>-6.1</v>
      </c>
      <c r="S17" s="452">
        <v>81.3</v>
      </c>
      <c r="T17" s="452">
        <v>-13.9</v>
      </c>
      <c r="U17" s="452">
        <v>77.9</v>
      </c>
      <c r="V17" s="452">
        <v>-1.5</v>
      </c>
      <c r="W17" s="452">
        <v>80.2</v>
      </c>
      <c r="X17" s="452">
        <v>-1</v>
      </c>
      <c r="Y17" s="452">
        <v>93.4</v>
      </c>
      <c r="Z17" s="452">
        <v>0.6</v>
      </c>
      <c r="AA17" s="452">
        <v>75.9</v>
      </c>
      <c r="AB17" s="452">
        <v>-5.2</v>
      </c>
      <c r="AC17" s="452">
        <v>71.9</v>
      </c>
      <c r="AD17" s="452">
        <v>-9.7</v>
      </c>
      <c r="AE17" s="452">
        <v>94.4</v>
      </c>
      <c r="AF17" s="452">
        <v>-0.5</v>
      </c>
      <c r="AG17" s="452">
        <v>68.6</v>
      </c>
      <c r="AH17" s="452">
        <v>9.4</v>
      </c>
      <c r="AI17" s="452">
        <v>91.3</v>
      </c>
      <c r="AJ17" s="452">
        <v>-1.9</v>
      </c>
      <c r="AK17" s="194"/>
    </row>
    <row r="18" spans="1:37" s="424" customFormat="1" ht="15" customHeight="1">
      <c r="A18" s="620"/>
      <c r="B18" s="671"/>
      <c r="C18" s="456"/>
      <c r="D18" s="455" t="s">
        <v>321</v>
      </c>
      <c r="E18" s="450">
        <v>143.4</v>
      </c>
      <c r="F18" s="451">
        <v>4.7</v>
      </c>
      <c r="G18" s="450">
        <v>109.3</v>
      </c>
      <c r="H18" s="450">
        <v>17.4</v>
      </c>
      <c r="I18" s="450">
        <v>123.2</v>
      </c>
      <c r="J18" s="450">
        <v>-15.2</v>
      </c>
      <c r="K18" s="450">
        <v>217.3</v>
      </c>
      <c r="L18" s="450">
        <v>10.8</v>
      </c>
      <c r="M18" s="450">
        <v>169.3</v>
      </c>
      <c r="N18" s="450">
        <v>10.2</v>
      </c>
      <c r="O18" s="450">
        <v>203.8</v>
      </c>
      <c r="P18" s="450">
        <v>25.9</v>
      </c>
      <c r="Q18" s="450">
        <v>145.3</v>
      </c>
      <c r="R18" s="450">
        <v>22.7</v>
      </c>
      <c r="S18" s="450">
        <v>159</v>
      </c>
      <c r="T18" s="450">
        <v>-16.9</v>
      </c>
      <c r="U18" s="450">
        <v>114.4</v>
      </c>
      <c r="V18" s="450">
        <v>20.2</v>
      </c>
      <c r="W18" s="450">
        <v>155.4</v>
      </c>
      <c r="X18" s="450">
        <v>-1.8</v>
      </c>
      <c r="Y18" s="450">
        <v>96</v>
      </c>
      <c r="Z18" s="450">
        <v>0.6</v>
      </c>
      <c r="AA18" s="450">
        <v>95.1</v>
      </c>
      <c r="AB18" s="450">
        <v>1.7</v>
      </c>
      <c r="AC18" s="450">
        <v>198.8</v>
      </c>
      <c r="AD18" s="450">
        <v>17.1</v>
      </c>
      <c r="AE18" s="450">
        <v>143.2</v>
      </c>
      <c r="AF18" s="450">
        <v>13</v>
      </c>
      <c r="AG18" s="450">
        <v>163.6</v>
      </c>
      <c r="AH18" s="450">
        <v>23.4</v>
      </c>
      <c r="AI18" s="450">
        <v>133.3</v>
      </c>
      <c r="AJ18" s="450">
        <v>-8.2</v>
      </c>
      <c r="AK18" s="422"/>
    </row>
    <row r="19" spans="1:37" s="454" customFormat="1" ht="15" customHeight="1">
      <c r="A19" s="620"/>
      <c r="B19" s="671"/>
      <c r="C19" s="456"/>
      <c r="D19" s="455" t="s">
        <v>322</v>
      </c>
      <c r="E19" s="452">
        <v>123.1</v>
      </c>
      <c r="F19" s="453">
        <v>-4.8</v>
      </c>
      <c r="G19" s="452">
        <v>136.6</v>
      </c>
      <c r="H19" s="452">
        <v>-1.7</v>
      </c>
      <c r="I19" s="452">
        <v>140.5</v>
      </c>
      <c r="J19" s="452">
        <v>3</v>
      </c>
      <c r="K19" s="452">
        <v>77.7</v>
      </c>
      <c r="L19" s="452">
        <v>2.5</v>
      </c>
      <c r="M19" s="452">
        <v>95.4</v>
      </c>
      <c r="N19" s="452">
        <v>-41.2</v>
      </c>
      <c r="O19" s="452">
        <v>124.2</v>
      </c>
      <c r="P19" s="452">
        <v>11.5</v>
      </c>
      <c r="Q19" s="452">
        <v>141.9</v>
      </c>
      <c r="R19" s="452">
        <v>-9.5</v>
      </c>
      <c r="S19" s="452">
        <v>112.5</v>
      </c>
      <c r="T19" s="452">
        <v>11.3</v>
      </c>
      <c r="U19" s="452">
        <v>104.8</v>
      </c>
      <c r="V19" s="452">
        <v>3.1</v>
      </c>
      <c r="W19" s="452">
        <v>151.3</v>
      </c>
      <c r="X19" s="452">
        <v>-6.7</v>
      </c>
      <c r="Y19" s="452">
        <v>104.4</v>
      </c>
      <c r="Z19" s="452">
        <v>-0.5</v>
      </c>
      <c r="AA19" s="452">
        <v>115.3</v>
      </c>
      <c r="AB19" s="452">
        <v>18.6</v>
      </c>
      <c r="AC19" s="452">
        <v>90.6</v>
      </c>
      <c r="AD19" s="452">
        <v>6.3</v>
      </c>
      <c r="AE19" s="452">
        <v>117.6</v>
      </c>
      <c r="AF19" s="452">
        <v>5</v>
      </c>
      <c r="AG19" s="452">
        <v>118</v>
      </c>
      <c r="AH19" s="452">
        <v>-13.6</v>
      </c>
      <c r="AI19" s="452">
        <v>108</v>
      </c>
      <c r="AJ19" s="452">
        <v>-23.2</v>
      </c>
      <c r="AK19" s="194"/>
    </row>
    <row r="20" spans="1:37" s="424" customFormat="1" ht="15" customHeight="1">
      <c r="A20" s="620"/>
      <c r="B20" s="671"/>
      <c r="C20" s="456"/>
      <c r="D20" s="455" t="s">
        <v>323</v>
      </c>
      <c r="E20" s="450">
        <v>87.1</v>
      </c>
      <c r="F20" s="451">
        <v>-2.1</v>
      </c>
      <c r="G20" s="450">
        <v>88</v>
      </c>
      <c r="H20" s="450">
        <v>8.9</v>
      </c>
      <c r="I20" s="450">
        <v>80.6</v>
      </c>
      <c r="J20" s="450">
        <v>-1.9</v>
      </c>
      <c r="K20" s="450">
        <v>76.6</v>
      </c>
      <c r="L20" s="450">
        <v>-24.5</v>
      </c>
      <c r="M20" s="450">
        <v>72.9</v>
      </c>
      <c r="N20" s="450">
        <v>-11.1</v>
      </c>
      <c r="O20" s="450">
        <v>104.1</v>
      </c>
      <c r="P20" s="450">
        <v>3.9</v>
      </c>
      <c r="Q20" s="450">
        <v>97.3</v>
      </c>
      <c r="R20" s="450">
        <v>-1.4</v>
      </c>
      <c r="S20" s="450">
        <v>80.9</v>
      </c>
      <c r="T20" s="450">
        <v>-7.1</v>
      </c>
      <c r="U20" s="450">
        <v>83.4</v>
      </c>
      <c r="V20" s="450">
        <v>-1.5</v>
      </c>
      <c r="W20" s="450">
        <v>81.4</v>
      </c>
      <c r="X20" s="450">
        <v>-12</v>
      </c>
      <c r="Y20" s="450">
        <v>91.6</v>
      </c>
      <c r="Z20" s="450">
        <v>7.6</v>
      </c>
      <c r="AA20" s="450">
        <v>74.4</v>
      </c>
      <c r="AB20" s="450">
        <v>-5.1</v>
      </c>
      <c r="AC20" s="450">
        <v>85.8</v>
      </c>
      <c r="AD20" s="450">
        <v>11.1</v>
      </c>
      <c r="AE20" s="450">
        <v>98.9</v>
      </c>
      <c r="AF20" s="450">
        <v>-2.7</v>
      </c>
      <c r="AG20" s="450">
        <v>72.8</v>
      </c>
      <c r="AH20" s="450">
        <v>8</v>
      </c>
      <c r="AI20" s="450">
        <v>88.9</v>
      </c>
      <c r="AJ20" s="450">
        <v>-6.7</v>
      </c>
      <c r="AK20" s="422"/>
    </row>
    <row r="21" spans="1:37" s="454" customFormat="1" ht="15" customHeight="1">
      <c r="A21" s="620"/>
      <c r="B21" s="671"/>
      <c r="C21" s="456" t="s">
        <v>0</v>
      </c>
      <c r="D21" s="455" t="s">
        <v>324</v>
      </c>
      <c r="E21" s="452">
        <v>84.7</v>
      </c>
      <c r="F21" s="453">
        <v>-0.6</v>
      </c>
      <c r="G21" s="452">
        <v>83.1</v>
      </c>
      <c r="H21" s="452">
        <v>2.8</v>
      </c>
      <c r="I21" s="452">
        <v>79.1</v>
      </c>
      <c r="J21" s="452">
        <v>-2.1</v>
      </c>
      <c r="K21" s="452">
        <v>77.8</v>
      </c>
      <c r="L21" s="452">
        <v>-2.1</v>
      </c>
      <c r="M21" s="452">
        <v>75.1</v>
      </c>
      <c r="N21" s="452">
        <v>-9.6</v>
      </c>
      <c r="O21" s="452">
        <v>105.8</v>
      </c>
      <c r="P21" s="452">
        <v>12.3</v>
      </c>
      <c r="Q21" s="452">
        <v>92.1</v>
      </c>
      <c r="R21" s="452">
        <v>-1.6</v>
      </c>
      <c r="S21" s="452">
        <v>81.1</v>
      </c>
      <c r="T21" s="452">
        <v>-5.8</v>
      </c>
      <c r="U21" s="452">
        <v>75</v>
      </c>
      <c r="V21" s="452">
        <v>1.1</v>
      </c>
      <c r="W21" s="452">
        <v>81.8</v>
      </c>
      <c r="X21" s="452">
        <v>-1.7</v>
      </c>
      <c r="Y21" s="452">
        <v>91.5</v>
      </c>
      <c r="Z21" s="452">
        <v>10.9</v>
      </c>
      <c r="AA21" s="452">
        <v>72.6</v>
      </c>
      <c r="AB21" s="452">
        <v>-6.9</v>
      </c>
      <c r="AC21" s="452">
        <v>76</v>
      </c>
      <c r="AD21" s="452">
        <v>-2.1</v>
      </c>
      <c r="AE21" s="452">
        <v>94.6</v>
      </c>
      <c r="AF21" s="452">
        <v>3.7</v>
      </c>
      <c r="AG21" s="452">
        <v>72.2</v>
      </c>
      <c r="AH21" s="452">
        <v>12.5</v>
      </c>
      <c r="AI21" s="452">
        <v>89.7</v>
      </c>
      <c r="AJ21" s="452">
        <v>-6</v>
      </c>
      <c r="AK21" s="194"/>
    </row>
    <row r="22" spans="1:38" s="424" customFormat="1" ht="15" customHeight="1">
      <c r="A22" s="620"/>
      <c r="B22" s="671"/>
      <c r="C22" s="456" t="s">
        <v>0</v>
      </c>
      <c r="D22" s="455" t="s">
        <v>325</v>
      </c>
      <c r="E22" s="450">
        <v>86</v>
      </c>
      <c r="F22" s="451">
        <v>0.4</v>
      </c>
      <c r="G22" s="450">
        <v>85.6</v>
      </c>
      <c r="H22" s="450">
        <v>4.1</v>
      </c>
      <c r="I22" s="450">
        <v>79.6</v>
      </c>
      <c r="J22" s="450">
        <v>0.3</v>
      </c>
      <c r="K22" s="450">
        <v>80.4</v>
      </c>
      <c r="L22" s="450">
        <v>-3.5</v>
      </c>
      <c r="M22" s="450">
        <v>75.3</v>
      </c>
      <c r="N22" s="450">
        <v>-8.3</v>
      </c>
      <c r="O22" s="450">
        <v>115.7</v>
      </c>
      <c r="P22" s="450">
        <v>16</v>
      </c>
      <c r="Q22" s="450">
        <v>94.3</v>
      </c>
      <c r="R22" s="450">
        <v>1.8</v>
      </c>
      <c r="S22" s="450">
        <v>85.9</v>
      </c>
      <c r="T22" s="450">
        <v>-7.9</v>
      </c>
      <c r="U22" s="450">
        <v>75.1</v>
      </c>
      <c r="V22" s="450">
        <v>-2.5</v>
      </c>
      <c r="W22" s="450">
        <v>82.4</v>
      </c>
      <c r="X22" s="450">
        <v>1.1</v>
      </c>
      <c r="Y22" s="450">
        <v>89.2</v>
      </c>
      <c r="Z22" s="450">
        <v>8.3</v>
      </c>
      <c r="AA22" s="450">
        <v>75.5</v>
      </c>
      <c r="AB22" s="450">
        <v>-0.9</v>
      </c>
      <c r="AC22" s="450">
        <v>72.9</v>
      </c>
      <c r="AD22" s="450">
        <v>-12</v>
      </c>
      <c r="AE22" s="450">
        <v>97.9</v>
      </c>
      <c r="AF22" s="450">
        <v>7</v>
      </c>
      <c r="AG22" s="450">
        <v>68.7</v>
      </c>
      <c r="AH22" s="450">
        <v>-7.4</v>
      </c>
      <c r="AI22" s="450">
        <v>88.1</v>
      </c>
      <c r="AJ22" s="450">
        <v>-7.9</v>
      </c>
      <c r="AK22" s="476"/>
      <c r="AL22" s="477"/>
    </row>
    <row r="23" spans="1:38" s="454" customFormat="1" ht="15" customHeight="1">
      <c r="A23" s="620"/>
      <c r="B23" s="671"/>
      <c r="C23" s="456" t="s">
        <v>0</v>
      </c>
      <c r="D23" s="455" t="s">
        <v>326</v>
      </c>
      <c r="E23" s="452">
        <v>89.7</v>
      </c>
      <c r="F23" s="453">
        <v>1.5</v>
      </c>
      <c r="G23" s="452">
        <v>87.5</v>
      </c>
      <c r="H23" s="452">
        <v>6.4</v>
      </c>
      <c r="I23" s="452">
        <v>89</v>
      </c>
      <c r="J23" s="452">
        <v>1.8</v>
      </c>
      <c r="K23" s="452">
        <v>81.8</v>
      </c>
      <c r="L23" s="452">
        <v>-12.4</v>
      </c>
      <c r="M23" s="452">
        <v>79.2</v>
      </c>
      <c r="N23" s="452">
        <v>-3.9</v>
      </c>
      <c r="O23" s="452">
        <v>112.4</v>
      </c>
      <c r="P23" s="452">
        <v>14</v>
      </c>
      <c r="Q23" s="452">
        <v>92.9</v>
      </c>
      <c r="R23" s="452">
        <v>-2.2</v>
      </c>
      <c r="S23" s="452">
        <v>81.4</v>
      </c>
      <c r="T23" s="452">
        <v>-3.8</v>
      </c>
      <c r="U23" s="452">
        <v>77.3</v>
      </c>
      <c r="V23" s="452">
        <v>1.2</v>
      </c>
      <c r="W23" s="452">
        <v>89.7</v>
      </c>
      <c r="X23" s="452">
        <v>5.3</v>
      </c>
      <c r="Y23" s="452">
        <v>89.2</v>
      </c>
      <c r="Z23" s="452">
        <v>6.7</v>
      </c>
      <c r="AA23" s="452">
        <v>75.3</v>
      </c>
      <c r="AB23" s="452">
        <v>-3.1</v>
      </c>
      <c r="AC23" s="452">
        <v>79.1</v>
      </c>
      <c r="AD23" s="452">
        <v>2.7</v>
      </c>
      <c r="AE23" s="452">
        <v>103.6</v>
      </c>
      <c r="AF23" s="452">
        <v>7</v>
      </c>
      <c r="AG23" s="452">
        <v>106.3</v>
      </c>
      <c r="AH23" s="452">
        <v>57.5</v>
      </c>
      <c r="AI23" s="452">
        <v>88.5</v>
      </c>
      <c r="AJ23" s="452">
        <v>-14.1</v>
      </c>
      <c r="AK23" s="478"/>
      <c r="AL23" s="479"/>
    </row>
    <row r="24" spans="1:38" s="424" customFormat="1" ht="15" customHeight="1">
      <c r="A24" s="620"/>
      <c r="B24" s="671"/>
      <c r="C24" s="456"/>
      <c r="D24" s="455" t="s">
        <v>327</v>
      </c>
      <c r="E24" s="450">
        <v>180.6</v>
      </c>
      <c r="F24" s="451">
        <v>1.9</v>
      </c>
      <c r="G24" s="450">
        <v>148.9</v>
      </c>
      <c r="H24" s="450">
        <v>18.8</v>
      </c>
      <c r="I24" s="450">
        <v>188</v>
      </c>
      <c r="J24" s="450">
        <v>-0.8</v>
      </c>
      <c r="K24" s="450">
        <v>200.7</v>
      </c>
      <c r="L24" s="450">
        <v>-3.7</v>
      </c>
      <c r="M24" s="450">
        <v>191.4</v>
      </c>
      <c r="N24" s="450">
        <v>-26.4</v>
      </c>
      <c r="O24" s="450">
        <v>220.5</v>
      </c>
      <c r="P24" s="450">
        <v>0.8</v>
      </c>
      <c r="Q24" s="450">
        <v>184.5</v>
      </c>
      <c r="R24" s="450">
        <v>11</v>
      </c>
      <c r="S24" s="450">
        <v>178</v>
      </c>
      <c r="T24" s="450">
        <v>-7.8</v>
      </c>
      <c r="U24" s="450">
        <v>130.9</v>
      </c>
      <c r="V24" s="450">
        <v>-15.2</v>
      </c>
      <c r="W24" s="450">
        <v>218.8</v>
      </c>
      <c r="X24" s="450">
        <v>5.3</v>
      </c>
      <c r="Y24" s="450">
        <v>111.4</v>
      </c>
      <c r="Z24" s="450">
        <v>-1.9</v>
      </c>
      <c r="AA24" s="450">
        <v>130.1</v>
      </c>
      <c r="AB24" s="450">
        <v>28.7</v>
      </c>
      <c r="AC24" s="450">
        <v>197.3</v>
      </c>
      <c r="AD24" s="450">
        <v>-1.4</v>
      </c>
      <c r="AE24" s="450">
        <v>187.5</v>
      </c>
      <c r="AF24" s="450">
        <v>22.4</v>
      </c>
      <c r="AG24" s="450">
        <v>155.6</v>
      </c>
      <c r="AH24" s="450">
        <v>-26</v>
      </c>
      <c r="AI24" s="450">
        <v>164.2</v>
      </c>
      <c r="AJ24" s="450">
        <v>-5.3</v>
      </c>
      <c r="AK24" s="476"/>
      <c r="AL24" s="477"/>
    </row>
    <row r="25" spans="1:38" s="454" customFormat="1" ht="15" customHeight="1">
      <c r="A25" s="620"/>
      <c r="B25" s="671"/>
      <c r="C25" s="456" t="s">
        <v>282</v>
      </c>
      <c r="D25" s="455" t="s">
        <v>328</v>
      </c>
      <c r="E25" s="452">
        <v>86.3</v>
      </c>
      <c r="F25" s="453">
        <v>0.9</v>
      </c>
      <c r="G25" s="452">
        <v>85.8</v>
      </c>
      <c r="H25" s="452">
        <v>1.9</v>
      </c>
      <c r="I25" s="452">
        <v>79.7</v>
      </c>
      <c r="J25" s="452">
        <v>-0.9</v>
      </c>
      <c r="K25" s="452">
        <v>79.1</v>
      </c>
      <c r="L25" s="452">
        <v>-3.2</v>
      </c>
      <c r="M25" s="452">
        <v>73.9</v>
      </c>
      <c r="N25" s="452">
        <v>-2.9</v>
      </c>
      <c r="O25" s="452">
        <v>106.9</v>
      </c>
      <c r="P25" s="452">
        <v>4</v>
      </c>
      <c r="Q25" s="452">
        <v>99.2</v>
      </c>
      <c r="R25" s="452">
        <v>6.3</v>
      </c>
      <c r="S25" s="452">
        <v>88.9</v>
      </c>
      <c r="T25" s="452">
        <v>0.6</v>
      </c>
      <c r="U25" s="452">
        <v>87.1</v>
      </c>
      <c r="V25" s="452">
        <v>-11.5</v>
      </c>
      <c r="W25" s="452">
        <v>81.3</v>
      </c>
      <c r="X25" s="452">
        <v>0.9</v>
      </c>
      <c r="Y25" s="452">
        <v>96.4</v>
      </c>
      <c r="Z25" s="452">
        <v>14.6</v>
      </c>
      <c r="AA25" s="452">
        <v>80.7</v>
      </c>
      <c r="AB25" s="452">
        <v>0.6</v>
      </c>
      <c r="AC25" s="452">
        <v>74.1</v>
      </c>
      <c r="AD25" s="452">
        <v>3.6</v>
      </c>
      <c r="AE25" s="452">
        <v>96.7</v>
      </c>
      <c r="AF25" s="452">
        <v>2.1</v>
      </c>
      <c r="AG25" s="452">
        <v>67.5</v>
      </c>
      <c r="AH25" s="452">
        <v>-1.9</v>
      </c>
      <c r="AI25" s="452">
        <v>86.8</v>
      </c>
      <c r="AJ25" s="452">
        <v>-7.4</v>
      </c>
      <c r="AK25" s="478"/>
      <c r="AL25" s="479"/>
    </row>
    <row r="26" spans="1:37" s="424" customFormat="1" ht="13.5" customHeight="1">
      <c r="A26" s="620"/>
      <c r="B26" s="67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20"/>
      <c r="B27" s="671"/>
      <c r="C27" s="448" t="s">
        <v>283</v>
      </c>
      <c r="D27" s="455" t="s">
        <v>317</v>
      </c>
      <c r="E27" s="450">
        <v>83.2</v>
      </c>
      <c r="F27" s="451">
        <v>0.2</v>
      </c>
      <c r="G27" s="450">
        <v>85</v>
      </c>
      <c r="H27" s="450">
        <v>-0.4</v>
      </c>
      <c r="I27" s="450">
        <v>75.4</v>
      </c>
      <c r="J27" s="450">
        <v>-3.7</v>
      </c>
      <c r="K27" s="450">
        <v>75.7</v>
      </c>
      <c r="L27" s="450">
        <v>-7.8</v>
      </c>
      <c r="M27" s="450">
        <v>73.4</v>
      </c>
      <c r="N27" s="450">
        <v>-2.7</v>
      </c>
      <c r="O27" s="450">
        <v>103.9</v>
      </c>
      <c r="P27" s="450">
        <v>0.4</v>
      </c>
      <c r="Q27" s="450">
        <v>93.2</v>
      </c>
      <c r="R27" s="450">
        <v>4.6</v>
      </c>
      <c r="S27" s="450">
        <v>78</v>
      </c>
      <c r="T27" s="450">
        <v>-2.5</v>
      </c>
      <c r="U27" s="450">
        <v>76.6</v>
      </c>
      <c r="V27" s="450">
        <v>-0.3</v>
      </c>
      <c r="W27" s="450">
        <v>83.3</v>
      </c>
      <c r="X27" s="450">
        <v>1.6</v>
      </c>
      <c r="Y27" s="450">
        <v>85</v>
      </c>
      <c r="Z27" s="450">
        <v>4.3</v>
      </c>
      <c r="AA27" s="450">
        <v>83.9</v>
      </c>
      <c r="AB27" s="450">
        <v>16.4</v>
      </c>
      <c r="AC27" s="450">
        <v>79.3</v>
      </c>
      <c r="AD27" s="450">
        <v>13.3</v>
      </c>
      <c r="AE27" s="450">
        <v>90.8</v>
      </c>
      <c r="AF27" s="450">
        <v>1.9</v>
      </c>
      <c r="AG27" s="450">
        <v>77.4</v>
      </c>
      <c r="AH27" s="450">
        <v>9.2</v>
      </c>
      <c r="AI27" s="450">
        <v>85.4</v>
      </c>
      <c r="AJ27" s="450">
        <v>-8.7</v>
      </c>
      <c r="AK27" s="422"/>
    </row>
    <row r="28" spans="1:37" s="424" customFormat="1" ht="11.25" customHeight="1">
      <c r="A28" s="620"/>
      <c r="B28" s="672"/>
      <c r="C28" s="457"/>
      <c r="D28" s="458"/>
      <c r="E28" s="452"/>
      <c r="F28" s="453"/>
      <c r="G28" s="452"/>
      <c r="H28" s="452"/>
      <c r="I28" s="452"/>
      <c r="J28" s="452"/>
      <c r="K28" s="452"/>
      <c r="L28" s="452"/>
      <c r="M28" s="452"/>
      <c r="N28" s="452"/>
      <c r="O28" s="452"/>
      <c r="P28" s="452"/>
      <c r="Q28" s="452"/>
      <c r="R28" s="475"/>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20"/>
      <c r="B30" s="472"/>
      <c r="C30" s="448" t="s">
        <v>312</v>
      </c>
      <c r="D30" s="449" t="s">
        <v>313</v>
      </c>
      <c r="E30" s="450">
        <v>100.5</v>
      </c>
      <c r="F30" s="451">
        <v>0.6</v>
      </c>
      <c r="G30" s="450">
        <v>101.5</v>
      </c>
      <c r="H30" s="450">
        <v>1.5</v>
      </c>
      <c r="I30" s="450">
        <v>99</v>
      </c>
      <c r="J30" s="450">
        <v>-0.9</v>
      </c>
      <c r="K30" s="450">
        <v>102.1</v>
      </c>
      <c r="L30" s="450">
        <v>2.1</v>
      </c>
      <c r="M30" s="450">
        <v>94.1</v>
      </c>
      <c r="N30" s="450">
        <v>-5.8</v>
      </c>
      <c r="O30" s="450">
        <v>99.7</v>
      </c>
      <c r="P30" s="450">
        <v>-0.1</v>
      </c>
      <c r="Q30" s="450">
        <v>101.2</v>
      </c>
      <c r="R30" s="450">
        <v>1.3</v>
      </c>
      <c r="S30" s="450">
        <v>96</v>
      </c>
      <c r="T30" s="450">
        <v>-3.9</v>
      </c>
      <c r="U30" s="450">
        <v>100.7</v>
      </c>
      <c r="V30" s="450">
        <v>0.9</v>
      </c>
      <c r="W30" s="450">
        <v>103.3</v>
      </c>
      <c r="X30" s="450">
        <v>3.3</v>
      </c>
      <c r="Y30" s="450">
        <v>105.5</v>
      </c>
      <c r="Z30" s="450">
        <v>5.7</v>
      </c>
      <c r="AA30" s="450">
        <v>93.3</v>
      </c>
      <c r="AB30" s="450">
        <v>-6.6</v>
      </c>
      <c r="AC30" s="450">
        <v>106</v>
      </c>
      <c r="AD30" s="450">
        <v>6</v>
      </c>
      <c r="AE30" s="450">
        <v>103.5</v>
      </c>
      <c r="AF30" s="450">
        <v>3.7</v>
      </c>
      <c r="AG30" s="450">
        <v>109.8</v>
      </c>
      <c r="AH30" s="450">
        <v>10</v>
      </c>
      <c r="AI30" s="450">
        <v>100.5</v>
      </c>
      <c r="AJ30" s="450">
        <v>0.5</v>
      </c>
      <c r="AK30" s="422"/>
    </row>
    <row r="31" spans="1:37" s="454" customFormat="1" ht="13.5" customHeight="1">
      <c r="A31" s="620"/>
      <c r="B31" s="480"/>
      <c r="C31" s="448" t="s">
        <v>312</v>
      </c>
      <c r="D31" s="449" t="s">
        <v>314</v>
      </c>
      <c r="E31" s="452">
        <v>102</v>
      </c>
      <c r="F31" s="474" t="s">
        <v>289</v>
      </c>
      <c r="G31" s="452">
        <v>101</v>
      </c>
      <c r="H31" s="475" t="s">
        <v>289</v>
      </c>
      <c r="I31" s="452">
        <v>98.1</v>
      </c>
      <c r="J31" s="475" t="s">
        <v>240</v>
      </c>
      <c r="K31" s="452">
        <v>100</v>
      </c>
      <c r="L31" s="475" t="s">
        <v>240</v>
      </c>
      <c r="M31" s="452">
        <v>101</v>
      </c>
      <c r="N31" s="475" t="s">
        <v>240</v>
      </c>
      <c r="O31" s="452">
        <v>102.6</v>
      </c>
      <c r="P31" s="475" t="s">
        <v>240</v>
      </c>
      <c r="Q31" s="452">
        <v>103.3</v>
      </c>
      <c r="R31" s="475" t="s">
        <v>240</v>
      </c>
      <c r="S31" s="452">
        <v>102.4</v>
      </c>
      <c r="T31" s="475" t="s">
        <v>240</v>
      </c>
      <c r="U31" s="452">
        <v>101.2</v>
      </c>
      <c r="V31" s="475" t="s">
        <v>240</v>
      </c>
      <c r="W31" s="452">
        <v>100.6</v>
      </c>
      <c r="X31" s="475" t="s">
        <v>240</v>
      </c>
      <c r="Y31" s="452">
        <v>91.7</v>
      </c>
      <c r="Z31" s="475" t="s">
        <v>240</v>
      </c>
      <c r="AA31" s="452">
        <v>93.8</v>
      </c>
      <c r="AB31" s="475" t="s">
        <v>240</v>
      </c>
      <c r="AC31" s="452">
        <v>102.6</v>
      </c>
      <c r="AD31" s="475" t="s">
        <v>240</v>
      </c>
      <c r="AE31" s="452">
        <v>112.7</v>
      </c>
      <c r="AF31" s="475" t="s">
        <v>240</v>
      </c>
      <c r="AG31" s="452">
        <v>98.3</v>
      </c>
      <c r="AH31" s="475" t="s">
        <v>240</v>
      </c>
      <c r="AI31" s="452">
        <v>103.1</v>
      </c>
      <c r="AJ31" s="475" t="s">
        <v>240</v>
      </c>
      <c r="AK31" s="194"/>
    </row>
    <row r="32" spans="1:37" s="424" customFormat="1" ht="13.5" customHeight="1">
      <c r="A32" s="620"/>
      <c r="B32" s="472"/>
      <c r="C32" s="448" t="s">
        <v>312</v>
      </c>
      <c r="D32" s="449" t="s">
        <v>315</v>
      </c>
      <c r="E32" s="450">
        <v>103.7</v>
      </c>
      <c r="F32" s="481">
        <v>2.2</v>
      </c>
      <c r="G32" s="482">
        <v>92.8</v>
      </c>
      <c r="H32" s="482">
        <v>-5.5</v>
      </c>
      <c r="I32" s="482">
        <v>100.6</v>
      </c>
      <c r="J32" s="483">
        <v>2.2</v>
      </c>
      <c r="K32" s="482">
        <v>100.4</v>
      </c>
      <c r="L32" s="484">
        <v>1.3</v>
      </c>
      <c r="M32" s="484">
        <v>109.3</v>
      </c>
      <c r="N32" s="484">
        <v>9.1</v>
      </c>
      <c r="O32" s="484">
        <v>116.5</v>
      </c>
      <c r="P32" s="484">
        <v>10.3</v>
      </c>
      <c r="Q32" s="484">
        <v>109.5</v>
      </c>
      <c r="R32" s="484">
        <v>9.6</v>
      </c>
      <c r="S32" s="484">
        <v>109.6</v>
      </c>
      <c r="T32" s="484">
        <v>15.4</v>
      </c>
      <c r="U32" s="484">
        <v>86.5</v>
      </c>
      <c r="V32" s="484">
        <v>-9.7</v>
      </c>
      <c r="W32" s="484">
        <v>110</v>
      </c>
      <c r="X32" s="484">
        <v>5.2</v>
      </c>
      <c r="Y32" s="484">
        <v>90.4</v>
      </c>
      <c r="Z32" s="484">
        <v>-4.8</v>
      </c>
      <c r="AA32" s="484">
        <v>88.5</v>
      </c>
      <c r="AB32" s="484">
        <v>-12.3</v>
      </c>
      <c r="AC32" s="484">
        <v>103.4</v>
      </c>
      <c r="AD32" s="484">
        <v>2.4</v>
      </c>
      <c r="AE32" s="484">
        <v>100.8</v>
      </c>
      <c r="AF32" s="484">
        <v>-10.7</v>
      </c>
      <c r="AG32" s="484">
        <v>96.2</v>
      </c>
      <c r="AH32" s="484">
        <v>-11.2</v>
      </c>
      <c r="AI32" s="484">
        <v>111.9</v>
      </c>
      <c r="AJ32" s="484">
        <v>7.5</v>
      </c>
      <c r="AK32" s="422"/>
    </row>
    <row r="33" spans="1:37" s="454" customFormat="1" ht="13.5" customHeight="1">
      <c r="A33" s="620"/>
      <c r="B33" s="480"/>
      <c r="C33" s="448" t="s">
        <v>312</v>
      </c>
      <c r="D33" s="449" t="s">
        <v>316</v>
      </c>
      <c r="E33" s="452">
        <v>102.2</v>
      </c>
      <c r="F33" s="453">
        <v>-1.4</v>
      </c>
      <c r="G33" s="452">
        <v>110.6</v>
      </c>
      <c r="H33" s="452">
        <v>19.2</v>
      </c>
      <c r="I33" s="452">
        <v>97.8</v>
      </c>
      <c r="J33" s="452">
        <v>-2.8</v>
      </c>
      <c r="K33" s="452">
        <v>101.8</v>
      </c>
      <c r="L33" s="452">
        <v>1.4</v>
      </c>
      <c r="M33" s="452">
        <v>92.2</v>
      </c>
      <c r="N33" s="452">
        <v>-15.6</v>
      </c>
      <c r="O33" s="452">
        <v>125.9</v>
      </c>
      <c r="P33" s="452">
        <v>8.1</v>
      </c>
      <c r="Q33" s="452">
        <v>109</v>
      </c>
      <c r="R33" s="452">
        <v>-0.5</v>
      </c>
      <c r="S33" s="452">
        <v>104.8</v>
      </c>
      <c r="T33" s="452">
        <v>-4.4</v>
      </c>
      <c r="U33" s="452">
        <v>88.6</v>
      </c>
      <c r="V33" s="452">
        <v>2.4</v>
      </c>
      <c r="W33" s="452">
        <v>107.9</v>
      </c>
      <c r="X33" s="452">
        <v>-1.9</v>
      </c>
      <c r="Y33" s="452">
        <v>92.4</v>
      </c>
      <c r="Z33" s="452">
        <v>2.2</v>
      </c>
      <c r="AA33" s="452">
        <v>89.9</v>
      </c>
      <c r="AB33" s="452">
        <v>1.6</v>
      </c>
      <c r="AC33" s="452">
        <v>101.4</v>
      </c>
      <c r="AD33" s="452">
        <v>-1.9</v>
      </c>
      <c r="AE33" s="452">
        <v>104.7</v>
      </c>
      <c r="AF33" s="452">
        <v>3.9</v>
      </c>
      <c r="AG33" s="466">
        <v>83.4</v>
      </c>
      <c r="AH33" s="452">
        <v>-13.3</v>
      </c>
      <c r="AI33" s="452">
        <v>105</v>
      </c>
      <c r="AJ33" s="452">
        <v>-6.2</v>
      </c>
      <c r="AK33" s="194"/>
    </row>
    <row r="34" spans="1:37" s="424" customFormat="1" ht="13.5" customHeight="1">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0"/>
      <c r="B35" s="673" t="s">
        <v>284</v>
      </c>
      <c r="C35" s="448" t="s">
        <v>280</v>
      </c>
      <c r="D35" s="455" t="s">
        <v>317</v>
      </c>
      <c r="E35" s="450">
        <v>81.8</v>
      </c>
      <c r="F35" s="451">
        <v>-2.6</v>
      </c>
      <c r="G35" s="450">
        <v>86.7</v>
      </c>
      <c r="H35" s="450">
        <v>5.2</v>
      </c>
      <c r="I35" s="450">
        <v>76</v>
      </c>
      <c r="J35" s="450">
        <v>-1.9</v>
      </c>
      <c r="K35" s="450">
        <v>79.1</v>
      </c>
      <c r="L35" s="450">
        <v>3.1</v>
      </c>
      <c r="M35" s="450">
        <v>72</v>
      </c>
      <c r="N35" s="450">
        <v>-9.4</v>
      </c>
      <c r="O35" s="450">
        <v>103.8</v>
      </c>
      <c r="P35" s="450">
        <v>7.9</v>
      </c>
      <c r="Q35" s="450">
        <v>90.7</v>
      </c>
      <c r="R35" s="450">
        <v>-3</v>
      </c>
      <c r="S35" s="450">
        <v>85.9</v>
      </c>
      <c r="T35" s="450">
        <v>-2.1</v>
      </c>
      <c r="U35" s="450">
        <v>75.1</v>
      </c>
      <c r="V35" s="450">
        <v>12.9</v>
      </c>
      <c r="W35" s="450">
        <v>79.7</v>
      </c>
      <c r="X35" s="450">
        <v>-1</v>
      </c>
      <c r="Y35" s="450">
        <v>82.2</v>
      </c>
      <c r="Z35" s="450">
        <v>-0.1</v>
      </c>
      <c r="AA35" s="450">
        <v>75.8</v>
      </c>
      <c r="AB35" s="450">
        <v>-2.8</v>
      </c>
      <c r="AC35" s="450">
        <v>72.9</v>
      </c>
      <c r="AD35" s="450">
        <v>-10.3</v>
      </c>
      <c r="AE35" s="450">
        <v>85.5</v>
      </c>
      <c r="AF35" s="450">
        <v>-4.7</v>
      </c>
      <c r="AG35" s="465">
        <v>67.5</v>
      </c>
      <c r="AH35" s="450">
        <v>1.7</v>
      </c>
      <c r="AI35" s="450">
        <v>93.5</v>
      </c>
      <c r="AJ35" s="450">
        <v>-0.5</v>
      </c>
      <c r="AK35" s="422"/>
    </row>
    <row r="36" spans="1:37" s="454" customFormat="1" ht="15" customHeight="1">
      <c r="A36" s="620"/>
      <c r="B36" s="673"/>
      <c r="C36" s="456" t="s">
        <v>0</v>
      </c>
      <c r="D36" s="455" t="s">
        <v>318</v>
      </c>
      <c r="E36" s="452">
        <v>84.5</v>
      </c>
      <c r="F36" s="453">
        <v>-4.6</v>
      </c>
      <c r="G36" s="452">
        <v>90.2</v>
      </c>
      <c r="H36" s="452">
        <v>-0.3</v>
      </c>
      <c r="I36" s="452">
        <v>78.4</v>
      </c>
      <c r="J36" s="452">
        <v>-2.9</v>
      </c>
      <c r="K36" s="452">
        <v>79.9</v>
      </c>
      <c r="L36" s="452">
        <v>2</v>
      </c>
      <c r="M36" s="452">
        <v>77.4</v>
      </c>
      <c r="N36" s="452">
        <v>-7.7</v>
      </c>
      <c r="O36" s="452">
        <v>101.6</v>
      </c>
      <c r="P36" s="452">
        <v>5.8</v>
      </c>
      <c r="Q36" s="452">
        <v>90.5</v>
      </c>
      <c r="R36" s="452">
        <v>-0.7</v>
      </c>
      <c r="S36" s="452">
        <v>92.1</v>
      </c>
      <c r="T36" s="452">
        <v>-12</v>
      </c>
      <c r="U36" s="452">
        <v>75.9</v>
      </c>
      <c r="V36" s="452">
        <v>-16.8</v>
      </c>
      <c r="W36" s="452">
        <v>82.6</v>
      </c>
      <c r="X36" s="452">
        <v>-3.6</v>
      </c>
      <c r="Y36" s="452">
        <v>93.5</v>
      </c>
      <c r="Z36" s="452">
        <v>8.8</v>
      </c>
      <c r="AA36" s="452">
        <v>77.4</v>
      </c>
      <c r="AB36" s="452">
        <v>-8.5</v>
      </c>
      <c r="AC36" s="452">
        <v>75</v>
      </c>
      <c r="AD36" s="452">
        <v>-20.3</v>
      </c>
      <c r="AE36" s="452">
        <v>88.4</v>
      </c>
      <c r="AF36" s="452">
        <v>-6.7</v>
      </c>
      <c r="AG36" s="466">
        <v>70.5</v>
      </c>
      <c r="AH36" s="466">
        <v>-21</v>
      </c>
      <c r="AI36" s="452">
        <v>100.1</v>
      </c>
      <c r="AJ36" s="452">
        <v>2.5</v>
      </c>
      <c r="AK36" s="194"/>
    </row>
    <row r="37" spans="1:37" s="424" customFormat="1" ht="15" customHeight="1">
      <c r="A37" s="620"/>
      <c r="B37" s="673"/>
      <c r="C37" s="456"/>
      <c r="D37" s="455" t="s">
        <v>319</v>
      </c>
      <c r="E37" s="450">
        <v>85.1</v>
      </c>
      <c r="F37" s="451">
        <v>-2.9</v>
      </c>
      <c r="G37" s="450">
        <v>100.5</v>
      </c>
      <c r="H37" s="450">
        <v>16.3</v>
      </c>
      <c r="I37" s="450">
        <v>78.3</v>
      </c>
      <c r="J37" s="450">
        <v>-4.3</v>
      </c>
      <c r="K37" s="450">
        <v>78.1</v>
      </c>
      <c r="L37" s="450">
        <v>-2.7</v>
      </c>
      <c r="M37" s="450">
        <v>67.9</v>
      </c>
      <c r="N37" s="450">
        <v>-16.9</v>
      </c>
      <c r="O37" s="450">
        <v>106</v>
      </c>
      <c r="P37" s="450">
        <v>7.5</v>
      </c>
      <c r="Q37" s="450">
        <v>101.9</v>
      </c>
      <c r="R37" s="450">
        <v>8.1</v>
      </c>
      <c r="S37" s="450">
        <v>78.1</v>
      </c>
      <c r="T37" s="450">
        <v>-0.5</v>
      </c>
      <c r="U37" s="450">
        <v>80.8</v>
      </c>
      <c r="V37" s="450">
        <v>9</v>
      </c>
      <c r="W37" s="450">
        <v>82</v>
      </c>
      <c r="X37" s="450">
        <v>-1.2</v>
      </c>
      <c r="Y37" s="450">
        <v>92.8</v>
      </c>
      <c r="Z37" s="450">
        <v>4.2</v>
      </c>
      <c r="AA37" s="450">
        <v>84.9</v>
      </c>
      <c r="AB37" s="450">
        <v>-0.9</v>
      </c>
      <c r="AC37" s="450">
        <v>77.6</v>
      </c>
      <c r="AD37" s="450">
        <v>-14.2</v>
      </c>
      <c r="AE37" s="450">
        <v>88.6</v>
      </c>
      <c r="AF37" s="450">
        <v>-4.7</v>
      </c>
      <c r="AG37" s="465">
        <v>93.8</v>
      </c>
      <c r="AH37" s="465">
        <v>-1.8</v>
      </c>
      <c r="AI37" s="450">
        <v>92.4</v>
      </c>
      <c r="AJ37" s="450">
        <v>-3.3</v>
      </c>
      <c r="AK37" s="422"/>
    </row>
    <row r="38" spans="1:37" s="454" customFormat="1" ht="15" customHeight="1">
      <c r="A38" s="620"/>
      <c r="B38" s="673"/>
      <c r="C38" s="456" t="s">
        <v>281</v>
      </c>
      <c r="D38" s="455" t="s">
        <v>320</v>
      </c>
      <c r="E38" s="452">
        <v>83.9</v>
      </c>
      <c r="F38" s="453">
        <v>-0.9</v>
      </c>
      <c r="G38" s="452">
        <v>80.5</v>
      </c>
      <c r="H38" s="452">
        <v>7.5</v>
      </c>
      <c r="I38" s="452">
        <v>79.7</v>
      </c>
      <c r="J38" s="452">
        <v>1.9</v>
      </c>
      <c r="K38" s="452">
        <v>83.9</v>
      </c>
      <c r="L38" s="452">
        <v>-1.8</v>
      </c>
      <c r="M38" s="452">
        <v>75.4</v>
      </c>
      <c r="N38" s="452">
        <v>-5.4</v>
      </c>
      <c r="O38" s="452">
        <v>104.5</v>
      </c>
      <c r="P38" s="452">
        <v>7.8</v>
      </c>
      <c r="Q38" s="452">
        <v>93.9</v>
      </c>
      <c r="R38" s="452">
        <v>-1.2</v>
      </c>
      <c r="S38" s="452">
        <v>85.9</v>
      </c>
      <c r="T38" s="452">
        <v>-4.9</v>
      </c>
      <c r="U38" s="452">
        <v>74.6</v>
      </c>
      <c r="V38" s="452">
        <v>7.6</v>
      </c>
      <c r="W38" s="452">
        <v>79.4</v>
      </c>
      <c r="X38" s="452">
        <v>-2.9</v>
      </c>
      <c r="Y38" s="452">
        <v>97.1</v>
      </c>
      <c r="Z38" s="452">
        <v>8.6</v>
      </c>
      <c r="AA38" s="452">
        <v>77.5</v>
      </c>
      <c r="AB38" s="452">
        <v>-5.6</v>
      </c>
      <c r="AC38" s="452">
        <v>73.3</v>
      </c>
      <c r="AD38" s="452">
        <v>-9.1</v>
      </c>
      <c r="AE38" s="452">
        <v>90.5</v>
      </c>
      <c r="AF38" s="452">
        <v>-1.3</v>
      </c>
      <c r="AG38" s="466">
        <v>62.4</v>
      </c>
      <c r="AH38" s="466">
        <v>3.3</v>
      </c>
      <c r="AI38" s="452">
        <v>92.6</v>
      </c>
      <c r="AJ38" s="452">
        <v>-1.1</v>
      </c>
      <c r="AK38" s="194"/>
    </row>
    <row r="39" spans="1:37" s="424" customFormat="1" ht="15" customHeight="1">
      <c r="A39" s="620"/>
      <c r="B39" s="673"/>
      <c r="C39" s="456"/>
      <c r="D39" s="455" t="s">
        <v>321</v>
      </c>
      <c r="E39" s="450">
        <v>151.8</v>
      </c>
      <c r="F39" s="451">
        <v>3.3</v>
      </c>
      <c r="G39" s="450">
        <v>134.3</v>
      </c>
      <c r="H39" s="450">
        <v>38.6</v>
      </c>
      <c r="I39" s="450">
        <v>127.4</v>
      </c>
      <c r="J39" s="450">
        <v>-15.9</v>
      </c>
      <c r="K39" s="450">
        <v>209.5</v>
      </c>
      <c r="L39" s="450">
        <v>3.3</v>
      </c>
      <c r="M39" s="450">
        <v>172.3</v>
      </c>
      <c r="N39" s="450">
        <v>8</v>
      </c>
      <c r="O39" s="450">
        <v>204.8</v>
      </c>
      <c r="P39" s="450">
        <v>8.4</v>
      </c>
      <c r="Q39" s="450">
        <v>135.6</v>
      </c>
      <c r="R39" s="450">
        <v>18.1</v>
      </c>
      <c r="S39" s="450">
        <v>178</v>
      </c>
      <c r="T39" s="450">
        <v>-6.1</v>
      </c>
      <c r="U39" s="450">
        <v>125.8</v>
      </c>
      <c r="V39" s="450">
        <v>24.3</v>
      </c>
      <c r="W39" s="450">
        <v>169.6</v>
      </c>
      <c r="X39" s="450">
        <v>-1.7</v>
      </c>
      <c r="Y39" s="450">
        <v>96.2</v>
      </c>
      <c r="Z39" s="450">
        <v>0</v>
      </c>
      <c r="AA39" s="450">
        <v>91.1</v>
      </c>
      <c r="AB39" s="450">
        <v>-4.7</v>
      </c>
      <c r="AC39" s="450">
        <v>218.4</v>
      </c>
      <c r="AD39" s="450">
        <v>20.9</v>
      </c>
      <c r="AE39" s="450">
        <v>147</v>
      </c>
      <c r="AF39" s="450">
        <v>17.6</v>
      </c>
      <c r="AG39" s="465">
        <v>145.5</v>
      </c>
      <c r="AH39" s="465">
        <v>40.9</v>
      </c>
      <c r="AI39" s="450">
        <v>144.7</v>
      </c>
      <c r="AJ39" s="450">
        <v>-4.6</v>
      </c>
      <c r="AK39" s="422"/>
    </row>
    <row r="40" spans="1:37" s="454" customFormat="1" ht="15" customHeight="1">
      <c r="A40" s="620"/>
      <c r="B40" s="21">
        <v>30</v>
      </c>
      <c r="C40" s="456"/>
      <c r="D40" s="455" t="s">
        <v>322</v>
      </c>
      <c r="E40" s="452">
        <v>122.5</v>
      </c>
      <c r="F40" s="453">
        <v>-6.6</v>
      </c>
      <c r="G40" s="452">
        <v>178.1</v>
      </c>
      <c r="H40" s="452">
        <v>12.5</v>
      </c>
      <c r="I40" s="452">
        <v>141</v>
      </c>
      <c r="J40" s="452">
        <v>2.9</v>
      </c>
      <c r="K40" s="452">
        <v>78.4</v>
      </c>
      <c r="L40" s="452">
        <v>2.2</v>
      </c>
      <c r="M40" s="452">
        <v>90</v>
      </c>
      <c r="N40" s="452">
        <v>-43.8</v>
      </c>
      <c r="O40" s="452">
        <v>124.1</v>
      </c>
      <c r="P40" s="452">
        <v>9.8</v>
      </c>
      <c r="Q40" s="452">
        <v>141.7</v>
      </c>
      <c r="R40" s="452">
        <v>-15.6</v>
      </c>
      <c r="S40" s="452">
        <v>109.1</v>
      </c>
      <c r="T40" s="452">
        <v>15.6</v>
      </c>
      <c r="U40" s="452">
        <v>107.1</v>
      </c>
      <c r="V40" s="452">
        <v>5.4</v>
      </c>
      <c r="W40" s="452">
        <v>160.6</v>
      </c>
      <c r="X40" s="452">
        <v>-7.8</v>
      </c>
      <c r="Y40" s="452">
        <v>105.2</v>
      </c>
      <c r="Z40" s="452">
        <v>7.2</v>
      </c>
      <c r="AA40" s="452">
        <v>131.3</v>
      </c>
      <c r="AB40" s="452">
        <v>14.7</v>
      </c>
      <c r="AC40" s="452">
        <v>88.3</v>
      </c>
      <c r="AD40" s="452">
        <v>1.3</v>
      </c>
      <c r="AE40" s="452">
        <v>108.9</v>
      </c>
      <c r="AF40" s="452">
        <v>1.8</v>
      </c>
      <c r="AG40" s="466">
        <v>93.6</v>
      </c>
      <c r="AH40" s="466">
        <v>-46.4</v>
      </c>
      <c r="AI40" s="452">
        <v>103.7</v>
      </c>
      <c r="AJ40" s="452">
        <v>-23.5</v>
      </c>
      <c r="AK40" s="194"/>
    </row>
    <row r="41" spans="1:37" s="424" customFormat="1" ht="15" customHeight="1">
      <c r="A41" s="620"/>
      <c r="B41" s="674" t="s">
        <v>285</v>
      </c>
      <c r="C41" s="456"/>
      <c r="D41" s="455" t="s">
        <v>323</v>
      </c>
      <c r="E41" s="450">
        <v>84.5</v>
      </c>
      <c r="F41" s="451">
        <v>-2.6</v>
      </c>
      <c r="G41" s="450">
        <v>85.2</v>
      </c>
      <c r="H41" s="450">
        <v>9.4</v>
      </c>
      <c r="I41" s="450">
        <v>78.2</v>
      </c>
      <c r="J41" s="450">
        <v>-2.3</v>
      </c>
      <c r="K41" s="450">
        <v>77.2</v>
      </c>
      <c r="L41" s="450">
        <v>0.3</v>
      </c>
      <c r="M41" s="450">
        <v>69.3</v>
      </c>
      <c r="N41" s="450">
        <v>-12.2</v>
      </c>
      <c r="O41" s="450">
        <v>104.4</v>
      </c>
      <c r="P41" s="450">
        <v>4.1</v>
      </c>
      <c r="Q41" s="450">
        <v>93.4</v>
      </c>
      <c r="R41" s="450">
        <v>-7.4</v>
      </c>
      <c r="S41" s="450">
        <v>86.4</v>
      </c>
      <c r="T41" s="450">
        <v>-5.3</v>
      </c>
      <c r="U41" s="450">
        <v>70.7</v>
      </c>
      <c r="V41" s="450">
        <v>-0.6</v>
      </c>
      <c r="W41" s="450">
        <v>78.8</v>
      </c>
      <c r="X41" s="450">
        <v>-4.3</v>
      </c>
      <c r="Y41" s="450">
        <v>91.2</v>
      </c>
      <c r="Z41" s="450">
        <v>7.3</v>
      </c>
      <c r="AA41" s="450">
        <v>75.3</v>
      </c>
      <c r="AB41" s="450">
        <v>-7.6</v>
      </c>
      <c r="AC41" s="450">
        <v>89.8</v>
      </c>
      <c r="AD41" s="450">
        <v>13.2</v>
      </c>
      <c r="AE41" s="450">
        <v>92.1</v>
      </c>
      <c r="AF41" s="450">
        <v>-5.2</v>
      </c>
      <c r="AG41" s="465">
        <v>68.5</v>
      </c>
      <c r="AH41" s="465">
        <v>4.7</v>
      </c>
      <c r="AI41" s="450">
        <v>90.2</v>
      </c>
      <c r="AJ41" s="450">
        <v>-7.8</v>
      </c>
      <c r="AK41" s="422"/>
    </row>
    <row r="42" spans="1:37" s="454" customFormat="1" ht="15" customHeight="1">
      <c r="A42" s="620"/>
      <c r="B42" s="674"/>
      <c r="C42" s="456" t="s">
        <v>0</v>
      </c>
      <c r="D42" s="455" t="s">
        <v>324</v>
      </c>
      <c r="E42" s="452">
        <v>82.3</v>
      </c>
      <c r="F42" s="453">
        <v>-2.1</v>
      </c>
      <c r="G42" s="452">
        <v>86.3</v>
      </c>
      <c r="H42" s="452">
        <v>10.5</v>
      </c>
      <c r="I42" s="452">
        <v>76.9</v>
      </c>
      <c r="J42" s="452">
        <v>-2.5</v>
      </c>
      <c r="K42" s="452">
        <v>79</v>
      </c>
      <c r="L42" s="452">
        <v>0.8</v>
      </c>
      <c r="M42" s="452">
        <v>71.9</v>
      </c>
      <c r="N42" s="452">
        <v>-10.6</v>
      </c>
      <c r="O42" s="452">
        <v>106.4</v>
      </c>
      <c r="P42" s="452">
        <v>13.6</v>
      </c>
      <c r="Q42" s="452">
        <v>86.8</v>
      </c>
      <c r="R42" s="452">
        <v>-5.8</v>
      </c>
      <c r="S42" s="452">
        <v>85</v>
      </c>
      <c r="T42" s="452">
        <v>-4.2</v>
      </c>
      <c r="U42" s="452">
        <v>70.6</v>
      </c>
      <c r="V42" s="452">
        <v>2.3</v>
      </c>
      <c r="W42" s="452">
        <v>79.8</v>
      </c>
      <c r="X42" s="452">
        <v>-4.7</v>
      </c>
      <c r="Y42" s="452">
        <v>85.4</v>
      </c>
      <c r="Z42" s="452">
        <v>1.1</v>
      </c>
      <c r="AA42" s="452">
        <v>75.9</v>
      </c>
      <c r="AB42" s="452">
        <v>-7.2</v>
      </c>
      <c r="AC42" s="452">
        <v>78.4</v>
      </c>
      <c r="AD42" s="452">
        <v>-2.1</v>
      </c>
      <c r="AE42" s="452">
        <v>87.2</v>
      </c>
      <c r="AF42" s="452">
        <v>-0.2</v>
      </c>
      <c r="AG42" s="466">
        <v>66.7</v>
      </c>
      <c r="AH42" s="452">
        <v>12.1</v>
      </c>
      <c r="AI42" s="452">
        <v>92.8</v>
      </c>
      <c r="AJ42" s="452">
        <v>-5</v>
      </c>
      <c r="AK42" s="194"/>
    </row>
    <row r="43" spans="1:38" s="424" customFormat="1" ht="15" customHeight="1">
      <c r="A43" s="620"/>
      <c r="B43" s="674"/>
      <c r="C43" s="456" t="s">
        <v>0</v>
      </c>
      <c r="D43" s="455" t="s">
        <v>325</v>
      </c>
      <c r="E43" s="450">
        <v>84.3</v>
      </c>
      <c r="F43" s="451">
        <v>-0.6</v>
      </c>
      <c r="G43" s="450">
        <v>89.8</v>
      </c>
      <c r="H43" s="450">
        <v>13.4</v>
      </c>
      <c r="I43" s="450">
        <v>77.7</v>
      </c>
      <c r="J43" s="450">
        <v>0.8</v>
      </c>
      <c r="K43" s="450">
        <v>80.6</v>
      </c>
      <c r="L43" s="450">
        <v>2.2</v>
      </c>
      <c r="M43" s="450">
        <v>71.5</v>
      </c>
      <c r="N43" s="450">
        <v>-10.2</v>
      </c>
      <c r="O43" s="450">
        <v>118.9</v>
      </c>
      <c r="P43" s="450">
        <v>18.7</v>
      </c>
      <c r="Q43" s="450">
        <v>92.3</v>
      </c>
      <c r="R43" s="450">
        <v>1</v>
      </c>
      <c r="S43" s="450">
        <v>91.1</v>
      </c>
      <c r="T43" s="450">
        <v>-10.6</v>
      </c>
      <c r="U43" s="450">
        <v>73.7</v>
      </c>
      <c r="V43" s="450">
        <v>-1.7</v>
      </c>
      <c r="W43" s="450">
        <v>79.7</v>
      </c>
      <c r="X43" s="450">
        <v>-2.6</v>
      </c>
      <c r="Y43" s="450">
        <v>83.8</v>
      </c>
      <c r="Z43" s="450">
        <v>1.3</v>
      </c>
      <c r="AA43" s="450">
        <v>80.9</v>
      </c>
      <c r="AB43" s="450">
        <v>-1.8</v>
      </c>
      <c r="AC43" s="450">
        <v>74.6</v>
      </c>
      <c r="AD43" s="450">
        <v>-13.8</v>
      </c>
      <c r="AE43" s="450">
        <v>92.8</v>
      </c>
      <c r="AF43" s="450">
        <v>4.9</v>
      </c>
      <c r="AG43" s="465">
        <v>57.6</v>
      </c>
      <c r="AH43" s="465">
        <v>-19.3</v>
      </c>
      <c r="AI43" s="450">
        <v>90.1</v>
      </c>
      <c r="AJ43" s="450">
        <v>-6.8</v>
      </c>
      <c r="AK43" s="485"/>
      <c r="AL43" s="477"/>
    </row>
    <row r="44" spans="1:38" s="454" customFormat="1" ht="15" customHeight="1">
      <c r="A44" s="620"/>
      <c r="B44" s="480"/>
      <c r="C44" s="456" t="s">
        <v>0</v>
      </c>
      <c r="D44" s="455" t="s">
        <v>326</v>
      </c>
      <c r="E44" s="452">
        <v>87.7</v>
      </c>
      <c r="F44" s="453">
        <v>-1.1</v>
      </c>
      <c r="G44" s="452">
        <v>86.6</v>
      </c>
      <c r="H44" s="452">
        <v>6.5</v>
      </c>
      <c r="I44" s="452">
        <v>88.6</v>
      </c>
      <c r="J44" s="452">
        <v>2.7</v>
      </c>
      <c r="K44" s="452">
        <v>83.8</v>
      </c>
      <c r="L44" s="452">
        <v>-11.1</v>
      </c>
      <c r="M44" s="452">
        <v>76.1</v>
      </c>
      <c r="N44" s="452">
        <v>-4.5</v>
      </c>
      <c r="O44" s="452">
        <v>108.2</v>
      </c>
      <c r="P44" s="452">
        <v>9.4</v>
      </c>
      <c r="Q44" s="452">
        <v>89.6</v>
      </c>
      <c r="R44" s="452">
        <v>-7.5</v>
      </c>
      <c r="S44" s="452">
        <v>87.7</v>
      </c>
      <c r="T44" s="452">
        <v>0</v>
      </c>
      <c r="U44" s="452">
        <v>74.3</v>
      </c>
      <c r="V44" s="452">
        <v>1.9</v>
      </c>
      <c r="W44" s="452">
        <v>89.2</v>
      </c>
      <c r="X44" s="452">
        <v>4.4</v>
      </c>
      <c r="Y44" s="452">
        <v>83.5</v>
      </c>
      <c r="Z44" s="452">
        <v>0.2</v>
      </c>
      <c r="AA44" s="452">
        <v>84.8</v>
      </c>
      <c r="AB44" s="452">
        <v>0.2</v>
      </c>
      <c r="AC44" s="452">
        <v>81.8</v>
      </c>
      <c r="AD44" s="452">
        <v>2.5</v>
      </c>
      <c r="AE44" s="452">
        <v>93.8</v>
      </c>
      <c r="AF44" s="452">
        <v>-0.3</v>
      </c>
      <c r="AG44" s="466">
        <v>67.6</v>
      </c>
      <c r="AH44" s="452">
        <v>2.9</v>
      </c>
      <c r="AI44" s="452">
        <v>90.9</v>
      </c>
      <c r="AJ44" s="452">
        <v>-15.5</v>
      </c>
      <c r="AK44" s="486"/>
      <c r="AL44" s="479"/>
    </row>
    <row r="45" spans="1:38" s="424" customFormat="1" ht="15" customHeight="1">
      <c r="A45" s="620"/>
      <c r="B45" s="472"/>
      <c r="C45" s="456"/>
      <c r="D45" s="455" t="s">
        <v>327</v>
      </c>
      <c r="E45" s="450">
        <v>194.4</v>
      </c>
      <c r="F45" s="451">
        <v>2.2</v>
      </c>
      <c r="G45" s="450">
        <v>221.7</v>
      </c>
      <c r="H45" s="450">
        <v>76.1</v>
      </c>
      <c r="I45" s="450">
        <v>195.2</v>
      </c>
      <c r="J45" s="450">
        <v>-1.7</v>
      </c>
      <c r="K45" s="450">
        <v>213</v>
      </c>
      <c r="L45" s="450">
        <v>7.5</v>
      </c>
      <c r="M45" s="450">
        <v>190.4</v>
      </c>
      <c r="N45" s="450">
        <v>-29.5</v>
      </c>
      <c r="O45" s="450">
        <v>227.2</v>
      </c>
      <c r="P45" s="450">
        <v>8.2</v>
      </c>
      <c r="Q45" s="450">
        <v>198</v>
      </c>
      <c r="R45" s="450">
        <v>10.1</v>
      </c>
      <c r="S45" s="450">
        <v>185.7</v>
      </c>
      <c r="T45" s="450">
        <v>-7.9</v>
      </c>
      <c r="U45" s="450">
        <v>136.8</v>
      </c>
      <c r="V45" s="450">
        <v>-12.3</v>
      </c>
      <c r="W45" s="450">
        <v>235.7</v>
      </c>
      <c r="X45" s="450">
        <v>2.5</v>
      </c>
      <c r="Y45" s="450">
        <v>111.5</v>
      </c>
      <c r="Z45" s="450">
        <v>-5.3</v>
      </c>
      <c r="AA45" s="450">
        <v>136.1</v>
      </c>
      <c r="AB45" s="450">
        <v>18</v>
      </c>
      <c r="AC45" s="450">
        <v>212.4</v>
      </c>
      <c r="AD45" s="450">
        <v>-2</v>
      </c>
      <c r="AE45" s="450">
        <v>192.2</v>
      </c>
      <c r="AF45" s="450">
        <v>29.6</v>
      </c>
      <c r="AG45" s="465">
        <v>144</v>
      </c>
      <c r="AH45" s="450">
        <v>-38.7</v>
      </c>
      <c r="AI45" s="450">
        <v>174.1</v>
      </c>
      <c r="AJ45" s="450">
        <v>-4.8</v>
      </c>
      <c r="AK45" s="485"/>
      <c r="AL45" s="477"/>
    </row>
    <row r="46" spans="1:38" s="454" customFormat="1" ht="15" customHeight="1">
      <c r="A46" s="620"/>
      <c r="B46" s="480"/>
      <c r="C46" s="456" t="s">
        <v>282</v>
      </c>
      <c r="D46" s="455" t="s">
        <v>328</v>
      </c>
      <c r="E46" s="452">
        <v>83</v>
      </c>
      <c r="F46" s="453">
        <v>-0.8</v>
      </c>
      <c r="G46" s="452">
        <v>80.7</v>
      </c>
      <c r="H46" s="452">
        <v>-7.3</v>
      </c>
      <c r="I46" s="452">
        <v>78.1</v>
      </c>
      <c r="J46" s="452">
        <v>1.4</v>
      </c>
      <c r="K46" s="452">
        <v>76.4</v>
      </c>
      <c r="L46" s="452">
        <v>-3</v>
      </c>
      <c r="M46" s="452">
        <v>68.9</v>
      </c>
      <c r="N46" s="452">
        <v>-3.9</v>
      </c>
      <c r="O46" s="452">
        <v>110.2</v>
      </c>
      <c r="P46" s="452">
        <v>9</v>
      </c>
      <c r="Q46" s="452">
        <v>89.3</v>
      </c>
      <c r="R46" s="452">
        <v>-5.3</v>
      </c>
      <c r="S46" s="452">
        <v>80.3</v>
      </c>
      <c r="T46" s="452">
        <v>-13.1</v>
      </c>
      <c r="U46" s="452">
        <v>92.8</v>
      </c>
      <c r="V46" s="452">
        <v>-6.6</v>
      </c>
      <c r="W46" s="452">
        <v>82.3</v>
      </c>
      <c r="X46" s="452">
        <v>4.6</v>
      </c>
      <c r="Y46" s="452">
        <v>105.9</v>
      </c>
      <c r="Z46" s="452">
        <v>22.9</v>
      </c>
      <c r="AA46" s="452">
        <v>77.1</v>
      </c>
      <c r="AB46" s="452">
        <v>-12.7</v>
      </c>
      <c r="AC46" s="452">
        <v>75.5</v>
      </c>
      <c r="AD46" s="452">
        <v>1.3</v>
      </c>
      <c r="AE46" s="452">
        <v>91.1</v>
      </c>
      <c r="AF46" s="452">
        <v>1.1</v>
      </c>
      <c r="AG46" s="466">
        <v>61</v>
      </c>
      <c r="AH46" s="452">
        <v>-2.9</v>
      </c>
      <c r="AI46" s="452">
        <v>85.6</v>
      </c>
      <c r="AJ46" s="452">
        <v>-9.4</v>
      </c>
      <c r="AK46" s="486"/>
      <c r="AL46" s="479"/>
    </row>
    <row r="47" spans="1:37" s="424" customFormat="1" ht="13.5" customHeight="1">
      <c r="A47" s="62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20"/>
      <c r="B48" s="472"/>
      <c r="C48" s="448" t="s">
        <v>283</v>
      </c>
      <c r="D48" s="455" t="s">
        <v>317</v>
      </c>
      <c r="E48" s="450">
        <v>81.2</v>
      </c>
      <c r="F48" s="451">
        <v>-0.7</v>
      </c>
      <c r="G48" s="450">
        <v>84.8</v>
      </c>
      <c r="H48" s="450">
        <v>-2.2</v>
      </c>
      <c r="I48" s="450">
        <v>73.7</v>
      </c>
      <c r="J48" s="450">
        <v>-3</v>
      </c>
      <c r="K48" s="450">
        <v>77.1</v>
      </c>
      <c r="L48" s="450">
        <v>-2.5</v>
      </c>
      <c r="M48" s="450">
        <v>68.7</v>
      </c>
      <c r="N48" s="450">
        <v>-4.6</v>
      </c>
      <c r="O48" s="450">
        <v>107.1</v>
      </c>
      <c r="P48" s="450">
        <v>3.2</v>
      </c>
      <c r="Q48" s="450">
        <v>88.7</v>
      </c>
      <c r="R48" s="450">
        <v>-2.2</v>
      </c>
      <c r="S48" s="450">
        <v>81</v>
      </c>
      <c r="T48" s="450">
        <v>-5.7</v>
      </c>
      <c r="U48" s="450">
        <v>68.8</v>
      </c>
      <c r="V48" s="450">
        <v>-8.4</v>
      </c>
      <c r="W48" s="450">
        <v>84.9</v>
      </c>
      <c r="X48" s="450">
        <v>6.5</v>
      </c>
      <c r="Y48" s="450">
        <v>85</v>
      </c>
      <c r="Z48" s="450">
        <v>3.4</v>
      </c>
      <c r="AA48" s="450">
        <v>82.3</v>
      </c>
      <c r="AB48" s="450">
        <v>8.6</v>
      </c>
      <c r="AC48" s="450">
        <v>83.5</v>
      </c>
      <c r="AD48" s="450">
        <v>14.5</v>
      </c>
      <c r="AE48" s="450">
        <v>84.6</v>
      </c>
      <c r="AF48" s="450">
        <v>-1.1</v>
      </c>
      <c r="AG48" s="450">
        <v>62.8</v>
      </c>
      <c r="AH48" s="450">
        <v>-7</v>
      </c>
      <c r="AI48" s="450">
        <v>86</v>
      </c>
      <c r="AJ48" s="450">
        <v>-8</v>
      </c>
      <c r="AK48" s="422"/>
    </row>
    <row r="49" spans="1:36" ht="11.25" customHeight="1" thickBot="1">
      <c r="A49" s="620"/>
      <c r="B49" s="48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30" customHeight="1">
      <c r="A50" s="620"/>
      <c r="C50" s="706" t="s">
        <v>290</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row r="52" spans="2:11" ht="12.75">
      <c r="B52" s="705"/>
      <c r="C52" s="705"/>
      <c r="D52" s="705"/>
      <c r="E52" s="705"/>
      <c r="F52" s="705"/>
      <c r="G52" s="705"/>
      <c r="H52" s="705"/>
      <c r="I52" s="705"/>
      <c r="J52" s="705"/>
      <c r="K52" s="705"/>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8.875" style="395" customWidth="1"/>
  </cols>
  <sheetData>
    <row r="1" spans="1:36" ht="18.75" customHeight="1">
      <c r="A1" s="620" t="s">
        <v>291</v>
      </c>
      <c r="B1" s="210" t="s">
        <v>292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254</v>
      </c>
      <c r="AG1" s="623"/>
      <c r="AH1" s="623"/>
      <c r="AI1" s="623"/>
      <c r="AJ1" s="623"/>
    </row>
    <row r="2" spans="1:37" s="424" customFormat="1" ht="3.75" customHeight="1" thickBot="1">
      <c r="A2" s="620"/>
      <c r="B2" s="488"/>
      <c r="C2" s="420"/>
      <c r="D2" s="420"/>
      <c r="E2" s="420"/>
      <c r="F2" s="420"/>
      <c r="G2" s="420"/>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c r="A3" s="620"/>
      <c r="B3" s="489"/>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0"/>
      <c r="B4" s="490"/>
      <c r="C4" s="700"/>
      <c r="D4" s="701"/>
      <c r="E4" s="690" t="s">
        <v>94</v>
      </c>
      <c r="F4" s="704"/>
      <c r="G4" s="688" t="s">
        <v>1</v>
      </c>
      <c r="H4" s="689"/>
      <c r="I4" s="690" t="s">
        <v>2</v>
      </c>
      <c r="J4" s="689"/>
      <c r="K4" s="690" t="s">
        <v>255</v>
      </c>
      <c r="L4" s="689"/>
      <c r="M4" s="680" t="s">
        <v>256</v>
      </c>
      <c r="N4" s="685"/>
      <c r="O4" s="680" t="s">
        <v>257</v>
      </c>
      <c r="P4" s="685"/>
      <c r="Q4" s="690" t="s">
        <v>258</v>
      </c>
      <c r="R4" s="696"/>
      <c r="S4" s="680" t="s">
        <v>259</v>
      </c>
      <c r="T4" s="685"/>
      <c r="U4" s="680" t="s">
        <v>260</v>
      </c>
      <c r="V4" s="685"/>
      <c r="W4" s="686" t="s">
        <v>261</v>
      </c>
      <c r="X4" s="687"/>
      <c r="Y4" s="680" t="s">
        <v>262</v>
      </c>
      <c r="Z4" s="684"/>
      <c r="AA4" s="686" t="s">
        <v>263</v>
      </c>
      <c r="AB4" s="687"/>
      <c r="AC4" s="680" t="s">
        <v>264</v>
      </c>
      <c r="AD4" s="684"/>
      <c r="AE4" s="680" t="s">
        <v>265</v>
      </c>
      <c r="AF4" s="684"/>
      <c r="AG4" s="680" t="s">
        <v>266</v>
      </c>
      <c r="AH4" s="684"/>
      <c r="AI4" s="680" t="s">
        <v>267</v>
      </c>
      <c r="AJ4" s="691"/>
      <c r="AK4" s="422"/>
    </row>
    <row r="5" spans="1:37" s="424" customFormat="1" ht="10.5" customHeight="1">
      <c r="A5" s="620"/>
      <c r="B5" s="490"/>
      <c r="C5" s="700"/>
      <c r="D5" s="701"/>
      <c r="E5" s="432"/>
      <c r="F5" s="433"/>
      <c r="G5" s="434"/>
      <c r="H5" s="435"/>
      <c r="I5" s="432"/>
      <c r="J5" s="435"/>
      <c r="K5" s="692" t="s">
        <v>268</v>
      </c>
      <c r="L5" s="693"/>
      <c r="M5" s="694"/>
      <c r="N5" s="685"/>
      <c r="O5" s="695" t="s">
        <v>269</v>
      </c>
      <c r="P5" s="685"/>
      <c r="Q5" s="690" t="s">
        <v>270</v>
      </c>
      <c r="R5" s="696"/>
      <c r="S5" s="680" t="s">
        <v>271</v>
      </c>
      <c r="T5" s="685"/>
      <c r="U5" s="680" t="s">
        <v>272</v>
      </c>
      <c r="V5" s="685"/>
      <c r="W5" s="686" t="s">
        <v>273</v>
      </c>
      <c r="X5" s="687"/>
      <c r="Y5" s="686" t="s">
        <v>274</v>
      </c>
      <c r="Z5" s="687"/>
      <c r="AA5" s="680" t="s">
        <v>275</v>
      </c>
      <c r="AB5" s="685"/>
      <c r="AC5" s="680" t="s">
        <v>276</v>
      </c>
      <c r="AD5" s="684"/>
      <c r="AE5" s="680"/>
      <c r="AF5" s="685"/>
      <c r="AG5" s="680" t="s">
        <v>277</v>
      </c>
      <c r="AH5" s="685"/>
      <c r="AI5" s="680"/>
      <c r="AJ5" s="681"/>
      <c r="AK5" s="422"/>
    </row>
    <row r="6" spans="1:37" s="437" customFormat="1" ht="15" customHeight="1">
      <c r="A6" s="620"/>
      <c r="B6" s="491"/>
      <c r="C6" s="700"/>
      <c r="D6" s="701"/>
      <c r="E6" s="678" t="s">
        <v>278</v>
      </c>
      <c r="F6" s="682"/>
      <c r="G6" s="683" t="s">
        <v>278</v>
      </c>
      <c r="H6" s="679"/>
      <c r="I6" s="678" t="s">
        <v>278</v>
      </c>
      <c r="J6" s="679"/>
      <c r="K6" s="678" t="s">
        <v>278</v>
      </c>
      <c r="L6" s="679"/>
      <c r="M6" s="678" t="s">
        <v>278</v>
      </c>
      <c r="N6" s="679"/>
      <c r="O6" s="678" t="s">
        <v>278</v>
      </c>
      <c r="P6" s="679"/>
      <c r="Q6" s="678" t="s">
        <v>278</v>
      </c>
      <c r="R6" s="679"/>
      <c r="S6" s="678" t="s">
        <v>278</v>
      </c>
      <c r="T6" s="679"/>
      <c r="U6" s="678" t="s">
        <v>278</v>
      </c>
      <c r="V6" s="679"/>
      <c r="W6" s="678" t="s">
        <v>278</v>
      </c>
      <c r="X6" s="679"/>
      <c r="Y6" s="678" t="s">
        <v>278</v>
      </c>
      <c r="Z6" s="679"/>
      <c r="AA6" s="678" t="s">
        <v>278</v>
      </c>
      <c r="AB6" s="679"/>
      <c r="AC6" s="678" t="s">
        <v>278</v>
      </c>
      <c r="AD6" s="679"/>
      <c r="AE6" s="678" t="s">
        <v>278</v>
      </c>
      <c r="AF6" s="679"/>
      <c r="AG6" s="678" t="s">
        <v>278</v>
      </c>
      <c r="AH6" s="679"/>
      <c r="AI6" s="678" t="s">
        <v>278</v>
      </c>
      <c r="AJ6" s="683"/>
      <c r="AK6" s="420"/>
    </row>
    <row r="7" spans="1:37" s="424" customFormat="1" ht="7.5" customHeight="1">
      <c r="A7" s="620"/>
      <c r="B7" s="492"/>
      <c r="C7" s="702"/>
      <c r="D7" s="703"/>
      <c r="E7" s="439"/>
      <c r="F7" s="440" t="s">
        <v>236</v>
      </c>
      <c r="G7" s="441"/>
      <c r="H7" s="442" t="s">
        <v>251</v>
      </c>
      <c r="I7" s="439"/>
      <c r="J7" s="442" t="s">
        <v>236</v>
      </c>
      <c r="K7" s="439"/>
      <c r="L7" s="442" t="s">
        <v>251</v>
      </c>
      <c r="M7" s="439"/>
      <c r="N7" s="442" t="s">
        <v>236</v>
      </c>
      <c r="O7" s="439"/>
      <c r="P7" s="442" t="s">
        <v>236</v>
      </c>
      <c r="Q7" s="439"/>
      <c r="R7" s="442" t="s">
        <v>236</v>
      </c>
      <c r="S7" s="439"/>
      <c r="T7" s="442" t="s">
        <v>236</v>
      </c>
      <c r="U7" s="439"/>
      <c r="V7" s="442" t="s">
        <v>251</v>
      </c>
      <c r="W7" s="439"/>
      <c r="X7" s="442" t="s">
        <v>236</v>
      </c>
      <c r="Y7" s="439"/>
      <c r="Z7" s="442" t="s">
        <v>236</v>
      </c>
      <c r="AA7" s="439"/>
      <c r="AB7" s="442" t="s">
        <v>236</v>
      </c>
      <c r="AC7" s="439"/>
      <c r="AD7" s="442" t="s">
        <v>236</v>
      </c>
      <c r="AE7" s="439"/>
      <c r="AF7" s="442" t="s">
        <v>236</v>
      </c>
      <c r="AG7" s="443"/>
      <c r="AH7" s="442" t="s">
        <v>236</v>
      </c>
      <c r="AI7" s="439"/>
      <c r="AJ7" s="334" t="s">
        <v>251</v>
      </c>
      <c r="AK7" s="422"/>
    </row>
    <row r="8" spans="1:37" s="424" customFormat="1" ht="11.25" customHeight="1">
      <c r="A8" s="620"/>
      <c r="B8" s="670" t="s">
        <v>279</v>
      </c>
      <c r="C8" s="444"/>
      <c r="D8" s="493"/>
      <c r="E8" s="480"/>
      <c r="F8" s="494"/>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22"/>
    </row>
    <row r="9" spans="1:37" s="424" customFormat="1" ht="14.25" customHeight="1">
      <c r="A9" s="620"/>
      <c r="B9" s="707"/>
      <c r="C9" s="448" t="s">
        <v>312</v>
      </c>
      <c r="D9" s="449" t="s">
        <v>313</v>
      </c>
      <c r="E9" s="450">
        <v>100.7</v>
      </c>
      <c r="F9" s="451">
        <v>0.7</v>
      </c>
      <c r="G9" s="450">
        <v>102.2</v>
      </c>
      <c r="H9" s="450">
        <v>2.1</v>
      </c>
      <c r="I9" s="450">
        <v>99.4</v>
      </c>
      <c r="J9" s="450">
        <v>-0.6</v>
      </c>
      <c r="K9" s="450">
        <v>98.2</v>
      </c>
      <c r="L9" s="450">
        <v>-1.7</v>
      </c>
      <c r="M9" s="450">
        <v>95.1</v>
      </c>
      <c r="N9" s="450">
        <v>-4.9</v>
      </c>
      <c r="O9" s="450">
        <v>100</v>
      </c>
      <c r="P9" s="450">
        <v>0</v>
      </c>
      <c r="Q9" s="450">
        <v>101.2</v>
      </c>
      <c r="R9" s="450">
        <v>1.2</v>
      </c>
      <c r="S9" s="450">
        <v>102.2</v>
      </c>
      <c r="T9" s="450">
        <v>2.2</v>
      </c>
      <c r="U9" s="450">
        <v>107.3</v>
      </c>
      <c r="V9" s="450">
        <v>7.3</v>
      </c>
      <c r="W9" s="450">
        <v>95.8</v>
      </c>
      <c r="X9" s="450">
        <v>-4.2</v>
      </c>
      <c r="Y9" s="450">
        <v>98.9</v>
      </c>
      <c r="Z9" s="450">
        <v>-1.1</v>
      </c>
      <c r="AA9" s="450">
        <v>101.5</v>
      </c>
      <c r="AB9" s="450">
        <v>1.5</v>
      </c>
      <c r="AC9" s="450">
        <v>99.6</v>
      </c>
      <c r="AD9" s="450">
        <v>-0.4</v>
      </c>
      <c r="AE9" s="450">
        <v>104.7</v>
      </c>
      <c r="AF9" s="450">
        <v>4.8</v>
      </c>
      <c r="AG9" s="450">
        <v>100.6</v>
      </c>
      <c r="AH9" s="450">
        <v>0.7</v>
      </c>
      <c r="AI9" s="450">
        <v>101.4</v>
      </c>
      <c r="AJ9" s="450">
        <v>1.4</v>
      </c>
      <c r="AK9" s="422"/>
    </row>
    <row r="10" spans="1:37" s="454" customFormat="1" ht="14.25" customHeight="1">
      <c r="A10" s="620"/>
      <c r="B10" s="707"/>
      <c r="C10" s="448" t="s">
        <v>312</v>
      </c>
      <c r="D10" s="449" t="s">
        <v>314</v>
      </c>
      <c r="E10" s="452">
        <v>102</v>
      </c>
      <c r="F10" s="453">
        <v>1.3</v>
      </c>
      <c r="G10" s="452">
        <v>101.9</v>
      </c>
      <c r="H10" s="452">
        <v>-0.3</v>
      </c>
      <c r="I10" s="452">
        <v>98.5</v>
      </c>
      <c r="J10" s="452">
        <v>-0.9</v>
      </c>
      <c r="K10" s="452">
        <v>100.3</v>
      </c>
      <c r="L10" s="452">
        <v>2.1</v>
      </c>
      <c r="M10" s="452">
        <v>99.2</v>
      </c>
      <c r="N10" s="452">
        <v>4.3</v>
      </c>
      <c r="O10" s="452">
        <v>103.4</v>
      </c>
      <c r="P10" s="452">
        <v>3.4</v>
      </c>
      <c r="Q10" s="452">
        <v>105</v>
      </c>
      <c r="R10" s="452">
        <v>3.8</v>
      </c>
      <c r="S10" s="452">
        <v>104.6</v>
      </c>
      <c r="T10" s="452">
        <v>2.3</v>
      </c>
      <c r="U10" s="452">
        <v>102.1</v>
      </c>
      <c r="V10" s="452">
        <v>-4.8</v>
      </c>
      <c r="W10" s="452">
        <v>95.5</v>
      </c>
      <c r="X10" s="452">
        <v>-0.3</v>
      </c>
      <c r="Y10" s="452">
        <v>91.9</v>
      </c>
      <c r="Z10" s="452">
        <v>-7.1</v>
      </c>
      <c r="AA10" s="452">
        <v>92.6</v>
      </c>
      <c r="AB10" s="452">
        <v>-8.8</v>
      </c>
      <c r="AC10" s="452">
        <v>100.3</v>
      </c>
      <c r="AD10" s="452">
        <v>0.7</v>
      </c>
      <c r="AE10" s="452">
        <v>113.2</v>
      </c>
      <c r="AF10" s="452">
        <v>8.1</v>
      </c>
      <c r="AG10" s="452">
        <v>96.3</v>
      </c>
      <c r="AH10" s="452">
        <v>-4.3</v>
      </c>
      <c r="AI10" s="452">
        <v>102.3</v>
      </c>
      <c r="AJ10" s="452">
        <v>0.9</v>
      </c>
      <c r="AK10" s="194"/>
    </row>
    <row r="11" spans="1:37" s="424" customFormat="1" ht="14.25" customHeight="1">
      <c r="A11" s="620"/>
      <c r="B11" s="707"/>
      <c r="C11" s="448" t="s">
        <v>312</v>
      </c>
      <c r="D11" s="449" t="s">
        <v>315</v>
      </c>
      <c r="E11" s="450">
        <v>103.5</v>
      </c>
      <c r="F11" s="451">
        <v>1.5</v>
      </c>
      <c r="G11" s="450">
        <v>96.1</v>
      </c>
      <c r="H11" s="450">
        <v>-5.7</v>
      </c>
      <c r="I11" s="450">
        <v>100.5</v>
      </c>
      <c r="J11" s="450">
        <v>2</v>
      </c>
      <c r="K11" s="450">
        <v>88.3</v>
      </c>
      <c r="L11" s="450">
        <v>-12</v>
      </c>
      <c r="M11" s="450">
        <v>108.3</v>
      </c>
      <c r="N11" s="450">
        <v>9.2</v>
      </c>
      <c r="O11" s="450">
        <v>112.9</v>
      </c>
      <c r="P11" s="450">
        <v>9.2</v>
      </c>
      <c r="Q11" s="450">
        <v>114.7</v>
      </c>
      <c r="R11" s="450">
        <v>9.2</v>
      </c>
      <c r="S11" s="450">
        <v>114.6</v>
      </c>
      <c r="T11" s="450">
        <v>9.6</v>
      </c>
      <c r="U11" s="450">
        <v>92.1</v>
      </c>
      <c r="V11" s="450">
        <v>-9.8</v>
      </c>
      <c r="W11" s="450">
        <v>105.4</v>
      </c>
      <c r="X11" s="450">
        <v>10.4</v>
      </c>
      <c r="Y11" s="450">
        <v>92.1</v>
      </c>
      <c r="Z11" s="450">
        <v>0.2</v>
      </c>
      <c r="AA11" s="450">
        <v>84.8</v>
      </c>
      <c r="AB11" s="450">
        <v>-8.4</v>
      </c>
      <c r="AC11" s="450">
        <v>98.5</v>
      </c>
      <c r="AD11" s="450">
        <v>-1.8</v>
      </c>
      <c r="AE11" s="450">
        <v>105.3</v>
      </c>
      <c r="AF11" s="450">
        <v>-7</v>
      </c>
      <c r="AG11" s="450">
        <v>88.3</v>
      </c>
      <c r="AH11" s="450">
        <v>-8.3</v>
      </c>
      <c r="AI11" s="450">
        <v>108.3</v>
      </c>
      <c r="AJ11" s="450">
        <v>5.9</v>
      </c>
      <c r="AK11" s="422"/>
    </row>
    <row r="12" spans="1:37" s="454" customFormat="1" ht="14.25" customHeight="1">
      <c r="A12" s="620"/>
      <c r="B12" s="707"/>
      <c r="C12" s="448" t="s">
        <v>312</v>
      </c>
      <c r="D12" s="449" t="s">
        <v>316</v>
      </c>
      <c r="E12" s="452">
        <v>102.8</v>
      </c>
      <c r="F12" s="453">
        <v>-0.7</v>
      </c>
      <c r="G12" s="452">
        <v>98.1</v>
      </c>
      <c r="H12" s="452">
        <v>2.1</v>
      </c>
      <c r="I12" s="452">
        <v>99.7</v>
      </c>
      <c r="J12" s="452">
        <v>-0.8</v>
      </c>
      <c r="K12" s="452">
        <v>89.5</v>
      </c>
      <c r="L12" s="452">
        <v>1.4</v>
      </c>
      <c r="M12" s="452">
        <v>98.2</v>
      </c>
      <c r="N12" s="452">
        <v>-9.3</v>
      </c>
      <c r="O12" s="452">
        <v>123.8</v>
      </c>
      <c r="P12" s="452">
        <v>9.7</v>
      </c>
      <c r="Q12" s="452">
        <v>111.5</v>
      </c>
      <c r="R12" s="452">
        <v>-2.8</v>
      </c>
      <c r="S12" s="452">
        <v>107.6</v>
      </c>
      <c r="T12" s="452">
        <v>-6.1</v>
      </c>
      <c r="U12" s="452">
        <v>92.9</v>
      </c>
      <c r="V12" s="452">
        <v>0.9</v>
      </c>
      <c r="W12" s="452">
        <v>106.1</v>
      </c>
      <c r="X12" s="452">
        <v>0.7</v>
      </c>
      <c r="Y12" s="452">
        <v>96.4</v>
      </c>
      <c r="Z12" s="452">
        <v>4.7</v>
      </c>
      <c r="AA12" s="452">
        <v>84</v>
      </c>
      <c r="AB12" s="452">
        <v>-0.9</v>
      </c>
      <c r="AC12" s="452">
        <v>94.7</v>
      </c>
      <c r="AD12" s="452">
        <v>-3.9</v>
      </c>
      <c r="AE12" s="452">
        <v>107.8</v>
      </c>
      <c r="AF12" s="452">
        <v>2.4</v>
      </c>
      <c r="AG12" s="452">
        <v>95.8</v>
      </c>
      <c r="AH12" s="452">
        <v>8.5</v>
      </c>
      <c r="AI12" s="452">
        <v>104.5</v>
      </c>
      <c r="AJ12" s="452">
        <v>-3.5</v>
      </c>
      <c r="AK12" s="194"/>
    </row>
    <row r="13" spans="1:37" s="424" customFormat="1" ht="14.25" customHeight="1">
      <c r="A13" s="620"/>
      <c r="B13" s="707"/>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0"/>
      <c r="B14" s="707"/>
      <c r="C14" s="448" t="s">
        <v>293</v>
      </c>
      <c r="D14" s="455" t="s">
        <v>317</v>
      </c>
      <c r="E14" s="450">
        <v>101.1</v>
      </c>
      <c r="F14" s="451">
        <v>-1.7</v>
      </c>
      <c r="G14" s="450">
        <v>100.5</v>
      </c>
      <c r="H14" s="450">
        <v>4.3</v>
      </c>
      <c r="I14" s="450">
        <v>99.5</v>
      </c>
      <c r="J14" s="450">
        <v>0.1</v>
      </c>
      <c r="K14" s="450">
        <v>92.3</v>
      </c>
      <c r="L14" s="450">
        <v>6.6</v>
      </c>
      <c r="M14" s="450">
        <v>100.6</v>
      </c>
      <c r="N14" s="450">
        <v>-6.3</v>
      </c>
      <c r="O14" s="450">
        <v>123</v>
      </c>
      <c r="P14" s="450">
        <v>10</v>
      </c>
      <c r="Q14" s="450">
        <v>107.3</v>
      </c>
      <c r="R14" s="450">
        <v>-6.1</v>
      </c>
      <c r="S14" s="450">
        <v>105.9</v>
      </c>
      <c r="T14" s="450">
        <v>-6.9</v>
      </c>
      <c r="U14" s="450">
        <v>93.4</v>
      </c>
      <c r="V14" s="450">
        <v>-0.2</v>
      </c>
      <c r="W14" s="450">
        <v>105.6</v>
      </c>
      <c r="X14" s="450">
        <v>2.9</v>
      </c>
      <c r="Y14" s="450">
        <v>87.6</v>
      </c>
      <c r="Z14" s="450">
        <v>-4.3</v>
      </c>
      <c r="AA14" s="450">
        <v>81.5</v>
      </c>
      <c r="AB14" s="450">
        <v>-1.6</v>
      </c>
      <c r="AC14" s="450">
        <v>86.9</v>
      </c>
      <c r="AD14" s="450">
        <v>-13.3</v>
      </c>
      <c r="AE14" s="450">
        <v>103.6</v>
      </c>
      <c r="AF14" s="450">
        <v>-2.3</v>
      </c>
      <c r="AG14" s="450">
        <v>95.7</v>
      </c>
      <c r="AH14" s="450">
        <v>10.1</v>
      </c>
      <c r="AI14" s="450">
        <v>108</v>
      </c>
      <c r="AJ14" s="450">
        <v>0.7</v>
      </c>
      <c r="AK14" s="422"/>
    </row>
    <row r="15" spans="1:37" s="454" customFormat="1" ht="15" customHeight="1">
      <c r="A15" s="620"/>
      <c r="B15" s="707"/>
      <c r="C15" s="456" t="s">
        <v>0</v>
      </c>
      <c r="D15" s="455" t="s">
        <v>318</v>
      </c>
      <c r="E15" s="452">
        <v>101.7</v>
      </c>
      <c r="F15" s="453">
        <v>-2.6</v>
      </c>
      <c r="G15" s="452">
        <v>100.7</v>
      </c>
      <c r="H15" s="452">
        <v>-2.8</v>
      </c>
      <c r="I15" s="452">
        <v>100.5</v>
      </c>
      <c r="J15" s="452">
        <v>0.4</v>
      </c>
      <c r="K15" s="452">
        <v>93</v>
      </c>
      <c r="L15" s="452">
        <v>5.1</v>
      </c>
      <c r="M15" s="452">
        <v>100.4</v>
      </c>
      <c r="N15" s="452">
        <v>-7.3</v>
      </c>
      <c r="O15" s="452">
        <v>119.8</v>
      </c>
      <c r="P15" s="452">
        <v>9.9</v>
      </c>
      <c r="Q15" s="452">
        <v>106</v>
      </c>
      <c r="R15" s="452">
        <v>-8</v>
      </c>
      <c r="S15" s="452">
        <v>110.5</v>
      </c>
      <c r="T15" s="452">
        <v>-11.5</v>
      </c>
      <c r="U15" s="452">
        <v>93.6</v>
      </c>
      <c r="V15" s="452">
        <v>-0.7</v>
      </c>
      <c r="W15" s="452">
        <v>104.4</v>
      </c>
      <c r="X15" s="452">
        <v>0.5</v>
      </c>
      <c r="Y15" s="452">
        <v>99.2</v>
      </c>
      <c r="Z15" s="452">
        <v>4.4</v>
      </c>
      <c r="AA15" s="452">
        <v>84.6</v>
      </c>
      <c r="AB15" s="452">
        <v>-3.3</v>
      </c>
      <c r="AC15" s="452">
        <v>88.6</v>
      </c>
      <c r="AD15" s="452">
        <v>-14.6</v>
      </c>
      <c r="AE15" s="452">
        <v>103.6</v>
      </c>
      <c r="AF15" s="452">
        <v>-1.6</v>
      </c>
      <c r="AG15" s="452">
        <v>96.7</v>
      </c>
      <c r="AH15" s="452">
        <v>10.9</v>
      </c>
      <c r="AI15" s="452">
        <v>108.4</v>
      </c>
      <c r="AJ15" s="452">
        <v>-0.6</v>
      </c>
      <c r="AK15" s="194"/>
    </row>
    <row r="16" spans="1:37" s="424" customFormat="1" ht="15" customHeight="1">
      <c r="A16" s="620"/>
      <c r="B16" s="707"/>
      <c r="C16" s="456"/>
      <c r="D16" s="455" t="s">
        <v>319</v>
      </c>
      <c r="E16" s="450">
        <v>103.5</v>
      </c>
      <c r="F16" s="451">
        <v>-1.7</v>
      </c>
      <c r="G16" s="450">
        <v>98.6</v>
      </c>
      <c r="H16" s="450">
        <v>-1</v>
      </c>
      <c r="I16" s="450">
        <v>100.8</v>
      </c>
      <c r="J16" s="450">
        <v>-0.3</v>
      </c>
      <c r="K16" s="450">
        <v>90.4</v>
      </c>
      <c r="L16" s="450">
        <v>3.8</v>
      </c>
      <c r="M16" s="450">
        <v>93.7</v>
      </c>
      <c r="N16" s="450">
        <v>-14.9</v>
      </c>
      <c r="O16" s="450">
        <v>125.2</v>
      </c>
      <c r="P16" s="450">
        <v>11.9</v>
      </c>
      <c r="Q16" s="450">
        <v>112.9</v>
      </c>
      <c r="R16" s="450">
        <v>-4.7</v>
      </c>
      <c r="S16" s="450">
        <v>105.3</v>
      </c>
      <c r="T16" s="450">
        <v>-2.4</v>
      </c>
      <c r="U16" s="450">
        <v>95.7</v>
      </c>
      <c r="V16" s="450">
        <v>0.2</v>
      </c>
      <c r="W16" s="450">
        <v>106.5</v>
      </c>
      <c r="X16" s="450">
        <v>1.2</v>
      </c>
      <c r="Y16" s="450">
        <v>98.8</v>
      </c>
      <c r="Z16" s="450">
        <v>5.7</v>
      </c>
      <c r="AA16" s="450">
        <v>86.4</v>
      </c>
      <c r="AB16" s="450">
        <v>-6.5</v>
      </c>
      <c r="AC16" s="450">
        <v>92.7</v>
      </c>
      <c r="AD16" s="450">
        <v>-10.3</v>
      </c>
      <c r="AE16" s="450">
        <v>108</v>
      </c>
      <c r="AF16" s="450">
        <v>-0.3</v>
      </c>
      <c r="AG16" s="450">
        <v>96.1</v>
      </c>
      <c r="AH16" s="450">
        <v>8.6</v>
      </c>
      <c r="AI16" s="450">
        <v>107</v>
      </c>
      <c r="AJ16" s="450">
        <v>0.1</v>
      </c>
      <c r="AK16" s="422"/>
    </row>
    <row r="17" spans="1:37" s="454" customFormat="1" ht="15" customHeight="1">
      <c r="A17" s="620"/>
      <c r="B17" s="707"/>
      <c r="C17" s="456" t="s">
        <v>281</v>
      </c>
      <c r="D17" s="455" t="s">
        <v>320</v>
      </c>
      <c r="E17" s="452">
        <v>101.6</v>
      </c>
      <c r="F17" s="453">
        <v>-2.6</v>
      </c>
      <c r="G17" s="452">
        <v>94.3</v>
      </c>
      <c r="H17" s="452">
        <v>-0.2</v>
      </c>
      <c r="I17" s="452">
        <v>98.9</v>
      </c>
      <c r="J17" s="452">
        <v>-1.2</v>
      </c>
      <c r="K17" s="452">
        <v>93.6</v>
      </c>
      <c r="L17" s="452">
        <v>3.5</v>
      </c>
      <c r="M17" s="452">
        <v>97.6</v>
      </c>
      <c r="N17" s="452">
        <v>-9.4</v>
      </c>
      <c r="O17" s="452">
        <v>122.1</v>
      </c>
      <c r="P17" s="452">
        <v>8</v>
      </c>
      <c r="Q17" s="452">
        <v>113.3</v>
      </c>
      <c r="R17" s="452">
        <v>-3.9</v>
      </c>
      <c r="S17" s="452">
        <v>107.5</v>
      </c>
      <c r="T17" s="452">
        <v>-7.8</v>
      </c>
      <c r="U17" s="452">
        <v>93.8</v>
      </c>
      <c r="V17" s="452">
        <v>-0.8</v>
      </c>
      <c r="W17" s="452">
        <v>104.4</v>
      </c>
      <c r="X17" s="452">
        <v>0.1</v>
      </c>
      <c r="Y17" s="452">
        <v>97.8</v>
      </c>
      <c r="Z17" s="452">
        <v>-0.3</v>
      </c>
      <c r="AA17" s="452">
        <v>82.4</v>
      </c>
      <c r="AB17" s="452">
        <v>-0.8</v>
      </c>
      <c r="AC17" s="452">
        <v>90.5</v>
      </c>
      <c r="AD17" s="452">
        <v>-8.6</v>
      </c>
      <c r="AE17" s="452">
        <v>104.3</v>
      </c>
      <c r="AF17" s="452">
        <v>-2.4</v>
      </c>
      <c r="AG17" s="452">
        <v>91.9</v>
      </c>
      <c r="AH17" s="452">
        <v>10.6</v>
      </c>
      <c r="AI17" s="452">
        <v>103.7</v>
      </c>
      <c r="AJ17" s="452">
        <v>-3</v>
      </c>
      <c r="AK17" s="194"/>
    </row>
    <row r="18" spans="1:37" s="424" customFormat="1" ht="15" customHeight="1">
      <c r="A18" s="620"/>
      <c r="B18" s="707"/>
      <c r="C18" s="456"/>
      <c r="D18" s="455" t="s">
        <v>321</v>
      </c>
      <c r="E18" s="450">
        <v>103.7</v>
      </c>
      <c r="F18" s="451">
        <v>-0.7</v>
      </c>
      <c r="G18" s="450">
        <v>99.4</v>
      </c>
      <c r="H18" s="450">
        <v>1.4</v>
      </c>
      <c r="I18" s="450">
        <v>99.6</v>
      </c>
      <c r="J18" s="450">
        <v>-0.8</v>
      </c>
      <c r="K18" s="450">
        <v>91.1</v>
      </c>
      <c r="L18" s="450">
        <v>0.9</v>
      </c>
      <c r="M18" s="450">
        <v>98.1</v>
      </c>
      <c r="N18" s="450">
        <v>-7.1</v>
      </c>
      <c r="O18" s="450">
        <v>124.5</v>
      </c>
      <c r="P18" s="450">
        <v>11.1</v>
      </c>
      <c r="Q18" s="450">
        <v>113.1</v>
      </c>
      <c r="R18" s="450">
        <v>-6</v>
      </c>
      <c r="S18" s="450">
        <v>105.1</v>
      </c>
      <c r="T18" s="450">
        <v>-7.1</v>
      </c>
      <c r="U18" s="450">
        <v>95.2</v>
      </c>
      <c r="V18" s="450">
        <v>3.7</v>
      </c>
      <c r="W18" s="450">
        <v>106.1</v>
      </c>
      <c r="X18" s="450">
        <v>-0.1</v>
      </c>
      <c r="Y18" s="450">
        <v>96.2</v>
      </c>
      <c r="Z18" s="450">
        <v>5.1</v>
      </c>
      <c r="AA18" s="450">
        <v>85</v>
      </c>
      <c r="AB18" s="450">
        <v>-3.8</v>
      </c>
      <c r="AC18" s="450">
        <v>101</v>
      </c>
      <c r="AD18" s="450">
        <v>2.5</v>
      </c>
      <c r="AE18" s="450">
        <v>106.7</v>
      </c>
      <c r="AF18" s="450">
        <v>1.6</v>
      </c>
      <c r="AG18" s="450">
        <v>99.3</v>
      </c>
      <c r="AH18" s="450">
        <v>18.2</v>
      </c>
      <c r="AI18" s="450">
        <v>105.9</v>
      </c>
      <c r="AJ18" s="450">
        <v>-3.3</v>
      </c>
      <c r="AK18" s="422"/>
    </row>
    <row r="19" spans="1:37" s="454" customFormat="1" ht="15" customHeight="1">
      <c r="A19" s="620"/>
      <c r="B19" s="707"/>
      <c r="C19" s="456"/>
      <c r="D19" s="455" t="s">
        <v>322</v>
      </c>
      <c r="E19" s="452">
        <v>103.6</v>
      </c>
      <c r="F19" s="453">
        <v>0.7</v>
      </c>
      <c r="G19" s="452">
        <v>99.4</v>
      </c>
      <c r="H19" s="452">
        <v>3.8</v>
      </c>
      <c r="I19" s="452">
        <v>100.1</v>
      </c>
      <c r="J19" s="452">
        <v>-1</v>
      </c>
      <c r="K19" s="452">
        <v>87</v>
      </c>
      <c r="L19" s="452">
        <v>3.7</v>
      </c>
      <c r="M19" s="452">
        <v>96.9</v>
      </c>
      <c r="N19" s="452">
        <v>-10.1</v>
      </c>
      <c r="O19" s="452">
        <v>120.8</v>
      </c>
      <c r="P19" s="452">
        <v>9.8</v>
      </c>
      <c r="Q19" s="452">
        <v>112.8</v>
      </c>
      <c r="R19" s="452">
        <v>-1.7</v>
      </c>
      <c r="S19" s="452">
        <v>110.9</v>
      </c>
      <c r="T19" s="452">
        <v>7.5</v>
      </c>
      <c r="U19" s="452">
        <v>92.7</v>
      </c>
      <c r="V19" s="452">
        <v>5.8</v>
      </c>
      <c r="W19" s="452">
        <v>107.5</v>
      </c>
      <c r="X19" s="452">
        <v>-0.6</v>
      </c>
      <c r="Y19" s="452">
        <v>97.3</v>
      </c>
      <c r="Z19" s="452">
        <v>6</v>
      </c>
      <c r="AA19" s="452">
        <v>88</v>
      </c>
      <c r="AB19" s="452">
        <v>8.2</v>
      </c>
      <c r="AC19" s="452">
        <v>98</v>
      </c>
      <c r="AD19" s="452">
        <v>2.1</v>
      </c>
      <c r="AE19" s="452">
        <v>109.9</v>
      </c>
      <c r="AF19" s="452">
        <v>5.1</v>
      </c>
      <c r="AG19" s="452">
        <v>99.2</v>
      </c>
      <c r="AH19" s="452">
        <v>8.8</v>
      </c>
      <c r="AI19" s="452">
        <v>102.2</v>
      </c>
      <c r="AJ19" s="452">
        <v>-5.4</v>
      </c>
      <c r="AK19" s="194"/>
    </row>
    <row r="20" spans="1:37" s="424" customFormat="1" ht="15" customHeight="1">
      <c r="A20" s="620"/>
      <c r="B20" s="707"/>
      <c r="C20" s="456"/>
      <c r="D20" s="455" t="s">
        <v>323</v>
      </c>
      <c r="E20" s="450">
        <v>103.9</v>
      </c>
      <c r="F20" s="451">
        <v>0.9</v>
      </c>
      <c r="G20" s="450">
        <v>97.9</v>
      </c>
      <c r="H20" s="450">
        <v>4.3</v>
      </c>
      <c r="I20" s="450">
        <v>100.3</v>
      </c>
      <c r="J20" s="450">
        <v>0.6</v>
      </c>
      <c r="K20" s="450">
        <v>86.4</v>
      </c>
      <c r="L20" s="450">
        <v>-0.1</v>
      </c>
      <c r="M20" s="450">
        <v>97.8</v>
      </c>
      <c r="N20" s="450">
        <v>-10.4</v>
      </c>
      <c r="O20" s="450">
        <v>123.2</v>
      </c>
      <c r="P20" s="450">
        <v>6.7</v>
      </c>
      <c r="Q20" s="450">
        <v>115</v>
      </c>
      <c r="R20" s="450">
        <v>0.6</v>
      </c>
      <c r="S20" s="450">
        <v>107.5</v>
      </c>
      <c r="T20" s="450">
        <v>-6.8</v>
      </c>
      <c r="U20" s="450">
        <v>92.9</v>
      </c>
      <c r="V20" s="450">
        <v>5.2</v>
      </c>
      <c r="W20" s="450">
        <v>105.9</v>
      </c>
      <c r="X20" s="450">
        <v>-0.8</v>
      </c>
      <c r="Y20" s="450">
        <v>97.6</v>
      </c>
      <c r="Z20" s="450">
        <v>7.8</v>
      </c>
      <c r="AA20" s="450">
        <v>84.5</v>
      </c>
      <c r="AB20" s="450">
        <v>-2.1</v>
      </c>
      <c r="AC20" s="450">
        <v>105.7</v>
      </c>
      <c r="AD20" s="450">
        <v>11</v>
      </c>
      <c r="AE20" s="450">
        <v>108.4</v>
      </c>
      <c r="AF20" s="450">
        <v>2.8</v>
      </c>
      <c r="AG20" s="450">
        <v>98.6</v>
      </c>
      <c r="AH20" s="450">
        <v>8.7</v>
      </c>
      <c r="AI20" s="450">
        <v>100</v>
      </c>
      <c r="AJ20" s="450">
        <v>-5.7</v>
      </c>
      <c r="AK20" s="422"/>
    </row>
    <row r="21" spans="1:37" s="454" customFormat="1" ht="15" customHeight="1">
      <c r="A21" s="620"/>
      <c r="B21" s="707"/>
      <c r="C21" s="456" t="s">
        <v>0</v>
      </c>
      <c r="D21" s="455" t="s">
        <v>324</v>
      </c>
      <c r="E21" s="452">
        <v>102.8</v>
      </c>
      <c r="F21" s="453">
        <v>0.2</v>
      </c>
      <c r="G21" s="452">
        <v>96.7</v>
      </c>
      <c r="H21" s="452">
        <v>3.1</v>
      </c>
      <c r="I21" s="452">
        <v>99.7</v>
      </c>
      <c r="J21" s="452">
        <v>-0.9</v>
      </c>
      <c r="K21" s="452">
        <v>87.5</v>
      </c>
      <c r="L21" s="452">
        <v>-1.8</v>
      </c>
      <c r="M21" s="452">
        <v>98.5</v>
      </c>
      <c r="N21" s="452">
        <v>-9.5</v>
      </c>
      <c r="O21" s="452">
        <v>125.5</v>
      </c>
      <c r="P21" s="452">
        <v>13.2</v>
      </c>
      <c r="Q21" s="452">
        <v>110.8</v>
      </c>
      <c r="R21" s="452">
        <v>-1.3</v>
      </c>
      <c r="S21" s="452">
        <v>102.2</v>
      </c>
      <c r="T21" s="452">
        <v>-8.7</v>
      </c>
      <c r="U21" s="452">
        <v>90.3</v>
      </c>
      <c r="V21" s="452">
        <v>2.8</v>
      </c>
      <c r="W21" s="452">
        <v>106.1</v>
      </c>
      <c r="X21" s="452">
        <v>0.4</v>
      </c>
      <c r="Y21" s="452">
        <v>99.1</v>
      </c>
      <c r="Z21" s="452">
        <v>13.6</v>
      </c>
      <c r="AA21" s="452">
        <v>81</v>
      </c>
      <c r="AB21" s="452">
        <v>-5.5</v>
      </c>
      <c r="AC21" s="452">
        <v>95.8</v>
      </c>
      <c r="AD21" s="452">
        <v>0.1</v>
      </c>
      <c r="AE21" s="452">
        <v>109.8</v>
      </c>
      <c r="AF21" s="452">
        <v>4.1</v>
      </c>
      <c r="AG21" s="452">
        <v>97.3</v>
      </c>
      <c r="AH21" s="452">
        <v>12.7</v>
      </c>
      <c r="AI21" s="452">
        <v>102.5</v>
      </c>
      <c r="AJ21" s="452">
        <v>-6.8</v>
      </c>
      <c r="AK21" s="194"/>
    </row>
    <row r="22" spans="1:37" s="424" customFormat="1" ht="15" customHeight="1">
      <c r="A22" s="620"/>
      <c r="B22" s="707"/>
      <c r="C22" s="456" t="s">
        <v>0</v>
      </c>
      <c r="D22" s="455" t="s">
        <v>325</v>
      </c>
      <c r="E22" s="450">
        <v>103.8</v>
      </c>
      <c r="F22" s="451">
        <v>0.3</v>
      </c>
      <c r="G22" s="450">
        <v>98.1</v>
      </c>
      <c r="H22" s="450">
        <v>2.7</v>
      </c>
      <c r="I22" s="450">
        <v>100.1</v>
      </c>
      <c r="J22" s="450">
        <v>-0.7</v>
      </c>
      <c r="K22" s="450">
        <v>87.5</v>
      </c>
      <c r="L22" s="450">
        <v>-1.8</v>
      </c>
      <c r="M22" s="450">
        <v>100.5</v>
      </c>
      <c r="N22" s="450">
        <v>-8.2</v>
      </c>
      <c r="O22" s="450">
        <v>129.9</v>
      </c>
      <c r="P22" s="450">
        <v>11.3</v>
      </c>
      <c r="Q22" s="450">
        <v>112.7</v>
      </c>
      <c r="R22" s="450">
        <v>1.7</v>
      </c>
      <c r="S22" s="450">
        <v>110.4</v>
      </c>
      <c r="T22" s="450">
        <v>-8.8</v>
      </c>
      <c r="U22" s="450">
        <v>89.7</v>
      </c>
      <c r="V22" s="450">
        <v>-2.6</v>
      </c>
      <c r="W22" s="450">
        <v>107.1</v>
      </c>
      <c r="X22" s="450">
        <v>1.1</v>
      </c>
      <c r="Y22" s="450">
        <v>97.2</v>
      </c>
      <c r="Z22" s="450">
        <v>8.5</v>
      </c>
      <c r="AA22" s="450">
        <v>82.4</v>
      </c>
      <c r="AB22" s="450">
        <v>-3.9</v>
      </c>
      <c r="AC22" s="450">
        <v>88.8</v>
      </c>
      <c r="AD22" s="450">
        <v>-9.5</v>
      </c>
      <c r="AE22" s="450">
        <v>114.2</v>
      </c>
      <c r="AF22" s="450">
        <v>9.4</v>
      </c>
      <c r="AG22" s="450">
        <v>87.2</v>
      </c>
      <c r="AH22" s="450">
        <v>-5.5</v>
      </c>
      <c r="AI22" s="450">
        <v>102.9</v>
      </c>
      <c r="AJ22" s="450">
        <v>-7.3</v>
      </c>
      <c r="AK22" s="422"/>
    </row>
    <row r="23" spans="1:37" s="454" customFormat="1" ht="15" customHeight="1">
      <c r="A23" s="620"/>
      <c r="B23" s="707"/>
      <c r="C23" s="456" t="s">
        <v>0</v>
      </c>
      <c r="D23" s="455" t="s">
        <v>326</v>
      </c>
      <c r="E23" s="452">
        <v>103.8</v>
      </c>
      <c r="F23" s="453">
        <v>0.2</v>
      </c>
      <c r="G23" s="452">
        <v>98.5</v>
      </c>
      <c r="H23" s="452">
        <v>1.7</v>
      </c>
      <c r="I23" s="452">
        <v>99.3</v>
      </c>
      <c r="J23" s="452">
        <v>-2.9</v>
      </c>
      <c r="K23" s="452">
        <v>89.1</v>
      </c>
      <c r="L23" s="452">
        <v>-1.5</v>
      </c>
      <c r="M23" s="452">
        <v>97.6</v>
      </c>
      <c r="N23" s="452">
        <v>-11.2</v>
      </c>
      <c r="O23" s="452">
        <v>128</v>
      </c>
      <c r="P23" s="452">
        <v>11</v>
      </c>
      <c r="Q23" s="452">
        <v>112.2</v>
      </c>
      <c r="R23" s="452">
        <v>0.3</v>
      </c>
      <c r="S23" s="452">
        <v>107.6</v>
      </c>
      <c r="T23" s="452">
        <v>-4</v>
      </c>
      <c r="U23" s="452">
        <v>92.3</v>
      </c>
      <c r="V23" s="452">
        <v>0</v>
      </c>
      <c r="W23" s="452">
        <v>108.6</v>
      </c>
      <c r="X23" s="452">
        <v>1.4</v>
      </c>
      <c r="Y23" s="452">
        <v>97</v>
      </c>
      <c r="Z23" s="452">
        <v>9.2</v>
      </c>
      <c r="AA23" s="452">
        <v>83.1</v>
      </c>
      <c r="AB23" s="452">
        <v>-2.2</v>
      </c>
      <c r="AC23" s="452">
        <v>100</v>
      </c>
      <c r="AD23" s="452">
        <v>3.6</v>
      </c>
      <c r="AE23" s="452">
        <v>111.3</v>
      </c>
      <c r="AF23" s="452">
        <v>6.2</v>
      </c>
      <c r="AG23" s="452">
        <v>97.9</v>
      </c>
      <c r="AH23" s="452">
        <v>7.8</v>
      </c>
      <c r="AI23" s="452">
        <v>102.8</v>
      </c>
      <c r="AJ23" s="452">
        <v>-7.5</v>
      </c>
      <c r="AK23" s="194"/>
    </row>
    <row r="24" spans="1:37" s="424" customFormat="1" ht="15" customHeight="1">
      <c r="A24" s="620"/>
      <c r="B24" s="707"/>
      <c r="C24" s="456"/>
      <c r="D24" s="455" t="s">
        <v>327</v>
      </c>
      <c r="E24" s="450">
        <v>103.8</v>
      </c>
      <c r="F24" s="451">
        <v>1.5</v>
      </c>
      <c r="G24" s="450">
        <v>97</v>
      </c>
      <c r="H24" s="450">
        <v>4</v>
      </c>
      <c r="I24" s="450">
        <v>100.2</v>
      </c>
      <c r="J24" s="450">
        <v>-1.3</v>
      </c>
      <c r="K24" s="450">
        <v>84.9</v>
      </c>
      <c r="L24" s="450">
        <v>-5.5</v>
      </c>
      <c r="M24" s="450">
        <v>97.7</v>
      </c>
      <c r="N24" s="450">
        <v>-10.7</v>
      </c>
      <c r="O24" s="450">
        <v>123.8</v>
      </c>
      <c r="P24" s="450">
        <v>9.4</v>
      </c>
      <c r="Q24" s="450">
        <v>115</v>
      </c>
      <c r="R24" s="450">
        <v>3.8</v>
      </c>
      <c r="S24" s="450">
        <v>106.9</v>
      </c>
      <c r="T24" s="450">
        <v>-5.5</v>
      </c>
      <c r="U24" s="450">
        <v>92.9</v>
      </c>
      <c r="V24" s="450">
        <v>-1.6</v>
      </c>
      <c r="W24" s="450">
        <v>107.4</v>
      </c>
      <c r="X24" s="450">
        <v>0.8</v>
      </c>
      <c r="Y24" s="450">
        <v>98.6</v>
      </c>
      <c r="Z24" s="450">
        <v>6.7</v>
      </c>
      <c r="AA24" s="450">
        <v>81.7</v>
      </c>
      <c r="AB24" s="450">
        <v>6.7</v>
      </c>
      <c r="AC24" s="450">
        <v>100.6</v>
      </c>
      <c r="AD24" s="450">
        <v>4.4</v>
      </c>
      <c r="AE24" s="450">
        <v>110.7</v>
      </c>
      <c r="AF24" s="450">
        <v>7</v>
      </c>
      <c r="AG24" s="450">
        <v>97.4</v>
      </c>
      <c r="AH24" s="450">
        <v>5.4</v>
      </c>
      <c r="AI24" s="450">
        <v>101.9</v>
      </c>
      <c r="AJ24" s="450">
        <v>-5.5</v>
      </c>
      <c r="AK24" s="422"/>
    </row>
    <row r="25" spans="1:37" s="454" customFormat="1" ht="15" customHeight="1">
      <c r="A25" s="620"/>
      <c r="B25" s="707"/>
      <c r="C25" s="456" t="s">
        <v>282</v>
      </c>
      <c r="D25" s="455" t="s">
        <v>328</v>
      </c>
      <c r="E25" s="452">
        <v>100</v>
      </c>
      <c r="F25" s="453">
        <v>-0.4</v>
      </c>
      <c r="G25" s="452">
        <v>96</v>
      </c>
      <c r="H25" s="452">
        <v>-0.2</v>
      </c>
      <c r="I25" s="452">
        <v>96.1</v>
      </c>
      <c r="J25" s="452">
        <v>-1.2</v>
      </c>
      <c r="K25" s="452">
        <v>83.9</v>
      </c>
      <c r="L25" s="452">
        <v>-8.1</v>
      </c>
      <c r="M25" s="452">
        <v>95.4</v>
      </c>
      <c r="N25" s="452">
        <v>-3.7</v>
      </c>
      <c r="O25" s="452">
        <v>121.8</v>
      </c>
      <c r="P25" s="452">
        <v>1.3</v>
      </c>
      <c r="Q25" s="452">
        <v>110.9</v>
      </c>
      <c r="R25" s="452">
        <v>3.4</v>
      </c>
      <c r="S25" s="452">
        <v>102.1</v>
      </c>
      <c r="T25" s="452">
        <v>-7.9</v>
      </c>
      <c r="U25" s="452">
        <v>94.5</v>
      </c>
      <c r="V25" s="452">
        <v>2.8</v>
      </c>
      <c r="W25" s="452">
        <v>100.9</v>
      </c>
      <c r="X25" s="452">
        <v>-2</v>
      </c>
      <c r="Y25" s="452">
        <v>104.6</v>
      </c>
      <c r="Z25" s="452">
        <v>15.7</v>
      </c>
      <c r="AA25" s="452">
        <v>91</v>
      </c>
      <c r="AB25" s="452">
        <v>3.9</v>
      </c>
      <c r="AC25" s="452">
        <v>91.5</v>
      </c>
      <c r="AD25" s="452">
        <v>4.1</v>
      </c>
      <c r="AE25" s="452">
        <v>103.8</v>
      </c>
      <c r="AF25" s="452">
        <v>0.7</v>
      </c>
      <c r="AG25" s="452">
        <v>91.1</v>
      </c>
      <c r="AH25" s="452">
        <v>-1.5</v>
      </c>
      <c r="AI25" s="452">
        <v>99</v>
      </c>
      <c r="AJ25" s="452">
        <v>-8.5</v>
      </c>
      <c r="AK25" s="194"/>
    </row>
    <row r="26" spans="1:37" s="424" customFormat="1" ht="14.25" customHeight="1">
      <c r="A26" s="620"/>
      <c r="B26" s="707"/>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5"/>
      <c r="AJ26" s="452"/>
      <c r="AK26" s="422"/>
    </row>
    <row r="27" spans="1:37" s="424" customFormat="1" ht="14.25" customHeight="1">
      <c r="A27" s="620"/>
      <c r="B27" s="707"/>
      <c r="C27" s="448" t="s">
        <v>283</v>
      </c>
      <c r="D27" s="455" t="s">
        <v>317</v>
      </c>
      <c r="E27" s="450">
        <v>101.2</v>
      </c>
      <c r="F27" s="451">
        <v>0.1</v>
      </c>
      <c r="G27" s="450">
        <v>100</v>
      </c>
      <c r="H27" s="450">
        <v>-0.5</v>
      </c>
      <c r="I27" s="450">
        <v>95.5</v>
      </c>
      <c r="J27" s="450">
        <v>-4</v>
      </c>
      <c r="K27" s="450">
        <v>85.1</v>
      </c>
      <c r="L27" s="450">
        <v>-7.8</v>
      </c>
      <c r="M27" s="450">
        <v>97.3</v>
      </c>
      <c r="N27" s="450">
        <v>-3.3</v>
      </c>
      <c r="O27" s="450">
        <v>123.1</v>
      </c>
      <c r="P27" s="450">
        <v>0.1</v>
      </c>
      <c r="Q27" s="450">
        <v>112.3</v>
      </c>
      <c r="R27" s="450">
        <v>4.7</v>
      </c>
      <c r="S27" s="450">
        <v>102.8</v>
      </c>
      <c r="T27" s="450">
        <v>-2.9</v>
      </c>
      <c r="U27" s="450">
        <v>94.8</v>
      </c>
      <c r="V27" s="450">
        <v>1.5</v>
      </c>
      <c r="W27" s="450">
        <v>105.6</v>
      </c>
      <c r="X27" s="450">
        <v>0</v>
      </c>
      <c r="Y27" s="450">
        <v>91.9</v>
      </c>
      <c r="Z27" s="450">
        <v>4.9</v>
      </c>
      <c r="AA27" s="450">
        <v>94.5</v>
      </c>
      <c r="AB27" s="450">
        <v>16</v>
      </c>
      <c r="AC27" s="450">
        <v>98.6</v>
      </c>
      <c r="AD27" s="450">
        <v>13.5</v>
      </c>
      <c r="AE27" s="450">
        <v>105.7</v>
      </c>
      <c r="AF27" s="450">
        <v>2</v>
      </c>
      <c r="AG27" s="450">
        <v>92.8</v>
      </c>
      <c r="AH27" s="450">
        <v>-3</v>
      </c>
      <c r="AI27" s="450">
        <v>98.5</v>
      </c>
      <c r="AJ27" s="450">
        <v>-8.8</v>
      </c>
      <c r="AK27" s="422"/>
    </row>
    <row r="28" spans="1:37" s="424" customFormat="1" ht="11.25" customHeight="1">
      <c r="A28" s="620"/>
      <c r="B28" s="708"/>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0"/>
      <c r="B30" s="472"/>
      <c r="C30" s="448" t="s">
        <v>312</v>
      </c>
      <c r="D30" s="449" t="s">
        <v>313</v>
      </c>
      <c r="E30" s="450">
        <v>100</v>
      </c>
      <c r="F30" s="451">
        <v>0</v>
      </c>
      <c r="G30" s="450">
        <v>101.7</v>
      </c>
      <c r="H30" s="450">
        <v>1.7</v>
      </c>
      <c r="I30" s="450">
        <v>98.7</v>
      </c>
      <c r="J30" s="450">
        <v>-1.3</v>
      </c>
      <c r="K30" s="450">
        <v>99.6</v>
      </c>
      <c r="L30" s="450">
        <v>-0.4</v>
      </c>
      <c r="M30" s="450">
        <v>93.5</v>
      </c>
      <c r="N30" s="450">
        <v>-6.6</v>
      </c>
      <c r="O30" s="450">
        <v>101</v>
      </c>
      <c r="P30" s="450">
        <v>1</v>
      </c>
      <c r="Q30" s="450">
        <v>101.4</v>
      </c>
      <c r="R30" s="450">
        <v>1.5</v>
      </c>
      <c r="S30" s="450">
        <v>96.8</v>
      </c>
      <c r="T30" s="450">
        <v>-3.2</v>
      </c>
      <c r="U30" s="450">
        <v>98.1</v>
      </c>
      <c r="V30" s="450">
        <v>-2</v>
      </c>
      <c r="W30" s="450">
        <v>99.5</v>
      </c>
      <c r="X30" s="450">
        <v>-0.5</v>
      </c>
      <c r="Y30" s="450">
        <v>104.6</v>
      </c>
      <c r="Z30" s="450">
        <v>4.6</v>
      </c>
      <c r="AA30" s="450">
        <v>93.3</v>
      </c>
      <c r="AB30" s="450">
        <v>-6.7</v>
      </c>
      <c r="AC30" s="450">
        <v>101.7</v>
      </c>
      <c r="AD30" s="450">
        <v>1.6</v>
      </c>
      <c r="AE30" s="450">
        <v>103.9</v>
      </c>
      <c r="AF30" s="450">
        <v>3.9</v>
      </c>
      <c r="AG30" s="450">
        <v>103.4</v>
      </c>
      <c r="AH30" s="450">
        <v>3.4</v>
      </c>
      <c r="AI30" s="450">
        <v>101.1</v>
      </c>
      <c r="AJ30" s="450">
        <v>1.2</v>
      </c>
      <c r="AK30" s="422"/>
    </row>
    <row r="31" spans="1:37" s="454" customFormat="1" ht="14.25" customHeight="1">
      <c r="A31" s="620"/>
      <c r="B31" s="480"/>
      <c r="C31" s="448" t="s">
        <v>312</v>
      </c>
      <c r="D31" s="449" t="s">
        <v>314</v>
      </c>
      <c r="E31" s="452">
        <v>101.2</v>
      </c>
      <c r="F31" s="453">
        <v>1.2</v>
      </c>
      <c r="G31" s="452">
        <v>97.9</v>
      </c>
      <c r="H31" s="452">
        <v>-3.7</v>
      </c>
      <c r="I31" s="452">
        <v>98.8</v>
      </c>
      <c r="J31" s="452">
        <v>0.1</v>
      </c>
      <c r="K31" s="452">
        <v>99.7</v>
      </c>
      <c r="L31" s="452">
        <v>0.1</v>
      </c>
      <c r="M31" s="452">
        <v>97.7</v>
      </c>
      <c r="N31" s="452">
        <v>4.5</v>
      </c>
      <c r="O31" s="452">
        <v>105.8</v>
      </c>
      <c r="P31" s="452">
        <v>4.8</v>
      </c>
      <c r="Q31" s="452">
        <v>101.3</v>
      </c>
      <c r="R31" s="452">
        <v>-0.1</v>
      </c>
      <c r="S31" s="452">
        <v>96.4</v>
      </c>
      <c r="T31" s="452">
        <v>-0.4</v>
      </c>
      <c r="U31" s="452">
        <v>93.8</v>
      </c>
      <c r="V31" s="452">
        <v>-4.4</v>
      </c>
      <c r="W31" s="452">
        <v>99.5</v>
      </c>
      <c r="X31" s="452">
        <v>0</v>
      </c>
      <c r="Y31" s="452">
        <v>94.7</v>
      </c>
      <c r="Z31" s="452">
        <v>-9.5</v>
      </c>
      <c r="AA31" s="452">
        <v>98.6</v>
      </c>
      <c r="AB31" s="452">
        <v>5.7</v>
      </c>
      <c r="AC31" s="452">
        <v>97.9</v>
      </c>
      <c r="AD31" s="452">
        <v>-3.7</v>
      </c>
      <c r="AE31" s="452">
        <v>114.3</v>
      </c>
      <c r="AF31" s="452">
        <v>10</v>
      </c>
      <c r="AG31" s="452">
        <v>102.3</v>
      </c>
      <c r="AH31" s="452">
        <v>-1.1</v>
      </c>
      <c r="AI31" s="452">
        <v>103.3</v>
      </c>
      <c r="AJ31" s="452">
        <v>2.2</v>
      </c>
      <c r="AK31" s="194"/>
    </row>
    <row r="32" spans="1:37" s="424" customFormat="1" ht="14.25" customHeight="1">
      <c r="A32" s="620"/>
      <c r="B32" s="472"/>
      <c r="C32" s="448" t="s">
        <v>312</v>
      </c>
      <c r="D32" s="449" t="s">
        <v>315</v>
      </c>
      <c r="E32" s="450">
        <v>103.5</v>
      </c>
      <c r="F32" s="451">
        <v>2.3</v>
      </c>
      <c r="G32" s="450">
        <v>94.8</v>
      </c>
      <c r="H32" s="450">
        <v>-3.2</v>
      </c>
      <c r="I32" s="450">
        <v>99.8</v>
      </c>
      <c r="J32" s="450">
        <v>1</v>
      </c>
      <c r="K32" s="450">
        <v>85.9</v>
      </c>
      <c r="L32" s="450">
        <v>-13.8</v>
      </c>
      <c r="M32" s="450">
        <v>107</v>
      </c>
      <c r="N32" s="450">
        <v>9.5</v>
      </c>
      <c r="O32" s="450">
        <v>114.8</v>
      </c>
      <c r="P32" s="450">
        <v>8.5</v>
      </c>
      <c r="Q32" s="450">
        <v>113.2</v>
      </c>
      <c r="R32" s="450">
        <v>11.7</v>
      </c>
      <c r="S32" s="450">
        <v>117.1</v>
      </c>
      <c r="T32" s="450">
        <v>21.5</v>
      </c>
      <c r="U32" s="450">
        <v>85</v>
      </c>
      <c r="V32" s="450">
        <v>-9.4</v>
      </c>
      <c r="W32" s="450">
        <v>107.7</v>
      </c>
      <c r="X32" s="450">
        <v>8.2</v>
      </c>
      <c r="Y32" s="450">
        <v>91.9</v>
      </c>
      <c r="Z32" s="450">
        <v>-3</v>
      </c>
      <c r="AA32" s="450">
        <v>91.3</v>
      </c>
      <c r="AB32" s="450">
        <v>-7.4</v>
      </c>
      <c r="AC32" s="450">
        <v>101</v>
      </c>
      <c r="AD32" s="450">
        <v>3.2</v>
      </c>
      <c r="AE32" s="450">
        <v>102.7</v>
      </c>
      <c r="AF32" s="450">
        <v>-10.1</v>
      </c>
      <c r="AG32" s="450">
        <v>84.6</v>
      </c>
      <c r="AH32" s="450">
        <v>-17.3</v>
      </c>
      <c r="AI32" s="450">
        <v>110.5</v>
      </c>
      <c r="AJ32" s="450">
        <v>7</v>
      </c>
      <c r="AK32" s="422"/>
    </row>
    <row r="33" spans="1:37" s="454" customFormat="1" ht="14.25" customHeight="1">
      <c r="A33" s="620"/>
      <c r="B33" s="480"/>
      <c r="C33" s="448" t="s">
        <v>312</v>
      </c>
      <c r="D33" s="449" t="s">
        <v>316</v>
      </c>
      <c r="E33" s="452">
        <v>102.6</v>
      </c>
      <c r="F33" s="453">
        <v>-0.9</v>
      </c>
      <c r="G33" s="452">
        <v>101.3</v>
      </c>
      <c r="H33" s="452">
        <v>6.9</v>
      </c>
      <c r="I33" s="452">
        <v>99</v>
      </c>
      <c r="J33" s="452">
        <v>-0.8</v>
      </c>
      <c r="K33" s="452">
        <v>87.1</v>
      </c>
      <c r="L33" s="452">
        <v>1.4</v>
      </c>
      <c r="M33" s="452">
        <v>94.9</v>
      </c>
      <c r="N33" s="452">
        <v>-11.3</v>
      </c>
      <c r="O33" s="452">
        <v>125.2</v>
      </c>
      <c r="P33" s="452">
        <v>9.1</v>
      </c>
      <c r="Q33" s="452">
        <v>112</v>
      </c>
      <c r="R33" s="452">
        <v>-1.1</v>
      </c>
      <c r="S33" s="452">
        <v>113.5</v>
      </c>
      <c r="T33" s="452">
        <v>-3.1</v>
      </c>
      <c r="U33" s="452">
        <v>89.6</v>
      </c>
      <c r="V33" s="452">
        <v>5.4</v>
      </c>
      <c r="W33" s="452">
        <v>105.9</v>
      </c>
      <c r="X33" s="452">
        <v>-1.7</v>
      </c>
      <c r="Y33" s="452">
        <v>95.6</v>
      </c>
      <c r="Z33" s="452">
        <v>4</v>
      </c>
      <c r="AA33" s="452">
        <v>91</v>
      </c>
      <c r="AB33" s="452">
        <v>-0.3</v>
      </c>
      <c r="AC33" s="452">
        <v>98.9</v>
      </c>
      <c r="AD33" s="452">
        <v>-2.1</v>
      </c>
      <c r="AE33" s="452">
        <v>103.5</v>
      </c>
      <c r="AF33" s="452">
        <v>0.8</v>
      </c>
      <c r="AG33" s="466">
        <v>86.7</v>
      </c>
      <c r="AH33" s="466">
        <v>2.5</v>
      </c>
      <c r="AI33" s="452">
        <v>106.7</v>
      </c>
      <c r="AJ33" s="452">
        <v>-3.4</v>
      </c>
      <c r="AK33" s="194"/>
    </row>
    <row r="34" spans="1:37" s="424" customFormat="1" ht="14.25" customHeight="1">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0"/>
      <c r="B35" s="673" t="s">
        <v>284</v>
      </c>
      <c r="C35" s="448" t="s">
        <v>294</v>
      </c>
      <c r="D35" s="455" t="s">
        <v>317</v>
      </c>
      <c r="E35" s="450">
        <v>101.7</v>
      </c>
      <c r="F35" s="451">
        <v>-1.1</v>
      </c>
      <c r="G35" s="450">
        <v>103</v>
      </c>
      <c r="H35" s="450">
        <v>10.4</v>
      </c>
      <c r="I35" s="450">
        <v>98.3</v>
      </c>
      <c r="J35" s="450">
        <v>-0.6</v>
      </c>
      <c r="K35" s="450">
        <v>87.6</v>
      </c>
      <c r="L35" s="450">
        <v>3.9</v>
      </c>
      <c r="M35" s="450">
        <v>97.4</v>
      </c>
      <c r="N35" s="450">
        <v>-9</v>
      </c>
      <c r="O35" s="450">
        <v>124.8</v>
      </c>
      <c r="P35" s="450">
        <v>8.8</v>
      </c>
      <c r="Q35" s="450">
        <v>111.8</v>
      </c>
      <c r="R35" s="450">
        <v>0.3</v>
      </c>
      <c r="S35" s="450">
        <v>112</v>
      </c>
      <c r="T35" s="450">
        <v>-2.2</v>
      </c>
      <c r="U35" s="450">
        <v>92.7</v>
      </c>
      <c r="V35" s="450">
        <v>14</v>
      </c>
      <c r="W35" s="450">
        <v>105.4</v>
      </c>
      <c r="X35" s="450">
        <v>0.2</v>
      </c>
      <c r="Y35" s="450">
        <v>89.1</v>
      </c>
      <c r="Z35" s="450">
        <v>0.6</v>
      </c>
      <c r="AA35" s="450">
        <v>88.5</v>
      </c>
      <c r="AB35" s="450">
        <v>-1.9</v>
      </c>
      <c r="AC35" s="450">
        <v>91.1</v>
      </c>
      <c r="AD35" s="450">
        <v>-8.6</v>
      </c>
      <c r="AE35" s="450">
        <v>101.3</v>
      </c>
      <c r="AF35" s="450">
        <v>-3</v>
      </c>
      <c r="AG35" s="465">
        <v>88.8</v>
      </c>
      <c r="AH35" s="465">
        <v>2.4</v>
      </c>
      <c r="AI35" s="450">
        <v>108.8</v>
      </c>
      <c r="AJ35" s="450">
        <v>-0.2</v>
      </c>
      <c r="AK35" s="422"/>
    </row>
    <row r="36" spans="1:37" s="454" customFormat="1" ht="15" customHeight="1">
      <c r="A36" s="620"/>
      <c r="B36" s="673"/>
      <c r="C36" s="456" t="s">
        <v>0</v>
      </c>
      <c r="D36" s="455" t="s">
        <v>318</v>
      </c>
      <c r="E36" s="452">
        <v>102.2</v>
      </c>
      <c r="F36" s="453">
        <v>-1.9</v>
      </c>
      <c r="G36" s="452">
        <v>100.9</v>
      </c>
      <c r="H36" s="452">
        <v>-5.2</v>
      </c>
      <c r="I36" s="452">
        <v>99.4</v>
      </c>
      <c r="J36" s="452">
        <v>-0.2</v>
      </c>
      <c r="K36" s="452">
        <v>88.3</v>
      </c>
      <c r="L36" s="452">
        <v>2.9</v>
      </c>
      <c r="M36" s="452">
        <v>97.5</v>
      </c>
      <c r="N36" s="452">
        <v>-10.5</v>
      </c>
      <c r="O36" s="452">
        <v>121.3</v>
      </c>
      <c r="P36" s="452">
        <v>9.9</v>
      </c>
      <c r="Q36" s="452">
        <v>109.2</v>
      </c>
      <c r="R36" s="452">
        <v>-0.3</v>
      </c>
      <c r="S36" s="452">
        <v>115.4</v>
      </c>
      <c r="T36" s="452">
        <v>-13.2</v>
      </c>
      <c r="U36" s="452">
        <v>92.9</v>
      </c>
      <c r="V36" s="452">
        <v>11.5</v>
      </c>
      <c r="W36" s="452">
        <v>105.7</v>
      </c>
      <c r="X36" s="452">
        <v>-0.8</v>
      </c>
      <c r="Y36" s="452">
        <v>100.7</v>
      </c>
      <c r="Z36" s="452">
        <v>10.5</v>
      </c>
      <c r="AA36" s="452">
        <v>89.4</v>
      </c>
      <c r="AB36" s="452">
        <v>-5.4</v>
      </c>
      <c r="AC36" s="452">
        <v>93.6</v>
      </c>
      <c r="AD36" s="452">
        <v>-10.8</v>
      </c>
      <c r="AE36" s="452">
        <v>101.9</v>
      </c>
      <c r="AF36" s="452">
        <v>-1.7</v>
      </c>
      <c r="AG36" s="466">
        <v>90.7</v>
      </c>
      <c r="AH36" s="466">
        <v>5.5</v>
      </c>
      <c r="AI36" s="452">
        <v>109.8</v>
      </c>
      <c r="AJ36" s="452">
        <v>-0.9</v>
      </c>
      <c r="AK36" s="194"/>
    </row>
    <row r="37" spans="1:37" s="424" customFormat="1" ht="15" customHeight="1">
      <c r="A37" s="620"/>
      <c r="B37" s="673"/>
      <c r="C37" s="456"/>
      <c r="D37" s="455" t="s">
        <v>319</v>
      </c>
      <c r="E37" s="450">
        <v>103.3</v>
      </c>
      <c r="F37" s="451">
        <v>-1.4</v>
      </c>
      <c r="G37" s="450">
        <v>95.3</v>
      </c>
      <c r="H37" s="450">
        <v>-3.5</v>
      </c>
      <c r="I37" s="450">
        <v>100.3</v>
      </c>
      <c r="J37" s="450">
        <v>-0.2</v>
      </c>
      <c r="K37" s="450">
        <v>85.8</v>
      </c>
      <c r="L37" s="450">
        <v>2.3</v>
      </c>
      <c r="M37" s="450">
        <v>89.5</v>
      </c>
      <c r="N37" s="450">
        <v>-17.9</v>
      </c>
      <c r="O37" s="450">
        <v>125.1</v>
      </c>
      <c r="P37" s="450">
        <v>11.3</v>
      </c>
      <c r="Q37" s="450">
        <v>117.9</v>
      </c>
      <c r="R37" s="450">
        <v>4.8</v>
      </c>
      <c r="S37" s="450">
        <v>101.8</v>
      </c>
      <c r="T37" s="450">
        <v>0.2</v>
      </c>
      <c r="U37" s="450">
        <v>94.5</v>
      </c>
      <c r="V37" s="450">
        <v>12</v>
      </c>
      <c r="W37" s="450">
        <v>108.6</v>
      </c>
      <c r="X37" s="450">
        <v>0.8</v>
      </c>
      <c r="Y37" s="450">
        <v>98.2</v>
      </c>
      <c r="Z37" s="450">
        <v>1.3</v>
      </c>
      <c r="AA37" s="450">
        <v>93.1</v>
      </c>
      <c r="AB37" s="450">
        <v>-4.8</v>
      </c>
      <c r="AC37" s="450">
        <v>97.4</v>
      </c>
      <c r="AD37" s="450">
        <v>-8.3</v>
      </c>
      <c r="AE37" s="450">
        <v>105</v>
      </c>
      <c r="AF37" s="450">
        <v>-1.6</v>
      </c>
      <c r="AG37" s="465">
        <v>90.8</v>
      </c>
      <c r="AH37" s="465">
        <v>5.2</v>
      </c>
      <c r="AI37" s="450">
        <v>107.5</v>
      </c>
      <c r="AJ37" s="450">
        <v>-1.3</v>
      </c>
      <c r="AK37" s="422"/>
    </row>
    <row r="38" spans="1:37" s="454" customFormat="1" ht="15" customHeight="1">
      <c r="A38" s="620"/>
      <c r="B38" s="673"/>
      <c r="C38" s="456" t="s">
        <v>281</v>
      </c>
      <c r="D38" s="455" t="s">
        <v>320</v>
      </c>
      <c r="E38" s="452">
        <v>101.6</v>
      </c>
      <c r="F38" s="453">
        <v>-1.7</v>
      </c>
      <c r="G38" s="452">
        <v>96.1</v>
      </c>
      <c r="H38" s="452">
        <v>8.7</v>
      </c>
      <c r="I38" s="452">
        <v>98.6</v>
      </c>
      <c r="J38" s="452">
        <v>-0.8</v>
      </c>
      <c r="K38" s="452">
        <v>88.9</v>
      </c>
      <c r="L38" s="452">
        <v>1.5</v>
      </c>
      <c r="M38" s="452">
        <v>94.2</v>
      </c>
      <c r="N38" s="452">
        <v>-11.6</v>
      </c>
      <c r="O38" s="452">
        <v>123.4</v>
      </c>
      <c r="P38" s="452">
        <v>6.6</v>
      </c>
      <c r="Q38" s="452">
        <v>115.7</v>
      </c>
      <c r="R38" s="452">
        <v>2.3</v>
      </c>
      <c r="S38" s="452">
        <v>112.6</v>
      </c>
      <c r="T38" s="452">
        <v>-4.3</v>
      </c>
      <c r="U38" s="452">
        <v>90.9</v>
      </c>
      <c r="V38" s="452">
        <v>8</v>
      </c>
      <c r="W38" s="452">
        <v>105</v>
      </c>
      <c r="X38" s="452">
        <v>-1.8</v>
      </c>
      <c r="Y38" s="452">
        <v>101.2</v>
      </c>
      <c r="Z38" s="452">
        <v>4.8</v>
      </c>
      <c r="AA38" s="452">
        <v>90.4</v>
      </c>
      <c r="AB38" s="452">
        <v>9</v>
      </c>
      <c r="AC38" s="452">
        <v>92.9</v>
      </c>
      <c r="AD38" s="452">
        <v>-7.9</v>
      </c>
      <c r="AE38" s="452">
        <v>101.3</v>
      </c>
      <c r="AF38" s="452">
        <v>-3.2</v>
      </c>
      <c r="AG38" s="466">
        <v>81.7</v>
      </c>
      <c r="AH38" s="466">
        <v>4.2</v>
      </c>
      <c r="AI38" s="452">
        <v>105</v>
      </c>
      <c r="AJ38" s="452">
        <v>-2.6</v>
      </c>
      <c r="AK38" s="194"/>
    </row>
    <row r="39" spans="1:37" s="424" customFormat="1" ht="15" customHeight="1">
      <c r="A39" s="620"/>
      <c r="B39" s="673"/>
      <c r="C39" s="456"/>
      <c r="D39" s="455" t="s">
        <v>321</v>
      </c>
      <c r="E39" s="450">
        <v>103.5</v>
      </c>
      <c r="F39" s="451">
        <v>-0.1</v>
      </c>
      <c r="G39" s="450">
        <v>102.8</v>
      </c>
      <c r="H39" s="450">
        <v>7.3</v>
      </c>
      <c r="I39" s="450">
        <v>99.6</v>
      </c>
      <c r="J39" s="450">
        <v>-0.3</v>
      </c>
      <c r="K39" s="450">
        <v>86.5</v>
      </c>
      <c r="L39" s="450">
        <v>-0.8</v>
      </c>
      <c r="M39" s="450">
        <v>94.7</v>
      </c>
      <c r="N39" s="450">
        <v>-9.6</v>
      </c>
      <c r="O39" s="450">
        <v>125.3</v>
      </c>
      <c r="P39" s="450">
        <v>9</v>
      </c>
      <c r="Q39" s="450">
        <v>110.7</v>
      </c>
      <c r="R39" s="450">
        <v>-4.2</v>
      </c>
      <c r="S39" s="450">
        <v>109.7</v>
      </c>
      <c r="T39" s="450">
        <v>-2.1</v>
      </c>
      <c r="U39" s="450">
        <v>87.3</v>
      </c>
      <c r="V39" s="450">
        <v>6.1</v>
      </c>
      <c r="W39" s="450">
        <v>106.7</v>
      </c>
      <c r="X39" s="450">
        <v>-2</v>
      </c>
      <c r="Y39" s="450">
        <v>96.7</v>
      </c>
      <c r="Z39" s="450">
        <v>3.6</v>
      </c>
      <c r="AA39" s="450">
        <v>91.3</v>
      </c>
      <c r="AB39" s="450">
        <v>-3.4</v>
      </c>
      <c r="AC39" s="450">
        <v>105</v>
      </c>
      <c r="AD39" s="450">
        <v>4.6</v>
      </c>
      <c r="AE39" s="450">
        <v>103.6</v>
      </c>
      <c r="AF39" s="450">
        <v>2.7</v>
      </c>
      <c r="AG39" s="465">
        <v>93.5</v>
      </c>
      <c r="AH39" s="465">
        <v>18.2</v>
      </c>
      <c r="AI39" s="450">
        <v>108.8</v>
      </c>
      <c r="AJ39" s="450">
        <v>-2.5</v>
      </c>
      <c r="AK39" s="422"/>
    </row>
    <row r="40" spans="1:37" s="454" customFormat="1" ht="15" customHeight="1">
      <c r="A40" s="620"/>
      <c r="B40" s="21">
        <v>30</v>
      </c>
      <c r="C40" s="456"/>
      <c r="D40" s="455" t="s">
        <v>322</v>
      </c>
      <c r="E40" s="452">
        <v>102.6</v>
      </c>
      <c r="F40" s="453">
        <v>-0.1</v>
      </c>
      <c r="G40" s="452">
        <v>103.8</v>
      </c>
      <c r="H40" s="452">
        <v>12.1</v>
      </c>
      <c r="I40" s="452">
        <v>99.1</v>
      </c>
      <c r="J40" s="452">
        <v>-1.2</v>
      </c>
      <c r="K40" s="452">
        <v>86.3</v>
      </c>
      <c r="L40" s="452">
        <v>3.4</v>
      </c>
      <c r="M40" s="452">
        <v>93.8</v>
      </c>
      <c r="N40" s="452">
        <v>-11.3</v>
      </c>
      <c r="O40" s="452">
        <v>122.9</v>
      </c>
      <c r="P40" s="452">
        <v>7.2</v>
      </c>
      <c r="Q40" s="452">
        <v>110.2</v>
      </c>
      <c r="R40" s="452">
        <v>-2.2</v>
      </c>
      <c r="S40" s="452">
        <v>121.8</v>
      </c>
      <c r="T40" s="452">
        <v>22.7</v>
      </c>
      <c r="U40" s="452">
        <v>87.1</v>
      </c>
      <c r="V40" s="452">
        <v>3.3</v>
      </c>
      <c r="W40" s="452">
        <v>105.9</v>
      </c>
      <c r="X40" s="452">
        <v>-3.1</v>
      </c>
      <c r="Y40" s="452">
        <v>94.8</v>
      </c>
      <c r="Z40" s="452">
        <v>6.3</v>
      </c>
      <c r="AA40" s="452">
        <v>90.5</v>
      </c>
      <c r="AB40" s="452">
        <v>3.8</v>
      </c>
      <c r="AC40" s="452">
        <v>102</v>
      </c>
      <c r="AD40" s="452">
        <v>2.3</v>
      </c>
      <c r="AE40" s="452">
        <v>103.3</v>
      </c>
      <c r="AF40" s="452">
        <v>2.4</v>
      </c>
      <c r="AG40" s="466">
        <v>86.8</v>
      </c>
      <c r="AH40" s="466">
        <v>-0.2</v>
      </c>
      <c r="AI40" s="452">
        <v>105.2</v>
      </c>
      <c r="AJ40" s="452">
        <v>-5.1</v>
      </c>
      <c r="AK40" s="194"/>
    </row>
    <row r="41" spans="1:37" s="424" customFormat="1" ht="15" customHeight="1">
      <c r="A41" s="620"/>
      <c r="B41" s="674" t="s">
        <v>285</v>
      </c>
      <c r="C41" s="456"/>
      <c r="D41" s="455" t="s">
        <v>323</v>
      </c>
      <c r="E41" s="450">
        <v>103.2</v>
      </c>
      <c r="F41" s="451">
        <v>-0.1</v>
      </c>
      <c r="G41" s="450">
        <v>101.6</v>
      </c>
      <c r="H41" s="450">
        <v>9.6</v>
      </c>
      <c r="I41" s="450">
        <v>99.9</v>
      </c>
      <c r="J41" s="450">
        <v>0.8</v>
      </c>
      <c r="K41" s="450">
        <v>85.8</v>
      </c>
      <c r="L41" s="450">
        <v>1.1</v>
      </c>
      <c r="M41" s="450">
        <v>94.4</v>
      </c>
      <c r="N41" s="450">
        <v>-11.5</v>
      </c>
      <c r="O41" s="450">
        <v>125.3</v>
      </c>
      <c r="P41" s="450">
        <v>8.1</v>
      </c>
      <c r="Q41" s="450">
        <v>113.8</v>
      </c>
      <c r="R41" s="450">
        <v>-2.6</v>
      </c>
      <c r="S41" s="450">
        <v>113.3</v>
      </c>
      <c r="T41" s="450">
        <v>-5.4</v>
      </c>
      <c r="U41" s="450">
        <v>87.5</v>
      </c>
      <c r="V41" s="450">
        <v>7</v>
      </c>
      <c r="W41" s="450">
        <v>104.7</v>
      </c>
      <c r="X41" s="450">
        <v>-3.4</v>
      </c>
      <c r="Y41" s="450">
        <v>96.6</v>
      </c>
      <c r="Z41" s="450">
        <v>4.4</v>
      </c>
      <c r="AA41" s="450">
        <v>88.1</v>
      </c>
      <c r="AB41" s="450">
        <v>-7.1</v>
      </c>
      <c r="AC41" s="450">
        <v>111.6</v>
      </c>
      <c r="AD41" s="450">
        <v>13.1</v>
      </c>
      <c r="AE41" s="450">
        <v>101.5</v>
      </c>
      <c r="AF41" s="450">
        <v>-0.5</v>
      </c>
      <c r="AG41" s="465">
        <v>90.6</v>
      </c>
      <c r="AH41" s="465">
        <v>5.6</v>
      </c>
      <c r="AI41" s="450">
        <v>102.4</v>
      </c>
      <c r="AJ41" s="450">
        <v>-5.4</v>
      </c>
      <c r="AK41" s="422"/>
    </row>
    <row r="42" spans="1:37" s="454" customFormat="1" ht="15" customHeight="1">
      <c r="A42" s="620"/>
      <c r="B42" s="674"/>
      <c r="C42" s="456" t="s">
        <v>0</v>
      </c>
      <c r="D42" s="455" t="s">
        <v>324</v>
      </c>
      <c r="E42" s="452">
        <v>101.8</v>
      </c>
      <c r="F42" s="453">
        <v>-1.3</v>
      </c>
      <c r="G42" s="452">
        <v>100.7</v>
      </c>
      <c r="H42" s="452">
        <v>8.3</v>
      </c>
      <c r="I42" s="452">
        <v>98.8</v>
      </c>
      <c r="J42" s="452">
        <v>-1</v>
      </c>
      <c r="K42" s="452">
        <v>87.5</v>
      </c>
      <c r="L42" s="452">
        <v>1.4</v>
      </c>
      <c r="M42" s="452">
        <v>95.3</v>
      </c>
      <c r="N42" s="452">
        <v>-10.6</v>
      </c>
      <c r="O42" s="452">
        <v>127.7</v>
      </c>
      <c r="P42" s="452">
        <v>14.7</v>
      </c>
      <c r="Q42" s="452">
        <v>106.8</v>
      </c>
      <c r="R42" s="452">
        <v>-5.7</v>
      </c>
      <c r="S42" s="452">
        <v>107.7</v>
      </c>
      <c r="T42" s="452">
        <v>-5.9</v>
      </c>
      <c r="U42" s="452">
        <v>86.7</v>
      </c>
      <c r="V42" s="452">
        <v>5.5</v>
      </c>
      <c r="W42" s="452">
        <v>105.2</v>
      </c>
      <c r="X42" s="452">
        <v>-2.4</v>
      </c>
      <c r="Y42" s="452">
        <v>93.7</v>
      </c>
      <c r="Z42" s="452">
        <v>6.1</v>
      </c>
      <c r="AA42" s="452">
        <v>88.2</v>
      </c>
      <c r="AB42" s="452">
        <v>-4.9</v>
      </c>
      <c r="AC42" s="452">
        <v>99.3</v>
      </c>
      <c r="AD42" s="452">
        <v>-0.2</v>
      </c>
      <c r="AE42" s="452">
        <v>103.6</v>
      </c>
      <c r="AF42" s="452">
        <v>0.6</v>
      </c>
      <c r="AG42" s="466">
        <v>87.5</v>
      </c>
      <c r="AH42" s="466">
        <v>11.9</v>
      </c>
      <c r="AI42" s="452">
        <v>105.7</v>
      </c>
      <c r="AJ42" s="452">
        <v>-6.5</v>
      </c>
      <c r="AK42" s="194"/>
    </row>
    <row r="43" spans="1:37" s="424" customFormat="1" ht="15" customHeight="1">
      <c r="A43" s="620"/>
      <c r="B43" s="674"/>
      <c r="C43" s="456" t="s">
        <v>0</v>
      </c>
      <c r="D43" s="455" t="s">
        <v>325</v>
      </c>
      <c r="E43" s="450">
        <v>103.1</v>
      </c>
      <c r="F43" s="451">
        <v>-1</v>
      </c>
      <c r="G43" s="450">
        <v>102.4</v>
      </c>
      <c r="H43" s="450">
        <v>11.5</v>
      </c>
      <c r="I43" s="450">
        <v>99.4</v>
      </c>
      <c r="J43" s="450">
        <v>-0.5</v>
      </c>
      <c r="K43" s="450">
        <v>87.3</v>
      </c>
      <c r="L43" s="450">
        <v>1</v>
      </c>
      <c r="M43" s="450">
        <v>96.7</v>
      </c>
      <c r="N43" s="450">
        <v>-10.4</v>
      </c>
      <c r="O43" s="450">
        <v>132.2</v>
      </c>
      <c r="P43" s="450">
        <v>12.3</v>
      </c>
      <c r="Q43" s="450">
        <v>110.7</v>
      </c>
      <c r="R43" s="450">
        <v>-1.3</v>
      </c>
      <c r="S43" s="450">
        <v>119.1</v>
      </c>
      <c r="T43" s="450">
        <v>-10.2</v>
      </c>
      <c r="U43" s="450">
        <v>85.7</v>
      </c>
      <c r="V43" s="450">
        <v>-2.9</v>
      </c>
      <c r="W43" s="450">
        <v>105.3</v>
      </c>
      <c r="X43" s="450">
        <v>-2.4</v>
      </c>
      <c r="Y43" s="450">
        <v>92.7</v>
      </c>
      <c r="Z43" s="450">
        <v>1.5</v>
      </c>
      <c r="AA43" s="450">
        <v>88.6</v>
      </c>
      <c r="AB43" s="450">
        <v>-7</v>
      </c>
      <c r="AC43" s="450">
        <v>91.5</v>
      </c>
      <c r="AD43" s="450">
        <v>-10.6</v>
      </c>
      <c r="AE43" s="450">
        <v>110.1</v>
      </c>
      <c r="AF43" s="450">
        <v>7.6</v>
      </c>
      <c r="AG43" s="465">
        <v>70.4</v>
      </c>
      <c r="AH43" s="465">
        <v>-19.6</v>
      </c>
      <c r="AI43" s="450">
        <v>105.5</v>
      </c>
      <c r="AJ43" s="450">
        <v>-6.3</v>
      </c>
      <c r="AK43" s="422"/>
    </row>
    <row r="44" spans="1:37" s="454" customFormat="1" ht="15" customHeight="1">
      <c r="A44" s="620"/>
      <c r="B44" s="480"/>
      <c r="C44" s="456" t="s">
        <v>0</v>
      </c>
      <c r="D44" s="455" t="s">
        <v>326</v>
      </c>
      <c r="E44" s="452">
        <v>103.4</v>
      </c>
      <c r="F44" s="453">
        <v>-1</v>
      </c>
      <c r="G44" s="452">
        <v>103.5</v>
      </c>
      <c r="H44" s="452">
        <v>6.5</v>
      </c>
      <c r="I44" s="452">
        <v>98.2</v>
      </c>
      <c r="J44" s="452">
        <v>-3</v>
      </c>
      <c r="K44" s="452">
        <v>89.2</v>
      </c>
      <c r="L44" s="452">
        <v>1.5</v>
      </c>
      <c r="M44" s="452">
        <v>94</v>
      </c>
      <c r="N44" s="452">
        <v>-12.9</v>
      </c>
      <c r="O44" s="452">
        <v>129.2</v>
      </c>
      <c r="P44" s="452">
        <v>11.5</v>
      </c>
      <c r="Q44" s="452">
        <v>110.3</v>
      </c>
      <c r="R44" s="452">
        <v>-4</v>
      </c>
      <c r="S44" s="452">
        <v>115.4</v>
      </c>
      <c r="T44" s="452">
        <v>0</v>
      </c>
      <c r="U44" s="452">
        <v>90.7</v>
      </c>
      <c r="V44" s="452">
        <v>1.2</v>
      </c>
      <c r="W44" s="452">
        <v>107.8</v>
      </c>
      <c r="X44" s="452">
        <v>-1.8</v>
      </c>
      <c r="Y44" s="452">
        <v>92.4</v>
      </c>
      <c r="Z44" s="452">
        <v>1.3</v>
      </c>
      <c r="AA44" s="452">
        <v>95.1</v>
      </c>
      <c r="AB44" s="452">
        <v>0.3</v>
      </c>
      <c r="AC44" s="452">
        <v>104.2</v>
      </c>
      <c r="AD44" s="452">
        <v>3.8</v>
      </c>
      <c r="AE44" s="452">
        <v>105.8</v>
      </c>
      <c r="AF44" s="452">
        <v>4.1</v>
      </c>
      <c r="AG44" s="466">
        <v>89.1</v>
      </c>
      <c r="AH44" s="466">
        <v>3.1</v>
      </c>
      <c r="AI44" s="452">
        <v>106.5</v>
      </c>
      <c r="AJ44" s="452">
        <v>-6.7</v>
      </c>
      <c r="AK44" s="194"/>
    </row>
    <row r="45" spans="1:37" s="424" customFormat="1" ht="15" customHeight="1">
      <c r="A45" s="620"/>
      <c r="B45" s="472"/>
      <c r="C45" s="456"/>
      <c r="D45" s="455" t="s">
        <v>327</v>
      </c>
      <c r="E45" s="450">
        <v>103.6</v>
      </c>
      <c r="F45" s="451">
        <v>0.5</v>
      </c>
      <c r="G45" s="450">
        <v>107.2</v>
      </c>
      <c r="H45" s="450">
        <v>14.2</v>
      </c>
      <c r="I45" s="450">
        <v>99.5</v>
      </c>
      <c r="J45" s="450">
        <v>-0.7</v>
      </c>
      <c r="K45" s="450">
        <v>85.3</v>
      </c>
      <c r="L45" s="450">
        <v>-2.1</v>
      </c>
      <c r="M45" s="450">
        <v>94.4</v>
      </c>
      <c r="N45" s="450">
        <v>-12.2</v>
      </c>
      <c r="O45" s="450">
        <v>123.8</v>
      </c>
      <c r="P45" s="450">
        <v>8.9</v>
      </c>
      <c r="Q45" s="450">
        <v>115.7</v>
      </c>
      <c r="R45" s="450">
        <v>1.2</v>
      </c>
      <c r="S45" s="450">
        <v>112.5</v>
      </c>
      <c r="T45" s="450">
        <v>-3.2</v>
      </c>
      <c r="U45" s="450">
        <v>87.6</v>
      </c>
      <c r="V45" s="450">
        <v>-8.8</v>
      </c>
      <c r="W45" s="450">
        <v>106.7</v>
      </c>
      <c r="X45" s="450">
        <v>-2</v>
      </c>
      <c r="Y45" s="450">
        <v>97</v>
      </c>
      <c r="Z45" s="450">
        <v>4.2</v>
      </c>
      <c r="AA45" s="450">
        <v>88.9</v>
      </c>
      <c r="AB45" s="450">
        <v>8.8</v>
      </c>
      <c r="AC45" s="450">
        <v>106</v>
      </c>
      <c r="AD45" s="450">
        <v>6.1</v>
      </c>
      <c r="AE45" s="450">
        <v>104.3</v>
      </c>
      <c r="AF45" s="450">
        <v>3.6</v>
      </c>
      <c r="AG45" s="465">
        <v>88</v>
      </c>
      <c r="AH45" s="465">
        <v>2.3</v>
      </c>
      <c r="AI45" s="450">
        <v>104.7</v>
      </c>
      <c r="AJ45" s="450">
        <v>-5.2</v>
      </c>
      <c r="AK45" s="422"/>
    </row>
    <row r="46" spans="1:37" s="454" customFormat="1" ht="15" customHeight="1">
      <c r="A46" s="620"/>
      <c r="B46" s="480"/>
      <c r="C46" s="456" t="s">
        <v>282</v>
      </c>
      <c r="D46" s="455" t="s">
        <v>328</v>
      </c>
      <c r="E46" s="452">
        <v>99.4</v>
      </c>
      <c r="F46" s="453">
        <v>-1.9</v>
      </c>
      <c r="G46" s="452">
        <v>96.5</v>
      </c>
      <c r="H46" s="452">
        <v>-2.1</v>
      </c>
      <c r="I46" s="452">
        <v>96.6</v>
      </c>
      <c r="J46" s="452">
        <v>0</v>
      </c>
      <c r="K46" s="452">
        <v>84.6</v>
      </c>
      <c r="L46" s="452">
        <v>-2.4</v>
      </c>
      <c r="M46" s="452">
        <v>91.4</v>
      </c>
      <c r="N46" s="452">
        <v>-5.3</v>
      </c>
      <c r="O46" s="452">
        <v>126.3</v>
      </c>
      <c r="P46" s="452">
        <v>4</v>
      </c>
      <c r="Q46" s="452">
        <v>108.5</v>
      </c>
      <c r="R46" s="452">
        <v>-2.8</v>
      </c>
      <c r="S46" s="452">
        <v>105.5</v>
      </c>
      <c r="T46" s="452">
        <v>-12.2</v>
      </c>
      <c r="U46" s="452">
        <v>84.9</v>
      </c>
      <c r="V46" s="452">
        <v>-6.7</v>
      </c>
      <c r="W46" s="452">
        <v>102.6</v>
      </c>
      <c r="X46" s="452">
        <v>-1.3</v>
      </c>
      <c r="Y46" s="452">
        <v>116.4</v>
      </c>
      <c r="Z46" s="452">
        <v>24.4</v>
      </c>
      <c r="AA46" s="452">
        <v>89.4</v>
      </c>
      <c r="AB46" s="452">
        <v>-10.9</v>
      </c>
      <c r="AC46" s="452">
        <v>93.5</v>
      </c>
      <c r="AD46" s="452">
        <v>1.5</v>
      </c>
      <c r="AE46" s="452">
        <v>99</v>
      </c>
      <c r="AF46" s="452">
        <v>-1.7</v>
      </c>
      <c r="AG46" s="452">
        <v>80.2</v>
      </c>
      <c r="AH46" s="466">
        <v>-2.8</v>
      </c>
      <c r="AI46" s="452">
        <v>100.7</v>
      </c>
      <c r="AJ46" s="452">
        <v>-8.5</v>
      </c>
      <c r="AK46" s="194"/>
    </row>
    <row r="47" spans="1:37" s="424" customFormat="1" ht="14.25" customHeight="1">
      <c r="A47" s="620"/>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5"/>
      <c r="AJ47" s="452"/>
      <c r="AK47" s="422"/>
    </row>
    <row r="48" spans="1:37" s="424" customFormat="1" ht="14.25" customHeight="1">
      <c r="A48" s="620"/>
      <c r="B48" s="472"/>
      <c r="C48" s="448" t="s">
        <v>283</v>
      </c>
      <c r="D48" s="455" t="s">
        <v>317</v>
      </c>
      <c r="E48" s="450">
        <v>100.7</v>
      </c>
      <c r="F48" s="451">
        <v>-1</v>
      </c>
      <c r="G48" s="450">
        <v>100.5</v>
      </c>
      <c r="H48" s="450">
        <v>-2.4</v>
      </c>
      <c r="I48" s="450">
        <v>95.5</v>
      </c>
      <c r="J48" s="450">
        <v>-2.8</v>
      </c>
      <c r="K48" s="450">
        <v>85.4</v>
      </c>
      <c r="L48" s="450">
        <v>-2.5</v>
      </c>
      <c r="M48" s="450">
        <v>93</v>
      </c>
      <c r="N48" s="450">
        <v>-4.5</v>
      </c>
      <c r="O48" s="450">
        <v>128.4</v>
      </c>
      <c r="P48" s="450">
        <v>2.9</v>
      </c>
      <c r="Q48" s="450">
        <v>109.2</v>
      </c>
      <c r="R48" s="450">
        <v>-2.3</v>
      </c>
      <c r="S48" s="450">
        <v>105.9</v>
      </c>
      <c r="T48" s="450">
        <v>-5.4</v>
      </c>
      <c r="U48" s="450">
        <v>85.1</v>
      </c>
      <c r="V48" s="450">
        <v>-8.2</v>
      </c>
      <c r="W48" s="450">
        <v>108.6</v>
      </c>
      <c r="X48" s="450">
        <v>3</v>
      </c>
      <c r="Y48" s="450">
        <v>92.9</v>
      </c>
      <c r="Z48" s="450">
        <v>4.3</v>
      </c>
      <c r="AA48" s="450">
        <v>95.3</v>
      </c>
      <c r="AB48" s="450">
        <v>7.7</v>
      </c>
      <c r="AC48" s="450">
        <v>104.4</v>
      </c>
      <c r="AD48" s="450">
        <v>14.6</v>
      </c>
      <c r="AE48" s="450">
        <v>100.5</v>
      </c>
      <c r="AF48" s="450">
        <v>-0.8</v>
      </c>
      <c r="AG48" s="450">
        <v>82.4</v>
      </c>
      <c r="AH48" s="465">
        <v>-7.2</v>
      </c>
      <c r="AI48" s="450">
        <v>99.7</v>
      </c>
      <c r="AJ48" s="450">
        <v>-8.4</v>
      </c>
      <c r="AK48" s="422"/>
    </row>
    <row r="49" spans="1:36" ht="11.25" customHeight="1" thickBot="1">
      <c r="A49" s="620"/>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2" ht="13.5" customHeight="1">
      <c r="A50" s="620"/>
      <c r="C50" s="675" t="s">
        <v>286</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90" zoomScaleSheetLayoutView="9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20" t="s">
        <v>295</v>
      </c>
      <c r="B1" s="210" t="s">
        <v>296</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3" t="s">
        <v>254</v>
      </c>
      <c r="AG1" s="623"/>
      <c r="AH1" s="623"/>
      <c r="AI1" s="623"/>
      <c r="AJ1" s="623"/>
      <c r="AK1" s="417"/>
    </row>
    <row r="2" spans="1:37" s="424" customFormat="1" ht="3.75" customHeight="1" thickBot="1">
      <c r="A2" s="620"/>
      <c r="B2" s="209"/>
      <c r="C2" s="420"/>
      <c r="D2" s="420"/>
      <c r="E2" s="420"/>
      <c r="F2" s="420"/>
      <c r="G2" s="421"/>
      <c r="H2" s="697"/>
      <c r="I2" s="697"/>
      <c r="J2" s="697"/>
      <c r="K2" s="697"/>
      <c r="L2" s="697"/>
      <c r="M2" s="420"/>
      <c r="N2" s="420"/>
      <c r="O2" s="420"/>
      <c r="P2" s="697"/>
      <c r="Q2" s="697"/>
      <c r="R2" s="697"/>
      <c r="S2" s="697"/>
      <c r="T2" s="697"/>
      <c r="U2" s="498"/>
      <c r="V2" s="498"/>
      <c r="W2" s="498"/>
      <c r="X2" s="498"/>
      <c r="Y2" s="499"/>
      <c r="Z2" s="499"/>
      <c r="AA2" s="499"/>
      <c r="AB2" s="499"/>
      <c r="AC2" s="422"/>
      <c r="AD2" s="422"/>
      <c r="AE2" s="422"/>
      <c r="AF2" s="423"/>
      <c r="AG2" s="423"/>
      <c r="AH2" s="423"/>
      <c r="AI2" s="423"/>
      <c r="AJ2" s="423"/>
      <c r="AK2" s="421"/>
    </row>
    <row r="3" spans="1:37" s="424" customFormat="1" ht="6" customHeight="1">
      <c r="A3" s="620"/>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20"/>
      <c r="B4" s="431"/>
      <c r="C4" s="700"/>
      <c r="D4" s="701"/>
      <c r="E4" s="690" t="s">
        <v>94</v>
      </c>
      <c r="F4" s="704"/>
      <c r="G4" s="688" t="s">
        <v>1</v>
      </c>
      <c r="H4" s="689"/>
      <c r="I4" s="690" t="s">
        <v>2</v>
      </c>
      <c r="J4" s="689"/>
      <c r="K4" s="690" t="s">
        <v>255</v>
      </c>
      <c r="L4" s="689"/>
      <c r="M4" s="680" t="s">
        <v>256</v>
      </c>
      <c r="N4" s="685"/>
      <c r="O4" s="680" t="s">
        <v>257</v>
      </c>
      <c r="P4" s="685"/>
      <c r="Q4" s="690" t="s">
        <v>258</v>
      </c>
      <c r="R4" s="696"/>
      <c r="S4" s="680" t="s">
        <v>259</v>
      </c>
      <c r="T4" s="685"/>
      <c r="U4" s="680" t="s">
        <v>260</v>
      </c>
      <c r="V4" s="685"/>
      <c r="W4" s="686" t="s">
        <v>261</v>
      </c>
      <c r="X4" s="687"/>
      <c r="Y4" s="680" t="s">
        <v>262</v>
      </c>
      <c r="Z4" s="684"/>
      <c r="AA4" s="686" t="s">
        <v>263</v>
      </c>
      <c r="AB4" s="687"/>
      <c r="AC4" s="680" t="s">
        <v>264</v>
      </c>
      <c r="AD4" s="684"/>
      <c r="AE4" s="680" t="s">
        <v>265</v>
      </c>
      <c r="AF4" s="684"/>
      <c r="AG4" s="680" t="s">
        <v>266</v>
      </c>
      <c r="AH4" s="684"/>
      <c r="AI4" s="680" t="s">
        <v>267</v>
      </c>
      <c r="AJ4" s="691"/>
      <c r="AK4" s="500"/>
    </row>
    <row r="5" spans="1:37" s="424" customFormat="1" ht="10.5" customHeight="1">
      <c r="A5" s="620"/>
      <c r="B5" s="431"/>
      <c r="C5" s="700"/>
      <c r="D5" s="701"/>
      <c r="E5" s="432"/>
      <c r="F5" s="433"/>
      <c r="G5" s="434"/>
      <c r="H5" s="435"/>
      <c r="I5" s="432"/>
      <c r="J5" s="435"/>
      <c r="K5" s="692" t="s">
        <v>268</v>
      </c>
      <c r="L5" s="693"/>
      <c r="M5" s="694"/>
      <c r="N5" s="685"/>
      <c r="O5" s="695" t="s">
        <v>269</v>
      </c>
      <c r="P5" s="685"/>
      <c r="Q5" s="690" t="s">
        <v>270</v>
      </c>
      <c r="R5" s="696"/>
      <c r="S5" s="680" t="s">
        <v>271</v>
      </c>
      <c r="T5" s="685"/>
      <c r="U5" s="680" t="s">
        <v>272</v>
      </c>
      <c r="V5" s="685"/>
      <c r="W5" s="686" t="s">
        <v>273</v>
      </c>
      <c r="X5" s="687"/>
      <c r="Y5" s="686" t="s">
        <v>274</v>
      </c>
      <c r="Z5" s="687"/>
      <c r="AA5" s="680" t="s">
        <v>275</v>
      </c>
      <c r="AB5" s="685"/>
      <c r="AC5" s="680" t="s">
        <v>276</v>
      </c>
      <c r="AD5" s="684"/>
      <c r="AE5" s="680"/>
      <c r="AF5" s="685"/>
      <c r="AG5" s="680" t="s">
        <v>277</v>
      </c>
      <c r="AH5" s="685"/>
      <c r="AI5" s="680"/>
      <c r="AJ5" s="681"/>
      <c r="AK5" s="110"/>
    </row>
    <row r="6" spans="1:37" s="437" customFormat="1" ht="15" customHeight="1">
      <c r="A6" s="620"/>
      <c r="B6" s="436"/>
      <c r="C6" s="700"/>
      <c r="D6" s="701"/>
      <c r="E6" s="678" t="s">
        <v>278</v>
      </c>
      <c r="F6" s="682"/>
      <c r="G6" s="683" t="s">
        <v>278</v>
      </c>
      <c r="H6" s="679"/>
      <c r="I6" s="678" t="s">
        <v>278</v>
      </c>
      <c r="J6" s="679"/>
      <c r="K6" s="678" t="s">
        <v>278</v>
      </c>
      <c r="L6" s="679"/>
      <c r="M6" s="678" t="s">
        <v>278</v>
      </c>
      <c r="N6" s="679"/>
      <c r="O6" s="678" t="s">
        <v>278</v>
      </c>
      <c r="P6" s="679"/>
      <c r="Q6" s="678" t="s">
        <v>278</v>
      </c>
      <c r="R6" s="679"/>
      <c r="S6" s="678" t="s">
        <v>278</v>
      </c>
      <c r="T6" s="679"/>
      <c r="U6" s="678" t="s">
        <v>278</v>
      </c>
      <c r="V6" s="679"/>
      <c r="W6" s="678" t="s">
        <v>278</v>
      </c>
      <c r="X6" s="679"/>
      <c r="Y6" s="678" t="s">
        <v>278</v>
      </c>
      <c r="Z6" s="679"/>
      <c r="AA6" s="678" t="s">
        <v>278</v>
      </c>
      <c r="AB6" s="679"/>
      <c r="AC6" s="678" t="s">
        <v>278</v>
      </c>
      <c r="AD6" s="679"/>
      <c r="AE6" s="678" t="s">
        <v>278</v>
      </c>
      <c r="AF6" s="679"/>
      <c r="AG6" s="678" t="s">
        <v>278</v>
      </c>
      <c r="AH6" s="679"/>
      <c r="AI6" s="678" t="s">
        <v>278</v>
      </c>
      <c r="AJ6" s="683"/>
      <c r="AK6" s="501"/>
    </row>
    <row r="7" spans="1:37" s="424" customFormat="1" ht="7.5" customHeight="1">
      <c r="A7" s="620"/>
      <c r="B7" s="438"/>
      <c r="C7" s="702"/>
      <c r="D7" s="703"/>
      <c r="E7" s="439"/>
      <c r="F7" s="440" t="s">
        <v>236</v>
      </c>
      <c r="G7" s="441"/>
      <c r="H7" s="442" t="s">
        <v>236</v>
      </c>
      <c r="I7" s="439"/>
      <c r="J7" s="442" t="s">
        <v>236</v>
      </c>
      <c r="K7" s="439"/>
      <c r="L7" s="442" t="s">
        <v>236</v>
      </c>
      <c r="M7" s="439"/>
      <c r="N7" s="442" t="s">
        <v>236</v>
      </c>
      <c r="O7" s="439"/>
      <c r="P7" s="442" t="s">
        <v>236</v>
      </c>
      <c r="Q7" s="439"/>
      <c r="R7" s="442" t="s">
        <v>236</v>
      </c>
      <c r="S7" s="439"/>
      <c r="T7" s="442" t="s">
        <v>236</v>
      </c>
      <c r="U7" s="439"/>
      <c r="V7" s="442" t="s">
        <v>236</v>
      </c>
      <c r="W7" s="439"/>
      <c r="X7" s="442" t="s">
        <v>236</v>
      </c>
      <c r="Y7" s="439"/>
      <c r="Z7" s="442" t="s">
        <v>236</v>
      </c>
      <c r="AA7" s="439"/>
      <c r="AB7" s="442" t="s">
        <v>236</v>
      </c>
      <c r="AC7" s="439"/>
      <c r="AD7" s="442" t="s">
        <v>236</v>
      </c>
      <c r="AE7" s="439"/>
      <c r="AF7" s="442" t="s">
        <v>236</v>
      </c>
      <c r="AG7" s="443"/>
      <c r="AH7" s="442" t="s">
        <v>236</v>
      </c>
      <c r="AI7" s="439"/>
      <c r="AJ7" s="334" t="s">
        <v>236</v>
      </c>
      <c r="AK7" s="502"/>
    </row>
    <row r="8" spans="1:37" s="424" customFormat="1" ht="11.25" customHeight="1">
      <c r="A8" s="620"/>
      <c r="B8" s="670" t="s">
        <v>279</v>
      </c>
      <c r="C8" s="444"/>
      <c r="D8" s="493"/>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3"/>
    </row>
    <row r="9" spans="1:37" s="424" customFormat="1" ht="13.5" customHeight="1">
      <c r="A9" s="620"/>
      <c r="B9" s="671"/>
      <c r="C9" s="448" t="s">
        <v>312</v>
      </c>
      <c r="D9" s="449" t="s">
        <v>313</v>
      </c>
      <c r="E9" s="450">
        <v>100.9</v>
      </c>
      <c r="F9" s="451">
        <v>0.9</v>
      </c>
      <c r="G9" s="450">
        <v>102.4</v>
      </c>
      <c r="H9" s="450">
        <v>2.4</v>
      </c>
      <c r="I9" s="450">
        <v>99.6</v>
      </c>
      <c r="J9" s="450">
        <v>-0.3</v>
      </c>
      <c r="K9" s="450">
        <v>98.4</v>
      </c>
      <c r="L9" s="450">
        <v>-1.5</v>
      </c>
      <c r="M9" s="450">
        <v>95.3</v>
      </c>
      <c r="N9" s="450">
        <v>-4.6</v>
      </c>
      <c r="O9" s="450">
        <v>100.2</v>
      </c>
      <c r="P9" s="450">
        <v>0.2</v>
      </c>
      <c r="Q9" s="450">
        <v>101.4</v>
      </c>
      <c r="R9" s="450">
        <v>1.5</v>
      </c>
      <c r="S9" s="450">
        <v>102.4</v>
      </c>
      <c r="T9" s="450">
        <v>2.5</v>
      </c>
      <c r="U9" s="450">
        <v>107.5</v>
      </c>
      <c r="V9" s="450">
        <v>7.6</v>
      </c>
      <c r="W9" s="450">
        <v>96</v>
      </c>
      <c r="X9" s="450">
        <v>-4</v>
      </c>
      <c r="Y9" s="450">
        <v>99.1</v>
      </c>
      <c r="Z9" s="450">
        <v>-0.9</v>
      </c>
      <c r="AA9" s="450">
        <v>101.7</v>
      </c>
      <c r="AB9" s="450">
        <v>1.7</v>
      </c>
      <c r="AC9" s="450">
        <v>99.8</v>
      </c>
      <c r="AD9" s="450">
        <v>-0.1</v>
      </c>
      <c r="AE9" s="450">
        <v>104.9</v>
      </c>
      <c r="AF9" s="450">
        <v>5.1</v>
      </c>
      <c r="AG9" s="450">
        <v>100.8</v>
      </c>
      <c r="AH9" s="450">
        <v>0.9</v>
      </c>
      <c r="AI9" s="450">
        <v>101.6</v>
      </c>
      <c r="AJ9" s="450">
        <v>1.7</v>
      </c>
      <c r="AK9" s="504"/>
    </row>
    <row r="10" spans="1:37" s="454" customFormat="1" ht="13.5" customHeight="1">
      <c r="A10" s="620"/>
      <c r="B10" s="671"/>
      <c r="C10" s="448" t="s">
        <v>312</v>
      </c>
      <c r="D10" s="449" t="s">
        <v>314</v>
      </c>
      <c r="E10" s="452">
        <v>102</v>
      </c>
      <c r="F10" s="474" t="s">
        <v>289</v>
      </c>
      <c r="G10" s="452">
        <v>101</v>
      </c>
      <c r="H10" s="475" t="s">
        <v>289</v>
      </c>
      <c r="I10" s="452">
        <v>98.1</v>
      </c>
      <c r="J10" s="475" t="s">
        <v>240</v>
      </c>
      <c r="K10" s="452">
        <v>100</v>
      </c>
      <c r="L10" s="475" t="s">
        <v>240</v>
      </c>
      <c r="M10" s="452">
        <v>101</v>
      </c>
      <c r="N10" s="475" t="s">
        <v>240</v>
      </c>
      <c r="O10" s="452">
        <v>102.6</v>
      </c>
      <c r="P10" s="475" t="s">
        <v>240</v>
      </c>
      <c r="Q10" s="452">
        <v>103.3</v>
      </c>
      <c r="R10" s="475" t="s">
        <v>240</v>
      </c>
      <c r="S10" s="452">
        <v>102.4</v>
      </c>
      <c r="T10" s="475" t="s">
        <v>240</v>
      </c>
      <c r="U10" s="452">
        <v>101.2</v>
      </c>
      <c r="V10" s="475" t="s">
        <v>240</v>
      </c>
      <c r="W10" s="452">
        <v>100.6</v>
      </c>
      <c r="X10" s="475" t="s">
        <v>240</v>
      </c>
      <c r="Y10" s="452">
        <v>91.7</v>
      </c>
      <c r="Z10" s="475" t="s">
        <v>240</v>
      </c>
      <c r="AA10" s="452">
        <v>93.8</v>
      </c>
      <c r="AB10" s="475" t="s">
        <v>240</v>
      </c>
      <c r="AC10" s="452">
        <v>102.6</v>
      </c>
      <c r="AD10" s="475" t="s">
        <v>240</v>
      </c>
      <c r="AE10" s="452">
        <v>112.7</v>
      </c>
      <c r="AF10" s="475" t="s">
        <v>240</v>
      </c>
      <c r="AG10" s="452">
        <v>98.3</v>
      </c>
      <c r="AH10" s="475" t="s">
        <v>240</v>
      </c>
      <c r="AI10" s="452">
        <v>103.1</v>
      </c>
      <c r="AJ10" s="475" t="s">
        <v>240</v>
      </c>
      <c r="AK10" s="504"/>
    </row>
    <row r="11" spans="1:37" s="424" customFormat="1" ht="13.5" customHeight="1">
      <c r="A11" s="620"/>
      <c r="B11" s="671"/>
      <c r="C11" s="448" t="s">
        <v>312</v>
      </c>
      <c r="D11" s="449" t="s">
        <v>315</v>
      </c>
      <c r="E11" s="450">
        <v>102.2</v>
      </c>
      <c r="F11" s="451">
        <v>0.2</v>
      </c>
      <c r="G11" s="450">
        <v>94.9</v>
      </c>
      <c r="H11" s="505">
        <v>-6.9</v>
      </c>
      <c r="I11" s="505">
        <v>99.2</v>
      </c>
      <c r="J11" s="505">
        <v>0.7</v>
      </c>
      <c r="K11" s="505">
        <v>87.2</v>
      </c>
      <c r="L11" s="505">
        <v>-13.1</v>
      </c>
      <c r="M11" s="505">
        <v>106.9</v>
      </c>
      <c r="N11" s="505">
        <v>7.8</v>
      </c>
      <c r="O11" s="505">
        <v>111.5</v>
      </c>
      <c r="P11" s="505">
        <v>7.8</v>
      </c>
      <c r="Q11" s="505">
        <v>113.2</v>
      </c>
      <c r="R11" s="505">
        <v>7.8</v>
      </c>
      <c r="S11" s="505">
        <v>113.1</v>
      </c>
      <c r="T11" s="505">
        <v>8.1</v>
      </c>
      <c r="U11" s="505">
        <v>90.9</v>
      </c>
      <c r="V11" s="505">
        <v>-11</v>
      </c>
      <c r="W11" s="505">
        <v>104</v>
      </c>
      <c r="X11" s="505">
        <v>8.9</v>
      </c>
      <c r="Y11" s="505">
        <v>90.9</v>
      </c>
      <c r="Z11" s="505">
        <v>-1.1</v>
      </c>
      <c r="AA11" s="505">
        <v>83.7</v>
      </c>
      <c r="AB11" s="505">
        <v>-9.6</v>
      </c>
      <c r="AC11" s="505">
        <v>97.2</v>
      </c>
      <c r="AD11" s="505">
        <v>-3.1</v>
      </c>
      <c r="AE11" s="505">
        <v>103.9</v>
      </c>
      <c r="AF11" s="505">
        <v>-8.2</v>
      </c>
      <c r="AG11" s="505">
        <v>87.2</v>
      </c>
      <c r="AH11" s="505">
        <v>-9.4</v>
      </c>
      <c r="AI11" s="505">
        <v>106.9</v>
      </c>
      <c r="AJ11" s="505">
        <v>4.5</v>
      </c>
      <c r="AK11" s="504"/>
    </row>
    <row r="12" spans="1:37" s="454" customFormat="1" ht="13.5" customHeight="1">
      <c r="A12" s="620"/>
      <c r="B12" s="671"/>
      <c r="C12" s="448" t="s">
        <v>312</v>
      </c>
      <c r="D12" s="449" t="s">
        <v>316</v>
      </c>
      <c r="E12" s="452">
        <v>100.6</v>
      </c>
      <c r="F12" s="453">
        <v>-1.6</v>
      </c>
      <c r="G12" s="452">
        <v>96</v>
      </c>
      <c r="H12" s="452">
        <v>1.2</v>
      </c>
      <c r="I12" s="452">
        <v>97.6</v>
      </c>
      <c r="J12" s="452">
        <v>-1.6</v>
      </c>
      <c r="K12" s="452">
        <v>87.6</v>
      </c>
      <c r="L12" s="452">
        <v>0.5</v>
      </c>
      <c r="M12" s="452">
        <v>96.1</v>
      </c>
      <c r="N12" s="452">
        <v>-10.1</v>
      </c>
      <c r="O12" s="452">
        <v>121.1</v>
      </c>
      <c r="P12" s="452">
        <v>8.6</v>
      </c>
      <c r="Q12" s="452">
        <v>109.1</v>
      </c>
      <c r="R12" s="452">
        <v>-3.6</v>
      </c>
      <c r="S12" s="452">
        <v>105.3</v>
      </c>
      <c r="T12" s="452">
        <v>-6.9</v>
      </c>
      <c r="U12" s="452">
        <v>90.9</v>
      </c>
      <c r="V12" s="452">
        <v>0</v>
      </c>
      <c r="W12" s="452">
        <v>103.8</v>
      </c>
      <c r="X12" s="452">
        <v>-0.2</v>
      </c>
      <c r="Y12" s="452">
        <v>94.3</v>
      </c>
      <c r="Z12" s="452">
        <v>3.7</v>
      </c>
      <c r="AA12" s="452">
        <v>82.2</v>
      </c>
      <c r="AB12" s="452">
        <v>-1.8</v>
      </c>
      <c r="AC12" s="452">
        <v>92.7</v>
      </c>
      <c r="AD12" s="452">
        <v>-4.6</v>
      </c>
      <c r="AE12" s="452">
        <v>105.5</v>
      </c>
      <c r="AF12" s="452">
        <v>1.5</v>
      </c>
      <c r="AG12" s="452">
        <v>93.7</v>
      </c>
      <c r="AH12" s="452">
        <v>7.5</v>
      </c>
      <c r="AI12" s="452">
        <v>102.3</v>
      </c>
      <c r="AJ12" s="452">
        <v>-4.3</v>
      </c>
      <c r="AK12" s="504"/>
    </row>
    <row r="13" spans="1:37" s="424" customFormat="1" ht="13.5" customHeight="1">
      <c r="A13" s="620"/>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4"/>
    </row>
    <row r="14" spans="1:37" s="424" customFormat="1" ht="15" customHeight="1">
      <c r="A14" s="620"/>
      <c r="B14" s="671"/>
      <c r="C14" s="448" t="s">
        <v>280</v>
      </c>
      <c r="D14" s="455" t="s">
        <v>317</v>
      </c>
      <c r="E14" s="450">
        <v>99.1</v>
      </c>
      <c r="F14" s="451">
        <v>-2.7</v>
      </c>
      <c r="G14" s="450">
        <v>98.5</v>
      </c>
      <c r="H14" s="450">
        <v>3.2</v>
      </c>
      <c r="I14" s="450">
        <v>97.5</v>
      </c>
      <c r="J14" s="450">
        <v>-0.8</v>
      </c>
      <c r="K14" s="450">
        <v>90.5</v>
      </c>
      <c r="L14" s="450">
        <v>5.6</v>
      </c>
      <c r="M14" s="450">
        <v>98.6</v>
      </c>
      <c r="N14" s="450">
        <v>-7.2</v>
      </c>
      <c r="O14" s="450">
        <v>120.6</v>
      </c>
      <c r="P14" s="450">
        <v>9</v>
      </c>
      <c r="Q14" s="450">
        <v>105.2</v>
      </c>
      <c r="R14" s="450">
        <v>-7</v>
      </c>
      <c r="S14" s="450">
        <v>103.8</v>
      </c>
      <c r="T14" s="450">
        <v>-7.7</v>
      </c>
      <c r="U14" s="450">
        <v>91.6</v>
      </c>
      <c r="V14" s="450">
        <v>-1.1</v>
      </c>
      <c r="W14" s="450">
        <v>103.5</v>
      </c>
      <c r="X14" s="450">
        <v>2</v>
      </c>
      <c r="Y14" s="450">
        <v>85.9</v>
      </c>
      <c r="Z14" s="450">
        <v>-5.1</v>
      </c>
      <c r="AA14" s="450">
        <v>79.9</v>
      </c>
      <c r="AB14" s="450">
        <v>-2.4</v>
      </c>
      <c r="AC14" s="450">
        <v>85.2</v>
      </c>
      <c r="AD14" s="450">
        <v>-14</v>
      </c>
      <c r="AE14" s="450">
        <v>101.6</v>
      </c>
      <c r="AF14" s="450">
        <v>-3.1</v>
      </c>
      <c r="AG14" s="450">
        <v>93.8</v>
      </c>
      <c r="AH14" s="450">
        <v>9.1</v>
      </c>
      <c r="AI14" s="450">
        <v>105.9</v>
      </c>
      <c r="AJ14" s="450">
        <v>-0.2</v>
      </c>
      <c r="AK14" s="504"/>
    </row>
    <row r="15" spans="1:37" s="454" customFormat="1" ht="15" customHeight="1">
      <c r="A15" s="620"/>
      <c r="B15" s="671"/>
      <c r="C15" s="456" t="s">
        <v>0</v>
      </c>
      <c r="D15" s="455" t="s">
        <v>318</v>
      </c>
      <c r="E15" s="452">
        <v>99.7</v>
      </c>
      <c r="F15" s="453">
        <v>-3.9</v>
      </c>
      <c r="G15" s="452">
        <v>98.7</v>
      </c>
      <c r="H15" s="452">
        <v>-4.2</v>
      </c>
      <c r="I15" s="452">
        <v>98.5</v>
      </c>
      <c r="J15" s="452">
        <v>-1</v>
      </c>
      <c r="K15" s="452">
        <v>91.2</v>
      </c>
      <c r="L15" s="452">
        <v>3.6</v>
      </c>
      <c r="M15" s="452">
        <v>98.4</v>
      </c>
      <c r="N15" s="452">
        <v>-8.6</v>
      </c>
      <c r="O15" s="452">
        <v>117.5</v>
      </c>
      <c r="P15" s="452">
        <v>8.5</v>
      </c>
      <c r="Q15" s="452">
        <v>103.9</v>
      </c>
      <c r="R15" s="452">
        <v>-9.3</v>
      </c>
      <c r="S15" s="452">
        <v>108.3</v>
      </c>
      <c r="T15" s="452">
        <v>-12.7</v>
      </c>
      <c r="U15" s="452">
        <v>91.8</v>
      </c>
      <c r="V15" s="452">
        <v>-2</v>
      </c>
      <c r="W15" s="452">
        <v>102.4</v>
      </c>
      <c r="X15" s="452">
        <v>-0.9</v>
      </c>
      <c r="Y15" s="452">
        <v>97.3</v>
      </c>
      <c r="Z15" s="452">
        <v>3.1</v>
      </c>
      <c r="AA15" s="452">
        <v>82.9</v>
      </c>
      <c r="AB15" s="452">
        <v>-4.7</v>
      </c>
      <c r="AC15" s="452">
        <v>86.9</v>
      </c>
      <c r="AD15" s="452">
        <v>-15.8</v>
      </c>
      <c r="AE15" s="452">
        <v>101.6</v>
      </c>
      <c r="AF15" s="452">
        <v>-3</v>
      </c>
      <c r="AG15" s="452">
        <v>94.8</v>
      </c>
      <c r="AH15" s="452">
        <v>9.3</v>
      </c>
      <c r="AI15" s="452">
        <v>106.3</v>
      </c>
      <c r="AJ15" s="452">
        <v>-1.8</v>
      </c>
      <c r="AK15" s="504"/>
    </row>
    <row r="16" spans="1:37" s="424" customFormat="1" ht="15" customHeight="1">
      <c r="A16" s="620"/>
      <c r="B16" s="671"/>
      <c r="C16" s="456"/>
      <c r="D16" s="455" t="s">
        <v>319</v>
      </c>
      <c r="E16" s="450">
        <v>101.1</v>
      </c>
      <c r="F16" s="451">
        <v>-3.4</v>
      </c>
      <c r="G16" s="450">
        <v>96.3</v>
      </c>
      <c r="H16" s="450">
        <v>-2.7</v>
      </c>
      <c r="I16" s="450">
        <v>98.4</v>
      </c>
      <c r="J16" s="450">
        <v>-2.1</v>
      </c>
      <c r="K16" s="450">
        <v>88.3</v>
      </c>
      <c r="L16" s="450">
        <v>2</v>
      </c>
      <c r="M16" s="450">
        <v>91.5</v>
      </c>
      <c r="N16" s="450">
        <v>-16.4</v>
      </c>
      <c r="O16" s="450">
        <v>122.3</v>
      </c>
      <c r="P16" s="450">
        <v>10</v>
      </c>
      <c r="Q16" s="450">
        <v>110.3</v>
      </c>
      <c r="R16" s="450">
        <v>-6.4</v>
      </c>
      <c r="S16" s="450">
        <v>102.8</v>
      </c>
      <c r="T16" s="450">
        <v>-4.2</v>
      </c>
      <c r="U16" s="450">
        <v>93.5</v>
      </c>
      <c r="V16" s="450">
        <v>-1.5</v>
      </c>
      <c r="W16" s="450">
        <v>104</v>
      </c>
      <c r="X16" s="450">
        <v>-0.6</v>
      </c>
      <c r="Y16" s="450">
        <v>96.5</v>
      </c>
      <c r="Z16" s="450">
        <v>3.9</v>
      </c>
      <c r="AA16" s="450">
        <v>84.4</v>
      </c>
      <c r="AB16" s="450">
        <v>-8.1</v>
      </c>
      <c r="AC16" s="450">
        <v>90.5</v>
      </c>
      <c r="AD16" s="450">
        <v>-11.9</v>
      </c>
      <c r="AE16" s="450">
        <v>105.5</v>
      </c>
      <c r="AF16" s="450">
        <v>-2</v>
      </c>
      <c r="AG16" s="450">
        <v>93.8</v>
      </c>
      <c r="AH16" s="450">
        <v>6.6</v>
      </c>
      <c r="AI16" s="450">
        <v>104.5</v>
      </c>
      <c r="AJ16" s="450">
        <v>-1.7</v>
      </c>
      <c r="AK16" s="504"/>
    </row>
    <row r="17" spans="1:37" s="454" customFormat="1" ht="15" customHeight="1">
      <c r="A17" s="620"/>
      <c r="B17" s="671"/>
      <c r="C17" s="456" t="s">
        <v>281</v>
      </c>
      <c r="D17" s="455" t="s">
        <v>320</v>
      </c>
      <c r="E17" s="452">
        <v>99.6</v>
      </c>
      <c r="F17" s="453">
        <v>-3.7</v>
      </c>
      <c r="G17" s="452">
        <v>92.5</v>
      </c>
      <c r="H17" s="452">
        <v>-1.3</v>
      </c>
      <c r="I17" s="452">
        <v>97</v>
      </c>
      <c r="J17" s="452">
        <v>-2.2</v>
      </c>
      <c r="K17" s="452">
        <v>91.8</v>
      </c>
      <c r="L17" s="452">
        <v>2.5</v>
      </c>
      <c r="M17" s="452">
        <v>95.7</v>
      </c>
      <c r="N17" s="452">
        <v>-10.3</v>
      </c>
      <c r="O17" s="452">
        <v>119.7</v>
      </c>
      <c r="P17" s="452">
        <v>6.8</v>
      </c>
      <c r="Q17" s="452">
        <v>111.1</v>
      </c>
      <c r="R17" s="452">
        <v>-4.9</v>
      </c>
      <c r="S17" s="452">
        <v>105.4</v>
      </c>
      <c r="T17" s="452">
        <v>-8.8</v>
      </c>
      <c r="U17" s="452">
        <v>92</v>
      </c>
      <c r="V17" s="452">
        <v>-1.9</v>
      </c>
      <c r="W17" s="452">
        <v>102.4</v>
      </c>
      <c r="X17" s="452">
        <v>-1</v>
      </c>
      <c r="Y17" s="452">
        <v>95.9</v>
      </c>
      <c r="Z17" s="452">
        <v>-1.3</v>
      </c>
      <c r="AA17" s="452">
        <v>80.8</v>
      </c>
      <c r="AB17" s="452">
        <v>-1.9</v>
      </c>
      <c r="AC17" s="452">
        <v>88.7</v>
      </c>
      <c r="AD17" s="452">
        <v>-9.6</v>
      </c>
      <c r="AE17" s="452">
        <v>102.3</v>
      </c>
      <c r="AF17" s="452">
        <v>-3.4</v>
      </c>
      <c r="AG17" s="452">
        <v>90.1</v>
      </c>
      <c r="AH17" s="452">
        <v>9.3</v>
      </c>
      <c r="AI17" s="452">
        <v>101.7</v>
      </c>
      <c r="AJ17" s="452">
        <v>-4</v>
      </c>
      <c r="AK17" s="504"/>
    </row>
    <row r="18" spans="1:37" s="424" customFormat="1" ht="15" customHeight="1">
      <c r="A18" s="620"/>
      <c r="B18" s="671"/>
      <c r="C18" s="456"/>
      <c r="D18" s="455" t="s">
        <v>321</v>
      </c>
      <c r="E18" s="450">
        <v>101.8</v>
      </c>
      <c r="F18" s="451">
        <v>-1.8</v>
      </c>
      <c r="G18" s="450">
        <v>97.5</v>
      </c>
      <c r="H18" s="450">
        <v>0.2</v>
      </c>
      <c r="I18" s="450">
        <v>97.7</v>
      </c>
      <c r="J18" s="450">
        <v>-2</v>
      </c>
      <c r="K18" s="450">
        <v>89.4</v>
      </c>
      <c r="L18" s="450">
        <v>-0.3</v>
      </c>
      <c r="M18" s="450">
        <v>96.3</v>
      </c>
      <c r="N18" s="450">
        <v>-8.2</v>
      </c>
      <c r="O18" s="450">
        <v>122.2</v>
      </c>
      <c r="P18" s="450">
        <v>9.8</v>
      </c>
      <c r="Q18" s="450">
        <v>111</v>
      </c>
      <c r="R18" s="450">
        <v>-7.1</v>
      </c>
      <c r="S18" s="450">
        <v>103.1</v>
      </c>
      <c r="T18" s="450">
        <v>-8.2</v>
      </c>
      <c r="U18" s="450">
        <v>93.4</v>
      </c>
      <c r="V18" s="450">
        <v>2.4</v>
      </c>
      <c r="W18" s="450">
        <v>104.1</v>
      </c>
      <c r="X18" s="450">
        <v>-1.3</v>
      </c>
      <c r="Y18" s="450">
        <v>94.4</v>
      </c>
      <c r="Z18" s="450">
        <v>3.9</v>
      </c>
      <c r="AA18" s="450">
        <v>83.4</v>
      </c>
      <c r="AB18" s="450">
        <v>-5</v>
      </c>
      <c r="AC18" s="450">
        <v>99.1</v>
      </c>
      <c r="AD18" s="450">
        <v>1.3</v>
      </c>
      <c r="AE18" s="450">
        <v>104.7</v>
      </c>
      <c r="AF18" s="450">
        <v>0.4</v>
      </c>
      <c r="AG18" s="450">
        <v>97.4</v>
      </c>
      <c r="AH18" s="450">
        <v>16.8</v>
      </c>
      <c r="AI18" s="450">
        <v>103.9</v>
      </c>
      <c r="AJ18" s="450">
        <v>-4.4</v>
      </c>
      <c r="AK18" s="504"/>
    </row>
    <row r="19" spans="1:37" s="454" customFormat="1" ht="15" customHeight="1">
      <c r="A19" s="620"/>
      <c r="B19" s="671"/>
      <c r="C19" s="456"/>
      <c r="D19" s="455" t="s">
        <v>322</v>
      </c>
      <c r="E19" s="452">
        <v>101.7</v>
      </c>
      <c r="F19" s="453">
        <v>-0.3</v>
      </c>
      <c r="G19" s="452">
        <v>97.5</v>
      </c>
      <c r="H19" s="452">
        <v>2.7</v>
      </c>
      <c r="I19" s="452">
        <v>98.2</v>
      </c>
      <c r="J19" s="452">
        <v>-2</v>
      </c>
      <c r="K19" s="452">
        <v>85.4</v>
      </c>
      <c r="L19" s="452">
        <v>2.6</v>
      </c>
      <c r="M19" s="452">
        <v>95.1</v>
      </c>
      <c r="N19" s="452">
        <v>-11</v>
      </c>
      <c r="O19" s="452">
        <v>118.5</v>
      </c>
      <c r="P19" s="452">
        <v>8.7</v>
      </c>
      <c r="Q19" s="452">
        <v>110.7</v>
      </c>
      <c r="R19" s="452">
        <v>-2.6</v>
      </c>
      <c r="S19" s="452">
        <v>108.8</v>
      </c>
      <c r="T19" s="452">
        <v>6.4</v>
      </c>
      <c r="U19" s="452">
        <v>91</v>
      </c>
      <c r="V19" s="452">
        <v>4.8</v>
      </c>
      <c r="W19" s="452">
        <v>105.5</v>
      </c>
      <c r="X19" s="452">
        <v>-1.6</v>
      </c>
      <c r="Y19" s="452">
        <v>95.5</v>
      </c>
      <c r="Z19" s="452">
        <v>4.9</v>
      </c>
      <c r="AA19" s="452">
        <v>86.4</v>
      </c>
      <c r="AB19" s="452">
        <v>7.2</v>
      </c>
      <c r="AC19" s="452">
        <v>96.2</v>
      </c>
      <c r="AD19" s="452">
        <v>1.2</v>
      </c>
      <c r="AE19" s="452">
        <v>107.9</v>
      </c>
      <c r="AF19" s="452">
        <v>4.1</v>
      </c>
      <c r="AG19" s="452">
        <v>97.4</v>
      </c>
      <c r="AH19" s="452">
        <v>7.7</v>
      </c>
      <c r="AI19" s="452">
        <v>100.3</v>
      </c>
      <c r="AJ19" s="452">
        <v>-6.3</v>
      </c>
      <c r="AK19" s="504"/>
    </row>
    <row r="20" spans="1:37" s="424" customFormat="1" ht="15" customHeight="1">
      <c r="A20" s="620"/>
      <c r="B20" s="671"/>
      <c r="C20" s="456"/>
      <c r="D20" s="455" t="s">
        <v>323</v>
      </c>
      <c r="E20" s="450">
        <v>101.5</v>
      </c>
      <c r="F20" s="451">
        <v>0.1</v>
      </c>
      <c r="G20" s="450">
        <v>95.6</v>
      </c>
      <c r="H20" s="450">
        <v>3.5</v>
      </c>
      <c r="I20" s="450">
        <v>97.9</v>
      </c>
      <c r="J20" s="450">
        <v>-0.2</v>
      </c>
      <c r="K20" s="450">
        <v>84.4</v>
      </c>
      <c r="L20" s="450">
        <v>-0.8</v>
      </c>
      <c r="M20" s="450">
        <v>95.5</v>
      </c>
      <c r="N20" s="450">
        <v>-11.2</v>
      </c>
      <c r="O20" s="450">
        <v>120.3</v>
      </c>
      <c r="P20" s="450">
        <v>5.8</v>
      </c>
      <c r="Q20" s="450">
        <v>112.3</v>
      </c>
      <c r="R20" s="450">
        <v>-0.2</v>
      </c>
      <c r="S20" s="450">
        <v>105</v>
      </c>
      <c r="T20" s="450">
        <v>-7.5</v>
      </c>
      <c r="U20" s="450">
        <v>90.7</v>
      </c>
      <c r="V20" s="450">
        <v>4.4</v>
      </c>
      <c r="W20" s="450">
        <v>103.4</v>
      </c>
      <c r="X20" s="450">
        <v>-1.6</v>
      </c>
      <c r="Y20" s="450">
        <v>95.3</v>
      </c>
      <c r="Z20" s="450">
        <v>7</v>
      </c>
      <c r="AA20" s="450">
        <v>82.5</v>
      </c>
      <c r="AB20" s="450">
        <v>-2.8</v>
      </c>
      <c r="AC20" s="450">
        <v>103.2</v>
      </c>
      <c r="AD20" s="450">
        <v>10.1</v>
      </c>
      <c r="AE20" s="450">
        <v>105.9</v>
      </c>
      <c r="AF20" s="450">
        <v>2.1</v>
      </c>
      <c r="AG20" s="450">
        <v>96.3</v>
      </c>
      <c r="AH20" s="450">
        <v>7.8</v>
      </c>
      <c r="AI20" s="450">
        <v>97.7</v>
      </c>
      <c r="AJ20" s="450">
        <v>-6.4</v>
      </c>
      <c r="AK20" s="504"/>
    </row>
    <row r="21" spans="1:37" s="454" customFormat="1" ht="15" customHeight="1">
      <c r="A21" s="620"/>
      <c r="B21" s="671"/>
      <c r="C21" s="456" t="s">
        <v>0</v>
      </c>
      <c r="D21" s="455" t="s">
        <v>324</v>
      </c>
      <c r="E21" s="452">
        <v>100.6</v>
      </c>
      <c r="F21" s="453">
        <v>-0.3</v>
      </c>
      <c r="G21" s="452">
        <v>94.6</v>
      </c>
      <c r="H21" s="452">
        <v>2.6</v>
      </c>
      <c r="I21" s="452">
        <v>97.6</v>
      </c>
      <c r="J21" s="452">
        <v>-1.3</v>
      </c>
      <c r="K21" s="452">
        <v>85.6</v>
      </c>
      <c r="L21" s="452">
        <v>-2.3</v>
      </c>
      <c r="M21" s="452">
        <v>96.4</v>
      </c>
      <c r="N21" s="452">
        <v>-9.9</v>
      </c>
      <c r="O21" s="452">
        <v>122.8</v>
      </c>
      <c r="P21" s="452">
        <v>12.7</v>
      </c>
      <c r="Q21" s="452">
        <v>108.4</v>
      </c>
      <c r="R21" s="452">
        <v>-1.8</v>
      </c>
      <c r="S21" s="452">
        <v>100</v>
      </c>
      <c r="T21" s="452">
        <v>-9.1</v>
      </c>
      <c r="U21" s="452">
        <v>88.4</v>
      </c>
      <c r="V21" s="452">
        <v>2.4</v>
      </c>
      <c r="W21" s="452">
        <v>103.8</v>
      </c>
      <c r="X21" s="452">
        <v>-0.1</v>
      </c>
      <c r="Y21" s="452">
        <v>97</v>
      </c>
      <c r="Z21" s="452">
        <v>13.2</v>
      </c>
      <c r="AA21" s="452">
        <v>79.3</v>
      </c>
      <c r="AB21" s="452">
        <v>-5.9</v>
      </c>
      <c r="AC21" s="452">
        <v>93.7</v>
      </c>
      <c r="AD21" s="452">
        <v>-0.4</v>
      </c>
      <c r="AE21" s="452">
        <v>107.4</v>
      </c>
      <c r="AF21" s="452">
        <v>3.6</v>
      </c>
      <c r="AG21" s="452">
        <v>95.2</v>
      </c>
      <c r="AH21" s="452">
        <v>12.1</v>
      </c>
      <c r="AI21" s="452">
        <v>100.3</v>
      </c>
      <c r="AJ21" s="452">
        <v>-7.3</v>
      </c>
      <c r="AK21" s="504"/>
    </row>
    <row r="22" spans="1:37" s="424" customFormat="1" ht="15" customHeight="1">
      <c r="A22" s="620"/>
      <c r="B22" s="671"/>
      <c r="C22" s="456" t="s">
        <v>0</v>
      </c>
      <c r="D22" s="455" t="s">
        <v>325</v>
      </c>
      <c r="E22" s="450">
        <v>101.4</v>
      </c>
      <c r="F22" s="451">
        <v>0</v>
      </c>
      <c r="G22" s="450">
        <v>95.8</v>
      </c>
      <c r="H22" s="450">
        <v>2.5</v>
      </c>
      <c r="I22" s="450">
        <v>97.8</v>
      </c>
      <c r="J22" s="450">
        <v>-0.9</v>
      </c>
      <c r="K22" s="450">
        <v>85.4</v>
      </c>
      <c r="L22" s="450">
        <v>-2.2</v>
      </c>
      <c r="M22" s="450">
        <v>98.1</v>
      </c>
      <c r="N22" s="450">
        <v>-8.5</v>
      </c>
      <c r="O22" s="450">
        <v>126.9</v>
      </c>
      <c r="P22" s="450">
        <v>11</v>
      </c>
      <c r="Q22" s="450">
        <v>110.1</v>
      </c>
      <c r="R22" s="450">
        <v>1.5</v>
      </c>
      <c r="S22" s="450">
        <v>107.8</v>
      </c>
      <c r="T22" s="450">
        <v>-9.1</v>
      </c>
      <c r="U22" s="450">
        <v>87.6</v>
      </c>
      <c r="V22" s="450">
        <v>-2.9</v>
      </c>
      <c r="W22" s="450">
        <v>104.6</v>
      </c>
      <c r="X22" s="450">
        <v>0.9</v>
      </c>
      <c r="Y22" s="450">
        <v>94.9</v>
      </c>
      <c r="Z22" s="450">
        <v>8.1</v>
      </c>
      <c r="AA22" s="450">
        <v>80.5</v>
      </c>
      <c r="AB22" s="450">
        <v>-4.1</v>
      </c>
      <c r="AC22" s="450">
        <v>86.7</v>
      </c>
      <c r="AD22" s="450">
        <v>-9.8</v>
      </c>
      <c r="AE22" s="450">
        <v>111.5</v>
      </c>
      <c r="AF22" s="450">
        <v>9</v>
      </c>
      <c r="AG22" s="450">
        <v>85.2</v>
      </c>
      <c r="AH22" s="450">
        <v>-5.8</v>
      </c>
      <c r="AI22" s="450">
        <v>100.5</v>
      </c>
      <c r="AJ22" s="450">
        <v>-7.5</v>
      </c>
      <c r="AK22" s="504"/>
    </row>
    <row r="23" spans="1:37" s="454" customFormat="1" ht="15" customHeight="1">
      <c r="A23" s="620"/>
      <c r="B23" s="671"/>
      <c r="C23" s="456" t="s">
        <v>0</v>
      </c>
      <c r="D23" s="455" t="s">
        <v>326</v>
      </c>
      <c r="E23" s="452">
        <v>101.4</v>
      </c>
      <c r="F23" s="453">
        <v>-0.4</v>
      </c>
      <c r="G23" s="452">
        <v>96.2</v>
      </c>
      <c r="H23" s="452">
        <v>1.1</v>
      </c>
      <c r="I23" s="452">
        <v>97</v>
      </c>
      <c r="J23" s="452">
        <v>-3.5</v>
      </c>
      <c r="K23" s="452">
        <v>87</v>
      </c>
      <c r="L23" s="452">
        <v>-2.1</v>
      </c>
      <c r="M23" s="452">
        <v>95.3</v>
      </c>
      <c r="N23" s="452">
        <v>-11.8</v>
      </c>
      <c r="O23" s="452">
        <v>125</v>
      </c>
      <c r="P23" s="452">
        <v>10.3</v>
      </c>
      <c r="Q23" s="452">
        <v>109.6</v>
      </c>
      <c r="R23" s="452">
        <v>-0.3</v>
      </c>
      <c r="S23" s="452">
        <v>105.1</v>
      </c>
      <c r="T23" s="452">
        <v>-4.5</v>
      </c>
      <c r="U23" s="452">
        <v>90.1</v>
      </c>
      <c r="V23" s="452">
        <v>-0.7</v>
      </c>
      <c r="W23" s="452">
        <v>106.1</v>
      </c>
      <c r="X23" s="452">
        <v>0.9</v>
      </c>
      <c r="Y23" s="452">
        <v>94.7</v>
      </c>
      <c r="Z23" s="452">
        <v>8.6</v>
      </c>
      <c r="AA23" s="452">
        <v>81.2</v>
      </c>
      <c r="AB23" s="452">
        <v>-2.8</v>
      </c>
      <c r="AC23" s="452">
        <v>97.7</v>
      </c>
      <c r="AD23" s="452">
        <v>3.1</v>
      </c>
      <c r="AE23" s="452">
        <v>108.7</v>
      </c>
      <c r="AF23" s="452">
        <v>5.6</v>
      </c>
      <c r="AG23" s="452">
        <v>95.6</v>
      </c>
      <c r="AH23" s="452">
        <v>7.2</v>
      </c>
      <c r="AI23" s="452">
        <v>100.4</v>
      </c>
      <c r="AJ23" s="452">
        <v>-8</v>
      </c>
      <c r="AK23" s="504"/>
    </row>
    <row r="24" spans="1:37" s="424" customFormat="1" ht="15" customHeight="1">
      <c r="A24" s="620"/>
      <c r="B24" s="671"/>
      <c r="C24" s="456"/>
      <c r="D24" s="455" t="s">
        <v>327</v>
      </c>
      <c r="E24" s="450">
        <v>101.3</v>
      </c>
      <c r="F24" s="451">
        <v>0.9</v>
      </c>
      <c r="G24" s="450">
        <v>94.6</v>
      </c>
      <c r="H24" s="450">
        <v>3.3</v>
      </c>
      <c r="I24" s="450">
        <v>97.8</v>
      </c>
      <c r="J24" s="450">
        <v>-1.8</v>
      </c>
      <c r="K24" s="450">
        <v>82.8</v>
      </c>
      <c r="L24" s="450">
        <v>-6</v>
      </c>
      <c r="M24" s="450">
        <v>95.3</v>
      </c>
      <c r="N24" s="450">
        <v>-11.3</v>
      </c>
      <c r="O24" s="450">
        <v>120.8</v>
      </c>
      <c r="P24" s="450">
        <v>8.7</v>
      </c>
      <c r="Q24" s="450">
        <v>112.2</v>
      </c>
      <c r="R24" s="450">
        <v>3.2</v>
      </c>
      <c r="S24" s="450">
        <v>104.3</v>
      </c>
      <c r="T24" s="450">
        <v>-6</v>
      </c>
      <c r="U24" s="450">
        <v>90.6</v>
      </c>
      <c r="V24" s="450">
        <v>-2.2</v>
      </c>
      <c r="W24" s="450">
        <v>104.8</v>
      </c>
      <c r="X24" s="450">
        <v>0.2</v>
      </c>
      <c r="Y24" s="450">
        <v>96.2</v>
      </c>
      <c r="Z24" s="450">
        <v>6.1</v>
      </c>
      <c r="AA24" s="450">
        <v>79.7</v>
      </c>
      <c r="AB24" s="450">
        <v>6</v>
      </c>
      <c r="AC24" s="450">
        <v>98.1</v>
      </c>
      <c r="AD24" s="450">
        <v>3.7</v>
      </c>
      <c r="AE24" s="450">
        <v>108</v>
      </c>
      <c r="AF24" s="450">
        <v>6.3</v>
      </c>
      <c r="AG24" s="450">
        <v>95</v>
      </c>
      <c r="AH24" s="450">
        <v>4.7</v>
      </c>
      <c r="AI24" s="450">
        <v>99.4</v>
      </c>
      <c r="AJ24" s="450">
        <v>-6</v>
      </c>
      <c r="AK24" s="504"/>
    </row>
    <row r="25" spans="1:37" s="454" customFormat="1" ht="15" customHeight="1">
      <c r="A25" s="620"/>
      <c r="B25" s="671"/>
      <c r="C25" s="456" t="s">
        <v>282</v>
      </c>
      <c r="D25" s="455" t="s">
        <v>328</v>
      </c>
      <c r="E25" s="452">
        <v>97.8</v>
      </c>
      <c r="F25" s="453">
        <v>-0.8</v>
      </c>
      <c r="G25" s="452">
        <v>93.9</v>
      </c>
      <c r="H25" s="452">
        <v>-0.6</v>
      </c>
      <c r="I25" s="452">
        <v>94</v>
      </c>
      <c r="J25" s="452">
        <v>-1.7</v>
      </c>
      <c r="K25" s="452">
        <v>82.1</v>
      </c>
      <c r="L25" s="452">
        <v>-8.5</v>
      </c>
      <c r="M25" s="452">
        <v>93.3</v>
      </c>
      <c r="N25" s="452">
        <v>-4.1</v>
      </c>
      <c r="O25" s="452">
        <v>119.2</v>
      </c>
      <c r="P25" s="452">
        <v>0.9</v>
      </c>
      <c r="Q25" s="452">
        <v>108.5</v>
      </c>
      <c r="R25" s="452">
        <v>2.9</v>
      </c>
      <c r="S25" s="452">
        <v>99.9</v>
      </c>
      <c r="T25" s="452">
        <v>-8.2</v>
      </c>
      <c r="U25" s="452">
        <v>92.5</v>
      </c>
      <c r="V25" s="452">
        <v>2.4</v>
      </c>
      <c r="W25" s="452">
        <v>98.7</v>
      </c>
      <c r="X25" s="452">
        <v>-2.5</v>
      </c>
      <c r="Y25" s="452">
        <v>102.3</v>
      </c>
      <c r="Z25" s="452">
        <v>15.2</v>
      </c>
      <c r="AA25" s="452">
        <v>89</v>
      </c>
      <c r="AB25" s="452">
        <v>3.4</v>
      </c>
      <c r="AC25" s="452">
        <v>89.5</v>
      </c>
      <c r="AD25" s="452">
        <v>3.7</v>
      </c>
      <c r="AE25" s="452">
        <v>101.6</v>
      </c>
      <c r="AF25" s="452">
        <v>0.3</v>
      </c>
      <c r="AG25" s="452">
        <v>89.1</v>
      </c>
      <c r="AH25" s="452">
        <v>-2</v>
      </c>
      <c r="AI25" s="452">
        <v>96.9</v>
      </c>
      <c r="AJ25" s="452">
        <v>-8.8</v>
      </c>
      <c r="AK25" s="504"/>
    </row>
    <row r="26" spans="1:37" s="424" customFormat="1" ht="13.5" customHeight="1">
      <c r="A26" s="620"/>
      <c r="B26" s="671"/>
      <c r="C26" s="448"/>
      <c r="D26" s="455"/>
      <c r="E26" s="452"/>
      <c r="F26" s="453"/>
      <c r="G26" s="452"/>
      <c r="H26" s="452"/>
      <c r="I26" s="452"/>
      <c r="J26" s="452"/>
      <c r="K26" s="452"/>
      <c r="L26" s="452"/>
      <c r="M26" s="452"/>
      <c r="N26" s="452"/>
      <c r="O26" s="452"/>
      <c r="P26" s="452"/>
      <c r="Q26" s="452"/>
      <c r="R26" s="452"/>
      <c r="S26" s="452"/>
      <c r="T26" s="452"/>
      <c r="U26" s="495"/>
      <c r="V26" s="452"/>
      <c r="W26" s="495"/>
      <c r="X26" s="452"/>
      <c r="Y26" s="495"/>
      <c r="Z26" s="452"/>
      <c r="AA26" s="495"/>
      <c r="AB26" s="452"/>
      <c r="AC26" s="452"/>
      <c r="AD26" s="452"/>
      <c r="AE26" s="452"/>
      <c r="AF26" s="452"/>
      <c r="AG26" s="452"/>
      <c r="AH26" s="452"/>
      <c r="AI26" s="495"/>
      <c r="AJ26" s="452"/>
      <c r="AK26" s="504"/>
    </row>
    <row r="27" spans="1:37" s="424" customFormat="1" ht="14.25" customHeight="1">
      <c r="A27" s="620"/>
      <c r="B27" s="671"/>
      <c r="C27" s="448" t="s">
        <v>283</v>
      </c>
      <c r="D27" s="455" t="s">
        <v>317</v>
      </c>
      <c r="E27" s="450">
        <v>99.3</v>
      </c>
      <c r="F27" s="451">
        <v>0.2</v>
      </c>
      <c r="G27" s="450">
        <v>98.1</v>
      </c>
      <c r="H27" s="450">
        <v>-0.4</v>
      </c>
      <c r="I27" s="450">
        <v>93.7</v>
      </c>
      <c r="J27" s="450">
        <v>-3.9</v>
      </c>
      <c r="K27" s="450">
        <v>83.5</v>
      </c>
      <c r="L27" s="450">
        <v>-7.7</v>
      </c>
      <c r="M27" s="450">
        <v>95.5</v>
      </c>
      <c r="N27" s="450">
        <v>-3.1</v>
      </c>
      <c r="O27" s="450">
        <v>120.8</v>
      </c>
      <c r="P27" s="450">
        <v>0.2</v>
      </c>
      <c r="Q27" s="450">
        <v>110.2</v>
      </c>
      <c r="R27" s="450">
        <v>4.8</v>
      </c>
      <c r="S27" s="450">
        <v>100.9</v>
      </c>
      <c r="T27" s="450">
        <v>-2.8</v>
      </c>
      <c r="U27" s="450">
        <v>93</v>
      </c>
      <c r="V27" s="450">
        <v>1.5</v>
      </c>
      <c r="W27" s="450">
        <v>103.6</v>
      </c>
      <c r="X27" s="450">
        <v>0.1</v>
      </c>
      <c r="Y27" s="450">
        <v>90.2</v>
      </c>
      <c r="Z27" s="450">
        <v>5</v>
      </c>
      <c r="AA27" s="450">
        <v>92.7</v>
      </c>
      <c r="AB27" s="450">
        <v>16</v>
      </c>
      <c r="AC27" s="450">
        <v>96.8</v>
      </c>
      <c r="AD27" s="450">
        <v>13.6</v>
      </c>
      <c r="AE27" s="450">
        <v>103.7</v>
      </c>
      <c r="AF27" s="450">
        <v>2.1</v>
      </c>
      <c r="AG27" s="450">
        <v>91.1</v>
      </c>
      <c r="AH27" s="450">
        <v>-2.9</v>
      </c>
      <c r="AI27" s="450">
        <v>96.7</v>
      </c>
      <c r="AJ27" s="450">
        <v>-8.7</v>
      </c>
      <c r="AK27" s="504"/>
    </row>
    <row r="28" spans="1:37" s="424" customFormat="1" ht="11.25" customHeight="1">
      <c r="A28" s="620"/>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4"/>
    </row>
    <row r="29" spans="1:37" s="424" customFormat="1" ht="11.25" customHeight="1">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6"/>
    </row>
    <row r="30" spans="1:37" s="424" customFormat="1" ht="13.5" customHeight="1">
      <c r="A30" s="620"/>
      <c r="B30" s="472"/>
      <c r="C30" s="448" t="s">
        <v>312</v>
      </c>
      <c r="D30" s="449" t="s">
        <v>313</v>
      </c>
      <c r="E30" s="450">
        <v>100.2</v>
      </c>
      <c r="F30" s="451">
        <v>0.3</v>
      </c>
      <c r="G30" s="450">
        <v>101.9</v>
      </c>
      <c r="H30" s="450">
        <v>2</v>
      </c>
      <c r="I30" s="450">
        <v>98.9</v>
      </c>
      <c r="J30" s="450">
        <v>-1</v>
      </c>
      <c r="K30" s="450">
        <v>99.8</v>
      </c>
      <c r="L30" s="450">
        <v>-0.2</v>
      </c>
      <c r="M30" s="450">
        <v>93.7</v>
      </c>
      <c r="N30" s="450">
        <v>-6.3</v>
      </c>
      <c r="O30" s="450">
        <v>101.2</v>
      </c>
      <c r="P30" s="450">
        <v>1.3</v>
      </c>
      <c r="Q30" s="450">
        <v>101.6</v>
      </c>
      <c r="R30" s="450">
        <v>1.7</v>
      </c>
      <c r="S30" s="450">
        <v>97</v>
      </c>
      <c r="T30" s="450">
        <v>-2.9</v>
      </c>
      <c r="U30" s="450">
        <v>98.3</v>
      </c>
      <c r="V30" s="450">
        <v>-1.6</v>
      </c>
      <c r="W30" s="450">
        <v>99.7</v>
      </c>
      <c r="X30" s="450">
        <v>-0.2</v>
      </c>
      <c r="Y30" s="450">
        <v>104.8</v>
      </c>
      <c r="Z30" s="450">
        <v>4.9</v>
      </c>
      <c r="AA30" s="450">
        <v>93.5</v>
      </c>
      <c r="AB30" s="450">
        <v>-6.5</v>
      </c>
      <c r="AC30" s="450">
        <v>101.9</v>
      </c>
      <c r="AD30" s="450">
        <v>1.9</v>
      </c>
      <c r="AE30" s="450">
        <v>104.1</v>
      </c>
      <c r="AF30" s="450">
        <v>4.1</v>
      </c>
      <c r="AG30" s="450">
        <v>103.6</v>
      </c>
      <c r="AH30" s="450">
        <v>3.7</v>
      </c>
      <c r="AI30" s="450">
        <v>101.3</v>
      </c>
      <c r="AJ30" s="450">
        <v>1.5</v>
      </c>
      <c r="AK30" s="504"/>
    </row>
    <row r="31" spans="1:37" s="454" customFormat="1" ht="13.5" customHeight="1">
      <c r="A31" s="620"/>
      <c r="B31" s="480"/>
      <c r="C31" s="448" t="s">
        <v>312</v>
      </c>
      <c r="D31" s="449" t="s">
        <v>314</v>
      </c>
      <c r="E31" s="452">
        <v>102</v>
      </c>
      <c r="F31" s="474" t="s">
        <v>289</v>
      </c>
      <c r="G31" s="452">
        <v>101</v>
      </c>
      <c r="H31" s="475" t="s">
        <v>289</v>
      </c>
      <c r="I31" s="452">
        <v>98.1</v>
      </c>
      <c r="J31" s="475" t="s">
        <v>240</v>
      </c>
      <c r="K31" s="452">
        <v>100</v>
      </c>
      <c r="L31" s="475" t="s">
        <v>240</v>
      </c>
      <c r="M31" s="452">
        <v>101</v>
      </c>
      <c r="N31" s="475" t="s">
        <v>240</v>
      </c>
      <c r="O31" s="452">
        <v>102.6</v>
      </c>
      <c r="P31" s="475" t="s">
        <v>240</v>
      </c>
      <c r="Q31" s="452">
        <v>103.3</v>
      </c>
      <c r="R31" s="475" t="s">
        <v>240</v>
      </c>
      <c r="S31" s="452">
        <v>102.4</v>
      </c>
      <c r="T31" s="475" t="s">
        <v>240</v>
      </c>
      <c r="U31" s="452">
        <v>101.2</v>
      </c>
      <c r="V31" s="475" t="s">
        <v>240</v>
      </c>
      <c r="W31" s="452">
        <v>100.6</v>
      </c>
      <c r="X31" s="475" t="s">
        <v>240</v>
      </c>
      <c r="Y31" s="452">
        <v>91.7</v>
      </c>
      <c r="Z31" s="475" t="s">
        <v>240</v>
      </c>
      <c r="AA31" s="452">
        <v>93.8</v>
      </c>
      <c r="AB31" s="475" t="s">
        <v>240</v>
      </c>
      <c r="AC31" s="452">
        <v>102.6</v>
      </c>
      <c r="AD31" s="475" t="s">
        <v>240</v>
      </c>
      <c r="AE31" s="452">
        <v>112.7</v>
      </c>
      <c r="AF31" s="475" t="s">
        <v>240</v>
      </c>
      <c r="AG31" s="452">
        <v>98.3</v>
      </c>
      <c r="AH31" s="475" t="s">
        <v>240</v>
      </c>
      <c r="AI31" s="452">
        <v>103.1</v>
      </c>
      <c r="AJ31" s="475" t="s">
        <v>240</v>
      </c>
      <c r="AK31" s="504"/>
    </row>
    <row r="32" spans="1:37" s="424" customFormat="1" ht="13.5" customHeight="1">
      <c r="A32" s="620"/>
      <c r="B32" s="472"/>
      <c r="C32" s="448" t="s">
        <v>312</v>
      </c>
      <c r="D32" s="449" t="s">
        <v>315</v>
      </c>
      <c r="E32" s="505">
        <v>102.2</v>
      </c>
      <c r="F32" s="507">
        <v>1</v>
      </c>
      <c r="G32" s="505">
        <v>93.6</v>
      </c>
      <c r="H32" s="505">
        <v>-4.4</v>
      </c>
      <c r="I32" s="505">
        <v>98.5</v>
      </c>
      <c r="J32" s="505">
        <v>-0.3</v>
      </c>
      <c r="K32" s="505">
        <v>84.8</v>
      </c>
      <c r="L32" s="505">
        <v>-14.9</v>
      </c>
      <c r="M32" s="505">
        <v>105.6</v>
      </c>
      <c r="N32" s="505">
        <v>8.1</v>
      </c>
      <c r="O32" s="505">
        <v>113.3</v>
      </c>
      <c r="P32" s="505">
        <v>7.1</v>
      </c>
      <c r="Q32" s="505">
        <v>111.7</v>
      </c>
      <c r="R32" s="505">
        <v>10.3</v>
      </c>
      <c r="S32" s="505">
        <v>115.6</v>
      </c>
      <c r="T32" s="505">
        <v>19.9</v>
      </c>
      <c r="U32" s="505">
        <v>83.9</v>
      </c>
      <c r="V32" s="505">
        <v>-10.6</v>
      </c>
      <c r="W32" s="505">
        <v>106.3</v>
      </c>
      <c r="X32" s="505">
        <v>6.8</v>
      </c>
      <c r="Y32" s="505">
        <v>90.7</v>
      </c>
      <c r="Z32" s="505">
        <v>-4.2</v>
      </c>
      <c r="AA32" s="505">
        <v>90.1</v>
      </c>
      <c r="AB32" s="505">
        <v>-8.6</v>
      </c>
      <c r="AC32" s="505">
        <v>99.7</v>
      </c>
      <c r="AD32" s="505">
        <v>1.8</v>
      </c>
      <c r="AE32" s="505">
        <v>101.4</v>
      </c>
      <c r="AF32" s="505">
        <v>-11.3</v>
      </c>
      <c r="AG32" s="505">
        <v>83.5</v>
      </c>
      <c r="AH32" s="505">
        <v>-18.4</v>
      </c>
      <c r="AI32" s="505">
        <v>109.1</v>
      </c>
      <c r="AJ32" s="505">
        <v>5.6</v>
      </c>
      <c r="AK32" s="504"/>
    </row>
    <row r="33" spans="1:37" s="454" customFormat="1" ht="13.5" customHeight="1">
      <c r="A33" s="620"/>
      <c r="B33" s="480"/>
      <c r="C33" s="448" t="s">
        <v>312</v>
      </c>
      <c r="D33" s="449" t="s">
        <v>316</v>
      </c>
      <c r="E33" s="452">
        <v>100.4</v>
      </c>
      <c r="F33" s="453">
        <v>-1.8</v>
      </c>
      <c r="G33" s="452">
        <v>99.1</v>
      </c>
      <c r="H33" s="452">
        <v>5.9</v>
      </c>
      <c r="I33" s="452">
        <v>96.9</v>
      </c>
      <c r="J33" s="452">
        <v>-1.6</v>
      </c>
      <c r="K33" s="452">
        <v>85.2</v>
      </c>
      <c r="L33" s="452">
        <v>0.5</v>
      </c>
      <c r="M33" s="452">
        <v>92.9</v>
      </c>
      <c r="N33" s="452">
        <v>-12</v>
      </c>
      <c r="O33" s="452">
        <v>122.5</v>
      </c>
      <c r="P33" s="452">
        <v>8.1</v>
      </c>
      <c r="Q33" s="452">
        <v>109.6</v>
      </c>
      <c r="R33" s="452">
        <v>-1.9</v>
      </c>
      <c r="S33" s="452">
        <v>111.1</v>
      </c>
      <c r="T33" s="452">
        <v>-3.9</v>
      </c>
      <c r="U33" s="452">
        <v>87.7</v>
      </c>
      <c r="V33" s="452">
        <v>4.5</v>
      </c>
      <c r="W33" s="452">
        <v>103.6</v>
      </c>
      <c r="X33" s="452">
        <v>-2.5</v>
      </c>
      <c r="Y33" s="452">
        <v>93.5</v>
      </c>
      <c r="Z33" s="452">
        <v>3.1</v>
      </c>
      <c r="AA33" s="452">
        <v>89</v>
      </c>
      <c r="AB33" s="452">
        <v>-1.2</v>
      </c>
      <c r="AC33" s="452">
        <v>96.8</v>
      </c>
      <c r="AD33" s="452">
        <v>-2.9</v>
      </c>
      <c r="AE33" s="452">
        <v>101.3</v>
      </c>
      <c r="AF33" s="452">
        <v>-0.1</v>
      </c>
      <c r="AG33" s="466">
        <v>84.8</v>
      </c>
      <c r="AH33" s="452">
        <v>1.6</v>
      </c>
      <c r="AI33" s="452">
        <v>104.4</v>
      </c>
      <c r="AJ33" s="452">
        <v>-4.3</v>
      </c>
      <c r="AK33" s="504"/>
    </row>
    <row r="34" spans="1:37" s="424" customFormat="1" ht="13.5" customHeight="1">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4"/>
    </row>
    <row r="35" spans="1:37" s="424" customFormat="1" ht="15" customHeight="1">
      <c r="A35" s="620"/>
      <c r="B35" s="673" t="s">
        <v>284</v>
      </c>
      <c r="C35" s="448" t="s">
        <v>280</v>
      </c>
      <c r="D35" s="455" t="s">
        <v>317</v>
      </c>
      <c r="E35" s="450">
        <v>99.7</v>
      </c>
      <c r="F35" s="451">
        <v>-2</v>
      </c>
      <c r="G35" s="450">
        <v>101</v>
      </c>
      <c r="H35" s="450">
        <v>9.4</v>
      </c>
      <c r="I35" s="450">
        <v>96.4</v>
      </c>
      <c r="J35" s="450">
        <v>-1.4</v>
      </c>
      <c r="K35" s="450">
        <v>85.9</v>
      </c>
      <c r="L35" s="450">
        <v>3</v>
      </c>
      <c r="M35" s="450">
        <v>95.5</v>
      </c>
      <c r="N35" s="450">
        <v>-9.7</v>
      </c>
      <c r="O35" s="450">
        <v>122.4</v>
      </c>
      <c r="P35" s="450">
        <v>7.8</v>
      </c>
      <c r="Q35" s="450">
        <v>109.6</v>
      </c>
      <c r="R35" s="450">
        <v>-0.6</v>
      </c>
      <c r="S35" s="450">
        <v>109.8</v>
      </c>
      <c r="T35" s="450">
        <v>-3.1</v>
      </c>
      <c r="U35" s="450">
        <v>90.9</v>
      </c>
      <c r="V35" s="450">
        <v>13.1</v>
      </c>
      <c r="W35" s="450">
        <v>103.3</v>
      </c>
      <c r="X35" s="450">
        <v>-0.8</v>
      </c>
      <c r="Y35" s="450">
        <v>87.4</v>
      </c>
      <c r="Z35" s="450">
        <v>-0.2</v>
      </c>
      <c r="AA35" s="450">
        <v>86.8</v>
      </c>
      <c r="AB35" s="450">
        <v>-2.7</v>
      </c>
      <c r="AC35" s="450">
        <v>89.3</v>
      </c>
      <c r="AD35" s="450">
        <v>-9.4</v>
      </c>
      <c r="AE35" s="450">
        <v>99.3</v>
      </c>
      <c r="AF35" s="450">
        <v>-3.9</v>
      </c>
      <c r="AG35" s="465">
        <v>87.1</v>
      </c>
      <c r="AH35" s="450">
        <v>1.5</v>
      </c>
      <c r="AI35" s="450">
        <v>106.7</v>
      </c>
      <c r="AJ35" s="450">
        <v>-1</v>
      </c>
      <c r="AK35" s="504"/>
    </row>
    <row r="36" spans="1:37" s="454" customFormat="1" ht="15" customHeight="1">
      <c r="A36" s="620"/>
      <c r="B36" s="673"/>
      <c r="C36" s="456" t="s">
        <v>0</v>
      </c>
      <c r="D36" s="455" t="s">
        <v>318</v>
      </c>
      <c r="E36" s="452">
        <v>100.2</v>
      </c>
      <c r="F36" s="453">
        <v>-3.3</v>
      </c>
      <c r="G36" s="452">
        <v>98.9</v>
      </c>
      <c r="H36" s="452">
        <v>-6.5</v>
      </c>
      <c r="I36" s="452">
        <v>97.5</v>
      </c>
      <c r="J36" s="452">
        <v>-1.5</v>
      </c>
      <c r="K36" s="452">
        <v>86.6</v>
      </c>
      <c r="L36" s="452">
        <v>1.5</v>
      </c>
      <c r="M36" s="452">
        <v>95.6</v>
      </c>
      <c r="N36" s="452">
        <v>-11.7</v>
      </c>
      <c r="O36" s="452">
        <v>118.9</v>
      </c>
      <c r="P36" s="452">
        <v>8.4</v>
      </c>
      <c r="Q36" s="452">
        <v>107.1</v>
      </c>
      <c r="R36" s="452">
        <v>-1.6</v>
      </c>
      <c r="S36" s="452">
        <v>113.1</v>
      </c>
      <c r="T36" s="452">
        <v>-14.4</v>
      </c>
      <c r="U36" s="452">
        <v>91.1</v>
      </c>
      <c r="V36" s="452">
        <v>10</v>
      </c>
      <c r="W36" s="452">
        <v>103.6</v>
      </c>
      <c r="X36" s="452">
        <v>-2.2</v>
      </c>
      <c r="Y36" s="452">
        <v>98.7</v>
      </c>
      <c r="Z36" s="452">
        <v>8.9</v>
      </c>
      <c r="AA36" s="452">
        <v>87.6</v>
      </c>
      <c r="AB36" s="452">
        <v>-6.7</v>
      </c>
      <c r="AC36" s="452">
        <v>91.8</v>
      </c>
      <c r="AD36" s="452">
        <v>-12</v>
      </c>
      <c r="AE36" s="452">
        <v>99.9</v>
      </c>
      <c r="AF36" s="452">
        <v>-3.1</v>
      </c>
      <c r="AG36" s="466">
        <v>88.9</v>
      </c>
      <c r="AH36" s="466">
        <v>4</v>
      </c>
      <c r="AI36" s="452">
        <v>107.6</v>
      </c>
      <c r="AJ36" s="452">
        <v>-2.3</v>
      </c>
      <c r="AK36" s="504"/>
    </row>
    <row r="37" spans="1:37" s="424" customFormat="1" ht="15" customHeight="1">
      <c r="A37" s="620"/>
      <c r="B37" s="673"/>
      <c r="C37" s="456"/>
      <c r="D37" s="455" t="s">
        <v>319</v>
      </c>
      <c r="E37" s="450">
        <v>100.9</v>
      </c>
      <c r="F37" s="451">
        <v>-3.2</v>
      </c>
      <c r="G37" s="450">
        <v>93.1</v>
      </c>
      <c r="H37" s="450">
        <v>-5.2</v>
      </c>
      <c r="I37" s="450">
        <v>97.9</v>
      </c>
      <c r="J37" s="450">
        <v>-2</v>
      </c>
      <c r="K37" s="450">
        <v>83.8</v>
      </c>
      <c r="L37" s="450">
        <v>0.5</v>
      </c>
      <c r="M37" s="450">
        <v>87.4</v>
      </c>
      <c r="N37" s="450">
        <v>-19.3</v>
      </c>
      <c r="O37" s="450">
        <v>122.2</v>
      </c>
      <c r="P37" s="450">
        <v>9.4</v>
      </c>
      <c r="Q37" s="450">
        <v>115.1</v>
      </c>
      <c r="R37" s="450">
        <v>3</v>
      </c>
      <c r="S37" s="450">
        <v>99.4</v>
      </c>
      <c r="T37" s="450">
        <v>-1.6</v>
      </c>
      <c r="U37" s="450">
        <v>92.3</v>
      </c>
      <c r="V37" s="450">
        <v>10</v>
      </c>
      <c r="W37" s="450">
        <v>106.1</v>
      </c>
      <c r="X37" s="450">
        <v>-0.9</v>
      </c>
      <c r="Y37" s="450">
        <v>95.9</v>
      </c>
      <c r="Z37" s="450">
        <v>-0.4</v>
      </c>
      <c r="AA37" s="450">
        <v>90.9</v>
      </c>
      <c r="AB37" s="450">
        <v>-6.5</v>
      </c>
      <c r="AC37" s="450">
        <v>95.1</v>
      </c>
      <c r="AD37" s="450">
        <v>-9.9</v>
      </c>
      <c r="AE37" s="450">
        <v>102.5</v>
      </c>
      <c r="AF37" s="450">
        <v>-3.4</v>
      </c>
      <c r="AG37" s="465">
        <v>88.7</v>
      </c>
      <c r="AH37" s="465">
        <v>3.4</v>
      </c>
      <c r="AI37" s="450">
        <v>105</v>
      </c>
      <c r="AJ37" s="450">
        <v>-3</v>
      </c>
      <c r="AK37" s="504"/>
    </row>
    <row r="38" spans="1:37" s="454" customFormat="1" ht="15" customHeight="1">
      <c r="A38" s="620"/>
      <c r="B38" s="673"/>
      <c r="C38" s="456" t="s">
        <v>281</v>
      </c>
      <c r="D38" s="455" t="s">
        <v>320</v>
      </c>
      <c r="E38" s="452">
        <v>99.6</v>
      </c>
      <c r="F38" s="453">
        <v>-2.8</v>
      </c>
      <c r="G38" s="452">
        <v>94.2</v>
      </c>
      <c r="H38" s="452">
        <v>7.5</v>
      </c>
      <c r="I38" s="452">
        <v>96.7</v>
      </c>
      <c r="J38" s="452">
        <v>-1.8</v>
      </c>
      <c r="K38" s="452">
        <v>87.2</v>
      </c>
      <c r="L38" s="452">
        <v>0.5</v>
      </c>
      <c r="M38" s="452">
        <v>92.4</v>
      </c>
      <c r="N38" s="452">
        <v>-12.5</v>
      </c>
      <c r="O38" s="452">
        <v>121</v>
      </c>
      <c r="P38" s="452">
        <v>5.4</v>
      </c>
      <c r="Q38" s="452">
        <v>113.4</v>
      </c>
      <c r="R38" s="452">
        <v>1.2</v>
      </c>
      <c r="S38" s="452">
        <v>110.4</v>
      </c>
      <c r="T38" s="452">
        <v>-5.4</v>
      </c>
      <c r="U38" s="452">
        <v>89.1</v>
      </c>
      <c r="V38" s="452">
        <v>6.8</v>
      </c>
      <c r="W38" s="452">
        <v>102.9</v>
      </c>
      <c r="X38" s="452">
        <v>-2.8</v>
      </c>
      <c r="Y38" s="452">
        <v>99.2</v>
      </c>
      <c r="Z38" s="452">
        <v>3.7</v>
      </c>
      <c r="AA38" s="452">
        <v>88.6</v>
      </c>
      <c r="AB38" s="452">
        <v>7.8</v>
      </c>
      <c r="AC38" s="452">
        <v>91.1</v>
      </c>
      <c r="AD38" s="452">
        <v>-8.9</v>
      </c>
      <c r="AE38" s="452">
        <v>99.3</v>
      </c>
      <c r="AF38" s="452">
        <v>-4.3</v>
      </c>
      <c r="AG38" s="466">
        <v>80.1</v>
      </c>
      <c r="AH38" s="466">
        <v>3.1</v>
      </c>
      <c r="AI38" s="452">
        <v>102.9</v>
      </c>
      <c r="AJ38" s="452">
        <v>-3.7</v>
      </c>
      <c r="AK38" s="504"/>
    </row>
    <row r="39" spans="1:37" s="424" customFormat="1" ht="15" customHeight="1">
      <c r="A39" s="620"/>
      <c r="B39" s="673"/>
      <c r="C39" s="456"/>
      <c r="D39" s="455" t="s">
        <v>321</v>
      </c>
      <c r="E39" s="450">
        <v>101.6</v>
      </c>
      <c r="F39" s="451">
        <v>-1.3</v>
      </c>
      <c r="G39" s="450">
        <v>100.9</v>
      </c>
      <c r="H39" s="450">
        <v>6.1</v>
      </c>
      <c r="I39" s="450">
        <v>97.7</v>
      </c>
      <c r="J39" s="450">
        <v>-1.5</v>
      </c>
      <c r="K39" s="450">
        <v>84.9</v>
      </c>
      <c r="L39" s="450">
        <v>-2</v>
      </c>
      <c r="M39" s="450">
        <v>92.9</v>
      </c>
      <c r="N39" s="450">
        <v>-10.8</v>
      </c>
      <c r="O39" s="450">
        <v>123</v>
      </c>
      <c r="P39" s="450">
        <v>7.7</v>
      </c>
      <c r="Q39" s="450">
        <v>108.6</v>
      </c>
      <c r="R39" s="450">
        <v>-5.4</v>
      </c>
      <c r="S39" s="450">
        <v>107.7</v>
      </c>
      <c r="T39" s="450">
        <v>-3.1</v>
      </c>
      <c r="U39" s="450">
        <v>85.7</v>
      </c>
      <c r="V39" s="450">
        <v>4.9</v>
      </c>
      <c r="W39" s="450">
        <v>104.7</v>
      </c>
      <c r="X39" s="450">
        <v>-3.1</v>
      </c>
      <c r="Y39" s="450">
        <v>94.9</v>
      </c>
      <c r="Z39" s="450">
        <v>2.4</v>
      </c>
      <c r="AA39" s="450">
        <v>89.6</v>
      </c>
      <c r="AB39" s="450">
        <v>-4.5</v>
      </c>
      <c r="AC39" s="450">
        <v>103</v>
      </c>
      <c r="AD39" s="450">
        <v>3.3</v>
      </c>
      <c r="AE39" s="450">
        <v>101.7</v>
      </c>
      <c r="AF39" s="450">
        <v>1.5</v>
      </c>
      <c r="AG39" s="465">
        <v>91.8</v>
      </c>
      <c r="AH39" s="465">
        <v>16.8</v>
      </c>
      <c r="AI39" s="450">
        <v>106.8</v>
      </c>
      <c r="AJ39" s="450">
        <v>-3.6</v>
      </c>
      <c r="AK39" s="504"/>
    </row>
    <row r="40" spans="1:37" s="454" customFormat="1" ht="15" customHeight="1">
      <c r="A40" s="620"/>
      <c r="B40" s="21">
        <v>30</v>
      </c>
      <c r="C40" s="456"/>
      <c r="D40" s="455" t="s">
        <v>322</v>
      </c>
      <c r="E40" s="452">
        <v>100.7</v>
      </c>
      <c r="F40" s="453">
        <v>-1.1</v>
      </c>
      <c r="G40" s="452">
        <v>101.9</v>
      </c>
      <c r="H40" s="452">
        <v>11</v>
      </c>
      <c r="I40" s="452">
        <v>97.3</v>
      </c>
      <c r="J40" s="452">
        <v>-2.1</v>
      </c>
      <c r="K40" s="452">
        <v>84.7</v>
      </c>
      <c r="L40" s="452">
        <v>2.3</v>
      </c>
      <c r="M40" s="452">
        <v>92.1</v>
      </c>
      <c r="N40" s="452">
        <v>-12.1</v>
      </c>
      <c r="O40" s="452">
        <v>120.6</v>
      </c>
      <c r="P40" s="452">
        <v>6.2</v>
      </c>
      <c r="Q40" s="452">
        <v>108.1</v>
      </c>
      <c r="R40" s="452">
        <v>-3.2</v>
      </c>
      <c r="S40" s="452">
        <v>119.5</v>
      </c>
      <c r="T40" s="452">
        <v>21.4</v>
      </c>
      <c r="U40" s="452">
        <v>85.5</v>
      </c>
      <c r="V40" s="452">
        <v>2.4</v>
      </c>
      <c r="W40" s="452">
        <v>103.9</v>
      </c>
      <c r="X40" s="452">
        <v>-4.1</v>
      </c>
      <c r="Y40" s="452">
        <v>93</v>
      </c>
      <c r="Z40" s="452">
        <v>5.2</v>
      </c>
      <c r="AA40" s="452">
        <v>88.8</v>
      </c>
      <c r="AB40" s="452">
        <v>2.8</v>
      </c>
      <c r="AC40" s="452">
        <v>100.1</v>
      </c>
      <c r="AD40" s="452">
        <v>1.3</v>
      </c>
      <c r="AE40" s="452">
        <v>101.4</v>
      </c>
      <c r="AF40" s="452">
        <v>1.4</v>
      </c>
      <c r="AG40" s="466">
        <v>85.2</v>
      </c>
      <c r="AH40" s="466">
        <v>-1.2</v>
      </c>
      <c r="AI40" s="452">
        <v>103.2</v>
      </c>
      <c r="AJ40" s="452">
        <v>-6.1</v>
      </c>
      <c r="AK40" s="504"/>
    </row>
    <row r="41" spans="1:37" s="424" customFormat="1" ht="15" customHeight="1">
      <c r="A41" s="620"/>
      <c r="B41" s="674" t="s">
        <v>285</v>
      </c>
      <c r="C41" s="456"/>
      <c r="D41" s="455" t="s">
        <v>323</v>
      </c>
      <c r="E41" s="450">
        <v>100.8</v>
      </c>
      <c r="F41" s="451">
        <v>-0.9</v>
      </c>
      <c r="G41" s="450">
        <v>99.2</v>
      </c>
      <c r="H41" s="450">
        <v>8.8</v>
      </c>
      <c r="I41" s="450">
        <v>97.6</v>
      </c>
      <c r="J41" s="450">
        <v>0.1</v>
      </c>
      <c r="K41" s="450">
        <v>83.8</v>
      </c>
      <c r="L41" s="450">
        <v>0.2</v>
      </c>
      <c r="M41" s="450">
        <v>92.2</v>
      </c>
      <c r="N41" s="450">
        <v>-12.2</v>
      </c>
      <c r="O41" s="450">
        <v>122.4</v>
      </c>
      <c r="P41" s="450">
        <v>7.3</v>
      </c>
      <c r="Q41" s="450">
        <v>111.1</v>
      </c>
      <c r="R41" s="450">
        <v>-3.4</v>
      </c>
      <c r="S41" s="450">
        <v>110.6</v>
      </c>
      <c r="T41" s="450">
        <v>-6.2</v>
      </c>
      <c r="U41" s="450">
        <v>85.4</v>
      </c>
      <c r="V41" s="450">
        <v>6.1</v>
      </c>
      <c r="W41" s="450">
        <v>102.2</v>
      </c>
      <c r="X41" s="450">
        <v>-4.2</v>
      </c>
      <c r="Y41" s="450">
        <v>94.3</v>
      </c>
      <c r="Z41" s="450">
        <v>3.6</v>
      </c>
      <c r="AA41" s="450">
        <v>86</v>
      </c>
      <c r="AB41" s="450">
        <v>-7.8</v>
      </c>
      <c r="AC41" s="450">
        <v>109</v>
      </c>
      <c r="AD41" s="450">
        <v>12.3</v>
      </c>
      <c r="AE41" s="450">
        <v>99.1</v>
      </c>
      <c r="AF41" s="450">
        <v>-1.3</v>
      </c>
      <c r="AG41" s="465">
        <v>88.5</v>
      </c>
      <c r="AH41" s="465">
        <v>4.9</v>
      </c>
      <c r="AI41" s="450">
        <v>100</v>
      </c>
      <c r="AJ41" s="450">
        <v>-6.1</v>
      </c>
      <c r="AK41" s="504"/>
    </row>
    <row r="42" spans="1:37" s="454" customFormat="1" ht="15" customHeight="1">
      <c r="A42" s="620"/>
      <c r="B42" s="674"/>
      <c r="C42" s="456" t="s">
        <v>0</v>
      </c>
      <c r="D42" s="455" t="s">
        <v>324</v>
      </c>
      <c r="E42" s="508">
        <v>99.6</v>
      </c>
      <c r="F42" s="509">
        <v>-1.8</v>
      </c>
      <c r="G42" s="508">
        <v>98.5</v>
      </c>
      <c r="H42" s="508">
        <v>7.8</v>
      </c>
      <c r="I42" s="508">
        <v>96.7</v>
      </c>
      <c r="J42" s="508">
        <v>-1.4</v>
      </c>
      <c r="K42" s="508">
        <v>85.6</v>
      </c>
      <c r="L42" s="508">
        <v>0.8</v>
      </c>
      <c r="M42" s="508">
        <v>93.2</v>
      </c>
      <c r="N42" s="508">
        <v>-11.1</v>
      </c>
      <c r="O42" s="508">
        <v>125</v>
      </c>
      <c r="P42" s="508">
        <v>14.3</v>
      </c>
      <c r="Q42" s="508">
        <v>104.5</v>
      </c>
      <c r="R42" s="508">
        <v>-6.1</v>
      </c>
      <c r="S42" s="508">
        <v>105.4</v>
      </c>
      <c r="T42" s="508">
        <v>-6.3</v>
      </c>
      <c r="U42" s="508">
        <v>84.8</v>
      </c>
      <c r="V42" s="508">
        <v>5</v>
      </c>
      <c r="W42" s="508">
        <v>102.9</v>
      </c>
      <c r="X42" s="508">
        <v>-2.9</v>
      </c>
      <c r="Y42" s="508">
        <v>91.7</v>
      </c>
      <c r="Z42" s="508">
        <v>5.6</v>
      </c>
      <c r="AA42" s="508">
        <v>86.3</v>
      </c>
      <c r="AB42" s="508">
        <v>-5.4</v>
      </c>
      <c r="AC42" s="508">
        <v>97.2</v>
      </c>
      <c r="AD42" s="508">
        <v>-0.6</v>
      </c>
      <c r="AE42" s="508">
        <v>101.4</v>
      </c>
      <c r="AF42" s="508">
        <v>0.1</v>
      </c>
      <c r="AG42" s="510">
        <v>85.6</v>
      </c>
      <c r="AH42" s="508">
        <v>11.3</v>
      </c>
      <c r="AI42" s="508">
        <v>103.4</v>
      </c>
      <c r="AJ42" s="508">
        <v>-7</v>
      </c>
      <c r="AK42" s="504"/>
    </row>
    <row r="43" spans="1:37" s="424" customFormat="1" ht="15" customHeight="1">
      <c r="A43" s="620"/>
      <c r="B43" s="674"/>
      <c r="C43" s="456" t="s">
        <v>0</v>
      </c>
      <c r="D43" s="455" t="s">
        <v>325</v>
      </c>
      <c r="E43" s="511">
        <v>100.7</v>
      </c>
      <c r="F43" s="512">
        <v>-1.3</v>
      </c>
      <c r="G43" s="511">
        <v>100</v>
      </c>
      <c r="H43" s="511">
        <v>11.2</v>
      </c>
      <c r="I43" s="511">
        <v>97.1</v>
      </c>
      <c r="J43" s="511">
        <v>-0.7</v>
      </c>
      <c r="K43" s="511">
        <v>85.3</v>
      </c>
      <c r="L43" s="511">
        <v>0.8</v>
      </c>
      <c r="M43" s="511">
        <v>94.4</v>
      </c>
      <c r="N43" s="511">
        <v>-10.7</v>
      </c>
      <c r="O43" s="511">
        <v>129.1</v>
      </c>
      <c r="P43" s="511">
        <v>12</v>
      </c>
      <c r="Q43" s="511">
        <v>108.1</v>
      </c>
      <c r="R43" s="511">
        <v>-1.6</v>
      </c>
      <c r="S43" s="511">
        <v>116.3</v>
      </c>
      <c r="T43" s="511">
        <v>-10.5</v>
      </c>
      <c r="U43" s="511">
        <v>83.7</v>
      </c>
      <c r="V43" s="511">
        <v>-3.2</v>
      </c>
      <c r="W43" s="511">
        <v>102.8</v>
      </c>
      <c r="X43" s="511">
        <v>-2.7</v>
      </c>
      <c r="Y43" s="511">
        <v>90.5</v>
      </c>
      <c r="Z43" s="511">
        <v>1.2</v>
      </c>
      <c r="AA43" s="511">
        <v>86.5</v>
      </c>
      <c r="AB43" s="511">
        <v>-7.3</v>
      </c>
      <c r="AC43" s="511">
        <v>89.4</v>
      </c>
      <c r="AD43" s="511">
        <v>-10.9</v>
      </c>
      <c r="AE43" s="511">
        <v>107.5</v>
      </c>
      <c r="AF43" s="511">
        <v>7.3</v>
      </c>
      <c r="AG43" s="513">
        <v>68.8</v>
      </c>
      <c r="AH43" s="513">
        <v>-19.8</v>
      </c>
      <c r="AI43" s="511">
        <v>103</v>
      </c>
      <c r="AJ43" s="511">
        <v>-6.6</v>
      </c>
      <c r="AK43" s="504"/>
    </row>
    <row r="44" spans="1:37" s="454" customFormat="1" ht="15" customHeight="1">
      <c r="A44" s="620"/>
      <c r="B44" s="480"/>
      <c r="C44" s="456" t="s">
        <v>0</v>
      </c>
      <c r="D44" s="455" t="s">
        <v>326</v>
      </c>
      <c r="E44" s="452">
        <v>101</v>
      </c>
      <c r="F44" s="453">
        <v>-1.6</v>
      </c>
      <c r="G44" s="452">
        <v>101.1</v>
      </c>
      <c r="H44" s="452">
        <v>5.9</v>
      </c>
      <c r="I44" s="452">
        <v>95.9</v>
      </c>
      <c r="J44" s="452">
        <v>-3.5</v>
      </c>
      <c r="K44" s="452">
        <v>87.1</v>
      </c>
      <c r="L44" s="452">
        <v>0.9</v>
      </c>
      <c r="M44" s="452">
        <v>91.8</v>
      </c>
      <c r="N44" s="452">
        <v>-13.4</v>
      </c>
      <c r="O44" s="452">
        <v>126.2</v>
      </c>
      <c r="P44" s="452">
        <v>10.8</v>
      </c>
      <c r="Q44" s="452">
        <v>107.7</v>
      </c>
      <c r="R44" s="452">
        <v>-4.6</v>
      </c>
      <c r="S44" s="452">
        <v>112.7</v>
      </c>
      <c r="T44" s="452">
        <v>-0.6</v>
      </c>
      <c r="U44" s="452">
        <v>88.6</v>
      </c>
      <c r="V44" s="452">
        <v>0.7</v>
      </c>
      <c r="W44" s="452">
        <v>105.3</v>
      </c>
      <c r="X44" s="452">
        <v>-2.4</v>
      </c>
      <c r="Y44" s="452">
        <v>90.2</v>
      </c>
      <c r="Z44" s="452">
        <v>0.7</v>
      </c>
      <c r="AA44" s="452">
        <v>92.9</v>
      </c>
      <c r="AB44" s="452">
        <v>-0.2</v>
      </c>
      <c r="AC44" s="452">
        <v>101.8</v>
      </c>
      <c r="AD44" s="452">
        <v>3.2</v>
      </c>
      <c r="AE44" s="452">
        <v>103.3</v>
      </c>
      <c r="AF44" s="452">
        <v>3.5</v>
      </c>
      <c r="AG44" s="466">
        <v>87</v>
      </c>
      <c r="AH44" s="452">
        <v>2.5</v>
      </c>
      <c r="AI44" s="452">
        <v>104</v>
      </c>
      <c r="AJ44" s="452">
        <v>-7.3</v>
      </c>
      <c r="AK44" s="504"/>
    </row>
    <row r="45" spans="1:37" s="424" customFormat="1" ht="15" customHeight="1">
      <c r="A45" s="620"/>
      <c r="B45" s="472"/>
      <c r="C45" s="456"/>
      <c r="D45" s="455" t="s">
        <v>327</v>
      </c>
      <c r="E45" s="450">
        <v>101.1</v>
      </c>
      <c r="F45" s="451">
        <v>-0.1</v>
      </c>
      <c r="G45" s="450">
        <v>104.6</v>
      </c>
      <c r="H45" s="450">
        <v>13.6</v>
      </c>
      <c r="I45" s="450">
        <v>97.1</v>
      </c>
      <c r="J45" s="450">
        <v>-1.2</v>
      </c>
      <c r="K45" s="450">
        <v>83.2</v>
      </c>
      <c r="L45" s="450">
        <v>-2.7</v>
      </c>
      <c r="M45" s="450">
        <v>92.1</v>
      </c>
      <c r="N45" s="450">
        <v>-12.7</v>
      </c>
      <c r="O45" s="450">
        <v>120.8</v>
      </c>
      <c r="P45" s="450">
        <v>8.2</v>
      </c>
      <c r="Q45" s="450">
        <v>112.9</v>
      </c>
      <c r="R45" s="450">
        <v>0.6</v>
      </c>
      <c r="S45" s="450">
        <v>109.8</v>
      </c>
      <c r="T45" s="450">
        <v>-3.7</v>
      </c>
      <c r="U45" s="450">
        <v>85.5</v>
      </c>
      <c r="V45" s="450">
        <v>-9.3</v>
      </c>
      <c r="W45" s="450">
        <v>104.1</v>
      </c>
      <c r="X45" s="450">
        <v>-2.6</v>
      </c>
      <c r="Y45" s="450">
        <v>94.6</v>
      </c>
      <c r="Z45" s="450">
        <v>3.5</v>
      </c>
      <c r="AA45" s="450">
        <v>86.7</v>
      </c>
      <c r="AB45" s="450">
        <v>8.1</v>
      </c>
      <c r="AC45" s="450">
        <v>103.4</v>
      </c>
      <c r="AD45" s="450">
        <v>5.5</v>
      </c>
      <c r="AE45" s="450">
        <v>101.8</v>
      </c>
      <c r="AF45" s="450">
        <v>3</v>
      </c>
      <c r="AG45" s="465">
        <v>85.9</v>
      </c>
      <c r="AH45" s="450">
        <v>1.8</v>
      </c>
      <c r="AI45" s="450">
        <v>102.1</v>
      </c>
      <c r="AJ45" s="450">
        <v>-5.7</v>
      </c>
      <c r="AK45" s="504"/>
    </row>
    <row r="46" spans="1:37" s="454" customFormat="1" ht="15" customHeight="1">
      <c r="A46" s="620"/>
      <c r="B46" s="480"/>
      <c r="C46" s="456" t="s">
        <v>282</v>
      </c>
      <c r="D46" s="455" t="s">
        <v>328</v>
      </c>
      <c r="E46" s="452">
        <v>97.3</v>
      </c>
      <c r="F46" s="453">
        <v>-2.2</v>
      </c>
      <c r="G46" s="452">
        <v>94.4</v>
      </c>
      <c r="H46" s="452">
        <v>-2.6</v>
      </c>
      <c r="I46" s="452">
        <v>94.5</v>
      </c>
      <c r="J46" s="452">
        <v>-0.4</v>
      </c>
      <c r="K46" s="452">
        <v>82.8</v>
      </c>
      <c r="L46" s="452">
        <v>-2.8</v>
      </c>
      <c r="M46" s="452">
        <v>89.4</v>
      </c>
      <c r="N46" s="452">
        <v>-5.7</v>
      </c>
      <c r="O46" s="452">
        <v>123.6</v>
      </c>
      <c r="P46" s="452">
        <v>3.6</v>
      </c>
      <c r="Q46" s="452">
        <v>106.2</v>
      </c>
      <c r="R46" s="452">
        <v>-3.1</v>
      </c>
      <c r="S46" s="452">
        <v>103.2</v>
      </c>
      <c r="T46" s="452">
        <v>-12.5</v>
      </c>
      <c r="U46" s="452">
        <v>83.1</v>
      </c>
      <c r="V46" s="452">
        <v>-7</v>
      </c>
      <c r="W46" s="452">
        <v>100.4</v>
      </c>
      <c r="X46" s="452">
        <v>-1.8</v>
      </c>
      <c r="Y46" s="452">
        <v>113.9</v>
      </c>
      <c r="Z46" s="452">
        <v>23.9</v>
      </c>
      <c r="AA46" s="452">
        <v>87.5</v>
      </c>
      <c r="AB46" s="452">
        <v>-11.2</v>
      </c>
      <c r="AC46" s="452">
        <v>91.5</v>
      </c>
      <c r="AD46" s="452">
        <v>1.1</v>
      </c>
      <c r="AE46" s="452">
        <v>96.9</v>
      </c>
      <c r="AF46" s="452">
        <v>-2</v>
      </c>
      <c r="AG46" s="452">
        <v>78.5</v>
      </c>
      <c r="AH46" s="466">
        <v>-3.1</v>
      </c>
      <c r="AI46" s="452">
        <v>98.5</v>
      </c>
      <c r="AJ46" s="452">
        <v>-9</v>
      </c>
      <c r="AK46" s="504"/>
    </row>
    <row r="47" spans="1:37" s="424" customFormat="1" ht="13.5" customHeight="1">
      <c r="A47" s="620"/>
      <c r="B47" s="472"/>
      <c r="C47" s="448"/>
      <c r="D47" s="455"/>
      <c r="E47" s="452"/>
      <c r="F47" s="453"/>
      <c r="G47" s="452"/>
      <c r="H47" s="452"/>
      <c r="I47" s="452"/>
      <c r="J47" s="452"/>
      <c r="K47" s="452"/>
      <c r="L47" s="452"/>
      <c r="M47" s="452"/>
      <c r="N47" s="452"/>
      <c r="O47" s="452"/>
      <c r="P47" s="452"/>
      <c r="Q47" s="452"/>
      <c r="R47" s="452"/>
      <c r="S47" s="452"/>
      <c r="T47" s="452"/>
      <c r="U47" s="495"/>
      <c r="V47" s="452"/>
      <c r="W47" s="495"/>
      <c r="X47" s="452"/>
      <c r="Y47" s="495"/>
      <c r="Z47" s="452"/>
      <c r="AA47" s="495"/>
      <c r="AB47" s="452"/>
      <c r="AC47" s="452"/>
      <c r="AD47" s="452"/>
      <c r="AE47" s="452"/>
      <c r="AF47" s="452"/>
      <c r="AG47" s="466"/>
      <c r="AH47" s="466"/>
      <c r="AI47" s="495"/>
      <c r="AJ47" s="452"/>
      <c r="AK47" s="504"/>
    </row>
    <row r="48" spans="1:37" s="424" customFormat="1" ht="14.25" customHeight="1">
      <c r="A48" s="620"/>
      <c r="B48" s="472"/>
      <c r="C48" s="448" t="s">
        <v>283</v>
      </c>
      <c r="D48" s="455" t="s">
        <v>317</v>
      </c>
      <c r="E48" s="450">
        <v>98.8</v>
      </c>
      <c r="F48" s="451">
        <v>-0.9</v>
      </c>
      <c r="G48" s="450">
        <v>98.6</v>
      </c>
      <c r="H48" s="450">
        <v>-2.4</v>
      </c>
      <c r="I48" s="450">
        <v>93.7</v>
      </c>
      <c r="J48" s="450">
        <v>-2.8</v>
      </c>
      <c r="K48" s="450">
        <v>83.8</v>
      </c>
      <c r="L48" s="450">
        <v>-2.4</v>
      </c>
      <c r="M48" s="450">
        <v>91.3</v>
      </c>
      <c r="N48" s="450">
        <v>-4.4</v>
      </c>
      <c r="O48" s="450">
        <v>126</v>
      </c>
      <c r="P48" s="450">
        <v>2.9</v>
      </c>
      <c r="Q48" s="450">
        <v>107.2</v>
      </c>
      <c r="R48" s="450">
        <v>-2.2</v>
      </c>
      <c r="S48" s="450">
        <v>103.9</v>
      </c>
      <c r="T48" s="450">
        <v>-5.4</v>
      </c>
      <c r="U48" s="450">
        <v>83.5</v>
      </c>
      <c r="V48" s="450">
        <v>-8.1</v>
      </c>
      <c r="W48" s="450">
        <v>106.6</v>
      </c>
      <c r="X48" s="450">
        <v>3.2</v>
      </c>
      <c r="Y48" s="450">
        <v>91.2</v>
      </c>
      <c r="Z48" s="450">
        <v>4.3</v>
      </c>
      <c r="AA48" s="450">
        <v>93.5</v>
      </c>
      <c r="AB48" s="450">
        <v>7.7</v>
      </c>
      <c r="AC48" s="450">
        <v>102.5</v>
      </c>
      <c r="AD48" s="450">
        <v>14.8</v>
      </c>
      <c r="AE48" s="450">
        <v>98.6</v>
      </c>
      <c r="AF48" s="450">
        <v>-0.7</v>
      </c>
      <c r="AG48" s="450">
        <v>80.9</v>
      </c>
      <c r="AH48" s="450">
        <v>-7.1</v>
      </c>
      <c r="AI48" s="450">
        <v>97.8</v>
      </c>
      <c r="AJ48" s="450">
        <v>-8.3</v>
      </c>
      <c r="AK48" s="504"/>
    </row>
    <row r="49" spans="1:36" ht="11.25" customHeight="1" thickBot="1">
      <c r="A49" s="620"/>
      <c r="B49" s="48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30" customHeight="1">
      <c r="A50" s="620"/>
      <c r="C50" s="706" t="s">
        <v>290</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6" ht="18.75" customHeight="1">
      <c r="A1" s="620" t="s">
        <v>297</v>
      </c>
      <c r="B1" s="210" t="s">
        <v>298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254</v>
      </c>
      <c r="AG1" s="623"/>
      <c r="AH1" s="623"/>
      <c r="AI1" s="623"/>
      <c r="AJ1" s="623"/>
    </row>
    <row r="2" spans="1:37" s="424" customFormat="1" ht="3.75" customHeight="1" thickBot="1">
      <c r="A2" s="620"/>
      <c r="B2" s="209"/>
      <c r="C2" s="420"/>
      <c r="D2" s="420"/>
      <c r="E2" s="420"/>
      <c r="F2" s="420"/>
      <c r="G2" s="420"/>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c r="A3" s="620"/>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0"/>
      <c r="B4" s="431"/>
      <c r="C4" s="700"/>
      <c r="D4" s="701"/>
      <c r="E4" s="690" t="s">
        <v>94</v>
      </c>
      <c r="F4" s="704"/>
      <c r="G4" s="688" t="s">
        <v>1</v>
      </c>
      <c r="H4" s="689"/>
      <c r="I4" s="690" t="s">
        <v>2</v>
      </c>
      <c r="J4" s="689"/>
      <c r="K4" s="690" t="s">
        <v>255</v>
      </c>
      <c r="L4" s="689"/>
      <c r="M4" s="680" t="s">
        <v>256</v>
      </c>
      <c r="N4" s="685"/>
      <c r="O4" s="680" t="s">
        <v>257</v>
      </c>
      <c r="P4" s="685"/>
      <c r="Q4" s="690" t="s">
        <v>258</v>
      </c>
      <c r="R4" s="696"/>
      <c r="S4" s="680" t="s">
        <v>259</v>
      </c>
      <c r="T4" s="685"/>
      <c r="U4" s="680" t="s">
        <v>260</v>
      </c>
      <c r="V4" s="685"/>
      <c r="W4" s="686" t="s">
        <v>261</v>
      </c>
      <c r="X4" s="687"/>
      <c r="Y4" s="680" t="s">
        <v>262</v>
      </c>
      <c r="Z4" s="684"/>
      <c r="AA4" s="686" t="s">
        <v>263</v>
      </c>
      <c r="AB4" s="687"/>
      <c r="AC4" s="680" t="s">
        <v>264</v>
      </c>
      <c r="AD4" s="684"/>
      <c r="AE4" s="680" t="s">
        <v>265</v>
      </c>
      <c r="AF4" s="684"/>
      <c r="AG4" s="680" t="s">
        <v>266</v>
      </c>
      <c r="AH4" s="684"/>
      <c r="AI4" s="680" t="s">
        <v>267</v>
      </c>
      <c r="AJ4" s="691"/>
      <c r="AK4" s="422"/>
    </row>
    <row r="5" spans="1:37" s="424" customFormat="1" ht="12" customHeight="1">
      <c r="A5" s="620"/>
      <c r="B5" s="431"/>
      <c r="C5" s="700"/>
      <c r="D5" s="701"/>
      <c r="E5" s="432"/>
      <c r="F5" s="433"/>
      <c r="G5" s="434"/>
      <c r="H5" s="435"/>
      <c r="I5" s="432"/>
      <c r="J5" s="435"/>
      <c r="K5" s="692" t="s">
        <v>268</v>
      </c>
      <c r="L5" s="693"/>
      <c r="M5" s="694"/>
      <c r="N5" s="685"/>
      <c r="O5" s="695" t="s">
        <v>269</v>
      </c>
      <c r="P5" s="685"/>
      <c r="Q5" s="690" t="s">
        <v>270</v>
      </c>
      <c r="R5" s="696"/>
      <c r="S5" s="680" t="s">
        <v>271</v>
      </c>
      <c r="T5" s="685"/>
      <c r="U5" s="680" t="s">
        <v>272</v>
      </c>
      <c r="V5" s="685"/>
      <c r="W5" s="686" t="s">
        <v>273</v>
      </c>
      <c r="X5" s="687"/>
      <c r="Y5" s="686" t="s">
        <v>274</v>
      </c>
      <c r="Z5" s="687"/>
      <c r="AA5" s="680" t="s">
        <v>275</v>
      </c>
      <c r="AB5" s="685"/>
      <c r="AC5" s="680" t="s">
        <v>276</v>
      </c>
      <c r="AD5" s="684"/>
      <c r="AE5" s="680"/>
      <c r="AF5" s="685"/>
      <c r="AG5" s="680" t="s">
        <v>277</v>
      </c>
      <c r="AH5" s="685"/>
      <c r="AI5" s="680"/>
      <c r="AJ5" s="681"/>
      <c r="AK5" s="422"/>
    </row>
    <row r="6" spans="1:37" s="437" customFormat="1" ht="15" customHeight="1">
      <c r="A6" s="620"/>
      <c r="B6" s="436"/>
      <c r="C6" s="700"/>
      <c r="D6" s="701"/>
      <c r="E6" s="678" t="s">
        <v>278</v>
      </c>
      <c r="F6" s="682"/>
      <c r="G6" s="683" t="s">
        <v>278</v>
      </c>
      <c r="H6" s="679"/>
      <c r="I6" s="678" t="s">
        <v>278</v>
      </c>
      <c r="J6" s="679"/>
      <c r="K6" s="678" t="s">
        <v>278</v>
      </c>
      <c r="L6" s="679"/>
      <c r="M6" s="678" t="s">
        <v>278</v>
      </c>
      <c r="N6" s="679"/>
      <c r="O6" s="678" t="s">
        <v>278</v>
      </c>
      <c r="P6" s="679"/>
      <c r="Q6" s="678" t="s">
        <v>278</v>
      </c>
      <c r="R6" s="679"/>
      <c r="S6" s="678" t="s">
        <v>278</v>
      </c>
      <c r="T6" s="679"/>
      <c r="U6" s="678" t="s">
        <v>278</v>
      </c>
      <c r="V6" s="679"/>
      <c r="W6" s="678" t="s">
        <v>278</v>
      </c>
      <c r="X6" s="679"/>
      <c r="Y6" s="678" t="s">
        <v>278</v>
      </c>
      <c r="Z6" s="679"/>
      <c r="AA6" s="678" t="s">
        <v>278</v>
      </c>
      <c r="AB6" s="679"/>
      <c r="AC6" s="678" t="s">
        <v>278</v>
      </c>
      <c r="AD6" s="679"/>
      <c r="AE6" s="678" t="s">
        <v>278</v>
      </c>
      <c r="AF6" s="679"/>
      <c r="AG6" s="678" t="s">
        <v>278</v>
      </c>
      <c r="AH6" s="679"/>
      <c r="AI6" s="678" t="s">
        <v>278</v>
      </c>
      <c r="AJ6" s="683"/>
      <c r="AK6" s="420"/>
    </row>
    <row r="7" spans="1:37" s="424" customFormat="1" ht="7.5" customHeight="1">
      <c r="A7" s="620"/>
      <c r="B7" s="438"/>
      <c r="C7" s="702"/>
      <c r="D7" s="703"/>
      <c r="E7" s="439"/>
      <c r="F7" s="440" t="s">
        <v>236</v>
      </c>
      <c r="G7" s="441"/>
      <c r="H7" s="442" t="s">
        <v>299</v>
      </c>
      <c r="I7" s="439"/>
      <c r="J7" s="442" t="s">
        <v>299</v>
      </c>
      <c r="K7" s="439"/>
      <c r="L7" s="442" t="s">
        <v>300</v>
      </c>
      <c r="M7" s="439"/>
      <c r="N7" s="442" t="s">
        <v>299</v>
      </c>
      <c r="O7" s="439"/>
      <c r="P7" s="442" t="s">
        <v>299</v>
      </c>
      <c r="Q7" s="439"/>
      <c r="R7" s="442" t="s">
        <v>299</v>
      </c>
      <c r="S7" s="439"/>
      <c r="T7" s="442" t="s">
        <v>236</v>
      </c>
      <c r="U7" s="439"/>
      <c r="V7" s="442" t="s">
        <v>236</v>
      </c>
      <c r="W7" s="439"/>
      <c r="X7" s="442" t="s">
        <v>236</v>
      </c>
      <c r="Y7" s="439"/>
      <c r="Z7" s="442" t="s">
        <v>299</v>
      </c>
      <c r="AA7" s="439"/>
      <c r="AB7" s="442" t="s">
        <v>236</v>
      </c>
      <c r="AC7" s="439"/>
      <c r="AD7" s="442" t="s">
        <v>236</v>
      </c>
      <c r="AE7" s="439"/>
      <c r="AF7" s="442" t="s">
        <v>236</v>
      </c>
      <c r="AG7" s="443"/>
      <c r="AH7" s="442" t="s">
        <v>236</v>
      </c>
      <c r="AI7" s="439"/>
      <c r="AJ7" s="334" t="s">
        <v>299</v>
      </c>
      <c r="AK7" s="422"/>
    </row>
    <row r="8" spans="1:37" s="424" customFormat="1" ht="11.25" customHeight="1">
      <c r="A8" s="620"/>
      <c r="B8" s="670" t="s">
        <v>279</v>
      </c>
      <c r="C8" s="444"/>
      <c r="D8" s="493"/>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0"/>
      <c r="B9" s="671"/>
      <c r="C9" s="448" t="s">
        <v>312</v>
      </c>
      <c r="D9" s="449" t="s">
        <v>313</v>
      </c>
      <c r="E9" s="450">
        <v>99.9</v>
      </c>
      <c r="F9" s="451">
        <v>-0.1</v>
      </c>
      <c r="G9" s="450">
        <v>98.4</v>
      </c>
      <c r="H9" s="450">
        <v>-1.6</v>
      </c>
      <c r="I9" s="450">
        <v>99.8</v>
      </c>
      <c r="J9" s="450">
        <v>-0.1</v>
      </c>
      <c r="K9" s="450">
        <v>98.7</v>
      </c>
      <c r="L9" s="450">
        <v>-1.3</v>
      </c>
      <c r="M9" s="450">
        <v>98.6</v>
      </c>
      <c r="N9" s="450">
        <v>-1.4</v>
      </c>
      <c r="O9" s="450">
        <v>100.3</v>
      </c>
      <c r="P9" s="450">
        <v>0.3</v>
      </c>
      <c r="Q9" s="450">
        <v>98.9</v>
      </c>
      <c r="R9" s="450">
        <v>-1</v>
      </c>
      <c r="S9" s="450">
        <v>101.5</v>
      </c>
      <c r="T9" s="450">
        <v>1.5</v>
      </c>
      <c r="U9" s="450">
        <v>99.7</v>
      </c>
      <c r="V9" s="450">
        <v>-0.3</v>
      </c>
      <c r="W9" s="450">
        <v>97.5</v>
      </c>
      <c r="X9" s="450">
        <v>-2.5</v>
      </c>
      <c r="Y9" s="450">
        <v>98.6</v>
      </c>
      <c r="Z9" s="450">
        <v>-1.5</v>
      </c>
      <c r="AA9" s="450">
        <v>98</v>
      </c>
      <c r="AB9" s="450">
        <v>-2.1</v>
      </c>
      <c r="AC9" s="450">
        <v>95.5</v>
      </c>
      <c r="AD9" s="450">
        <v>-4.4</v>
      </c>
      <c r="AE9" s="450">
        <v>104.6</v>
      </c>
      <c r="AF9" s="450">
        <v>4.6</v>
      </c>
      <c r="AG9" s="450">
        <v>97.5</v>
      </c>
      <c r="AH9" s="450">
        <v>-2.5</v>
      </c>
      <c r="AI9" s="450">
        <v>100.5</v>
      </c>
      <c r="AJ9" s="450">
        <v>0.5</v>
      </c>
      <c r="AK9" s="422"/>
    </row>
    <row r="10" spans="1:37" s="454" customFormat="1" ht="14.25" customHeight="1">
      <c r="A10" s="620"/>
      <c r="B10" s="671"/>
      <c r="C10" s="448" t="s">
        <v>312</v>
      </c>
      <c r="D10" s="449" t="s">
        <v>314</v>
      </c>
      <c r="E10" s="452">
        <v>99.2</v>
      </c>
      <c r="F10" s="453">
        <v>-0.7</v>
      </c>
      <c r="G10" s="452">
        <v>96.9</v>
      </c>
      <c r="H10" s="452">
        <v>-1.5</v>
      </c>
      <c r="I10" s="452">
        <v>99.4</v>
      </c>
      <c r="J10" s="452">
        <v>-0.4</v>
      </c>
      <c r="K10" s="452">
        <v>98.4</v>
      </c>
      <c r="L10" s="452">
        <v>-0.3</v>
      </c>
      <c r="M10" s="452">
        <v>98.4</v>
      </c>
      <c r="N10" s="452">
        <v>-0.2</v>
      </c>
      <c r="O10" s="452">
        <v>98.2</v>
      </c>
      <c r="P10" s="452">
        <v>-2.1</v>
      </c>
      <c r="Q10" s="452">
        <v>97.3</v>
      </c>
      <c r="R10" s="452">
        <v>-1.6</v>
      </c>
      <c r="S10" s="452">
        <v>102.4</v>
      </c>
      <c r="T10" s="452">
        <v>0.9</v>
      </c>
      <c r="U10" s="452">
        <v>99.1</v>
      </c>
      <c r="V10" s="452">
        <v>-0.6</v>
      </c>
      <c r="W10" s="452">
        <v>101.9</v>
      </c>
      <c r="X10" s="452">
        <v>4.5</v>
      </c>
      <c r="Y10" s="452">
        <v>92.5</v>
      </c>
      <c r="Z10" s="452">
        <v>-6.2</v>
      </c>
      <c r="AA10" s="452">
        <v>89.9</v>
      </c>
      <c r="AB10" s="452">
        <v>-8.3</v>
      </c>
      <c r="AC10" s="452">
        <v>94.3</v>
      </c>
      <c r="AD10" s="452">
        <v>-1.3</v>
      </c>
      <c r="AE10" s="452">
        <v>111.4</v>
      </c>
      <c r="AF10" s="452">
        <v>6.5</v>
      </c>
      <c r="AG10" s="452">
        <v>97.4</v>
      </c>
      <c r="AH10" s="452">
        <v>-0.1</v>
      </c>
      <c r="AI10" s="452">
        <v>97.8</v>
      </c>
      <c r="AJ10" s="452">
        <v>-2.7</v>
      </c>
      <c r="AK10" s="194"/>
    </row>
    <row r="11" spans="1:37" s="424" customFormat="1" ht="14.25" customHeight="1">
      <c r="A11" s="620"/>
      <c r="B11" s="671"/>
      <c r="C11" s="448" t="s">
        <v>312</v>
      </c>
      <c r="D11" s="449" t="s">
        <v>315</v>
      </c>
      <c r="E11" s="450">
        <v>96.7</v>
      </c>
      <c r="F11" s="451">
        <v>-2.5</v>
      </c>
      <c r="G11" s="450">
        <v>94.5</v>
      </c>
      <c r="H11" s="450">
        <v>-2.5</v>
      </c>
      <c r="I11" s="450">
        <v>99.4</v>
      </c>
      <c r="J11" s="450">
        <v>0</v>
      </c>
      <c r="K11" s="450">
        <v>95</v>
      </c>
      <c r="L11" s="450">
        <v>-3.5</v>
      </c>
      <c r="M11" s="450">
        <v>98.9</v>
      </c>
      <c r="N11" s="450">
        <v>0.5</v>
      </c>
      <c r="O11" s="450">
        <v>91.9</v>
      </c>
      <c r="P11" s="450">
        <v>-6.4</v>
      </c>
      <c r="Q11" s="450">
        <v>99.1</v>
      </c>
      <c r="R11" s="450">
        <v>1.8</v>
      </c>
      <c r="S11" s="450">
        <v>104.2</v>
      </c>
      <c r="T11" s="450">
        <v>1.8</v>
      </c>
      <c r="U11" s="450">
        <v>93.1</v>
      </c>
      <c r="V11" s="450">
        <v>-6.1</v>
      </c>
      <c r="W11" s="450">
        <v>101.6</v>
      </c>
      <c r="X11" s="450">
        <v>-0.3</v>
      </c>
      <c r="Y11" s="450">
        <v>90.9</v>
      </c>
      <c r="Z11" s="450">
        <v>-1.7</v>
      </c>
      <c r="AA11" s="450">
        <v>83</v>
      </c>
      <c r="AB11" s="450">
        <v>-7.7</v>
      </c>
      <c r="AC11" s="450">
        <v>97.2</v>
      </c>
      <c r="AD11" s="450">
        <v>3.1</v>
      </c>
      <c r="AE11" s="450">
        <v>104.8</v>
      </c>
      <c r="AF11" s="450">
        <v>-5.9</v>
      </c>
      <c r="AG11" s="450">
        <v>94.3</v>
      </c>
      <c r="AH11" s="450">
        <v>-3.2</v>
      </c>
      <c r="AI11" s="450">
        <v>95.6</v>
      </c>
      <c r="AJ11" s="450">
        <v>-2.2</v>
      </c>
      <c r="AK11" s="422"/>
    </row>
    <row r="12" spans="1:37" s="454" customFormat="1" ht="14.25" customHeight="1">
      <c r="A12" s="620"/>
      <c r="B12" s="671"/>
      <c r="C12" s="448" t="s">
        <v>312</v>
      </c>
      <c r="D12" s="449" t="s">
        <v>316</v>
      </c>
      <c r="E12" s="452">
        <v>95.6</v>
      </c>
      <c r="F12" s="453">
        <v>-1.1</v>
      </c>
      <c r="G12" s="452">
        <v>96.5</v>
      </c>
      <c r="H12" s="452">
        <v>2.1</v>
      </c>
      <c r="I12" s="452">
        <v>96.6</v>
      </c>
      <c r="J12" s="452">
        <v>-2.8</v>
      </c>
      <c r="K12" s="452">
        <v>96.5</v>
      </c>
      <c r="L12" s="452">
        <v>1.6</v>
      </c>
      <c r="M12" s="452">
        <v>91.3</v>
      </c>
      <c r="N12" s="452">
        <v>-7.7</v>
      </c>
      <c r="O12" s="452">
        <v>94.8</v>
      </c>
      <c r="P12" s="452">
        <v>3.2</v>
      </c>
      <c r="Q12" s="452">
        <v>95</v>
      </c>
      <c r="R12" s="452">
        <v>-4.1</v>
      </c>
      <c r="S12" s="452">
        <v>104.1</v>
      </c>
      <c r="T12" s="452">
        <v>-0.1</v>
      </c>
      <c r="U12" s="452">
        <v>93.9</v>
      </c>
      <c r="V12" s="452">
        <v>0.9</v>
      </c>
      <c r="W12" s="452">
        <v>98.7</v>
      </c>
      <c r="X12" s="452">
        <v>-2.9</v>
      </c>
      <c r="Y12" s="452">
        <v>92.5</v>
      </c>
      <c r="Z12" s="452">
        <v>1.8</v>
      </c>
      <c r="AA12" s="452">
        <v>77</v>
      </c>
      <c r="AB12" s="452">
        <v>-7.2</v>
      </c>
      <c r="AC12" s="452">
        <v>102.9</v>
      </c>
      <c r="AD12" s="452">
        <v>5.9</v>
      </c>
      <c r="AE12" s="452">
        <v>104</v>
      </c>
      <c r="AF12" s="452">
        <v>-0.8</v>
      </c>
      <c r="AG12" s="452">
        <v>97.1</v>
      </c>
      <c r="AH12" s="452">
        <v>3</v>
      </c>
      <c r="AI12" s="452">
        <v>96.2</v>
      </c>
      <c r="AJ12" s="452">
        <v>0.6</v>
      </c>
      <c r="AK12" s="194"/>
    </row>
    <row r="13" spans="1:37" s="424" customFormat="1" ht="14.25" customHeight="1">
      <c r="A13" s="620"/>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0"/>
      <c r="B14" s="671"/>
      <c r="C14" s="448" t="s">
        <v>294</v>
      </c>
      <c r="D14" s="455" t="s">
        <v>317</v>
      </c>
      <c r="E14" s="450">
        <v>93.4</v>
      </c>
      <c r="F14" s="451">
        <v>-1</v>
      </c>
      <c r="G14" s="450">
        <v>98.7</v>
      </c>
      <c r="H14" s="450">
        <v>5.1</v>
      </c>
      <c r="I14" s="450">
        <v>96.5</v>
      </c>
      <c r="J14" s="450">
        <v>-1.8</v>
      </c>
      <c r="K14" s="450">
        <v>86.9</v>
      </c>
      <c r="L14" s="450">
        <v>-4.1</v>
      </c>
      <c r="M14" s="450">
        <v>90.8</v>
      </c>
      <c r="N14" s="450">
        <v>-3.2</v>
      </c>
      <c r="O14" s="450">
        <v>90.9</v>
      </c>
      <c r="P14" s="450">
        <v>0.3</v>
      </c>
      <c r="Q14" s="450">
        <v>93.1</v>
      </c>
      <c r="R14" s="450">
        <v>-3.1</v>
      </c>
      <c r="S14" s="450">
        <v>97.4</v>
      </c>
      <c r="T14" s="450">
        <v>1</v>
      </c>
      <c r="U14" s="450">
        <v>95.3</v>
      </c>
      <c r="V14" s="450">
        <v>2.4</v>
      </c>
      <c r="W14" s="450">
        <v>99.5</v>
      </c>
      <c r="X14" s="450">
        <v>2.2</v>
      </c>
      <c r="Y14" s="450">
        <v>85.5</v>
      </c>
      <c r="Z14" s="450">
        <v>-1.4</v>
      </c>
      <c r="AA14" s="450">
        <v>76</v>
      </c>
      <c r="AB14" s="450">
        <v>-2.7</v>
      </c>
      <c r="AC14" s="450">
        <v>94.7</v>
      </c>
      <c r="AD14" s="450">
        <v>-6.5</v>
      </c>
      <c r="AE14" s="450">
        <v>100.6</v>
      </c>
      <c r="AF14" s="450">
        <v>-1.8</v>
      </c>
      <c r="AG14" s="450">
        <v>87.8</v>
      </c>
      <c r="AH14" s="450">
        <v>1.7</v>
      </c>
      <c r="AI14" s="450">
        <v>94.4</v>
      </c>
      <c r="AJ14" s="450">
        <v>3.7</v>
      </c>
      <c r="AK14" s="422"/>
    </row>
    <row r="15" spans="1:37" s="454" customFormat="1" ht="15" customHeight="1">
      <c r="A15" s="620"/>
      <c r="B15" s="671"/>
      <c r="C15" s="456" t="s">
        <v>0</v>
      </c>
      <c r="D15" s="455" t="s">
        <v>318</v>
      </c>
      <c r="E15" s="452">
        <v>95</v>
      </c>
      <c r="F15" s="453">
        <v>-2.5</v>
      </c>
      <c r="G15" s="452">
        <v>96.3</v>
      </c>
      <c r="H15" s="452">
        <v>0.4</v>
      </c>
      <c r="I15" s="452">
        <v>97.4</v>
      </c>
      <c r="J15" s="452">
        <v>-3.3</v>
      </c>
      <c r="K15" s="452">
        <v>94.9</v>
      </c>
      <c r="L15" s="452">
        <v>-2</v>
      </c>
      <c r="M15" s="452">
        <v>93.1</v>
      </c>
      <c r="N15" s="452">
        <v>-6.4</v>
      </c>
      <c r="O15" s="452">
        <v>92.2</v>
      </c>
      <c r="P15" s="452">
        <v>-1.4</v>
      </c>
      <c r="Q15" s="452">
        <v>92.7</v>
      </c>
      <c r="R15" s="452">
        <v>-5.4</v>
      </c>
      <c r="S15" s="452">
        <v>106.6</v>
      </c>
      <c r="T15" s="452">
        <v>1.7</v>
      </c>
      <c r="U15" s="452">
        <v>95.5</v>
      </c>
      <c r="V15" s="452">
        <v>2.8</v>
      </c>
      <c r="W15" s="452">
        <v>99.1</v>
      </c>
      <c r="X15" s="452">
        <v>-4.2</v>
      </c>
      <c r="Y15" s="452">
        <v>93.5</v>
      </c>
      <c r="Z15" s="452">
        <v>3.8</v>
      </c>
      <c r="AA15" s="452">
        <v>76.6</v>
      </c>
      <c r="AB15" s="452">
        <v>-9.8</v>
      </c>
      <c r="AC15" s="452">
        <v>99.9</v>
      </c>
      <c r="AD15" s="452">
        <v>-1.3</v>
      </c>
      <c r="AE15" s="452">
        <v>102.3</v>
      </c>
      <c r="AF15" s="452">
        <v>-2.1</v>
      </c>
      <c r="AG15" s="452">
        <v>97.8</v>
      </c>
      <c r="AH15" s="452">
        <v>1.1</v>
      </c>
      <c r="AI15" s="452">
        <v>96.6</v>
      </c>
      <c r="AJ15" s="452">
        <v>0.2</v>
      </c>
      <c r="AK15" s="194"/>
    </row>
    <row r="16" spans="1:37" s="424" customFormat="1" ht="15" customHeight="1">
      <c r="A16" s="620"/>
      <c r="B16" s="671"/>
      <c r="C16" s="456"/>
      <c r="D16" s="455" t="s">
        <v>319</v>
      </c>
      <c r="E16" s="450">
        <v>98.3</v>
      </c>
      <c r="F16" s="451">
        <v>-2.4</v>
      </c>
      <c r="G16" s="450">
        <v>101.6</v>
      </c>
      <c r="H16" s="450">
        <v>0.8</v>
      </c>
      <c r="I16" s="450">
        <v>99.4</v>
      </c>
      <c r="J16" s="450">
        <v>-3</v>
      </c>
      <c r="K16" s="450">
        <v>98.8</v>
      </c>
      <c r="L16" s="450">
        <v>5.6</v>
      </c>
      <c r="M16" s="450">
        <v>93.1</v>
      </c>
      <c r="N16" s="450">
        <v>-10.9</v>
      </c>
      <c r="O16" s="450">
        <v>95.7</v>
      </c>
      <c r="P16" s="450">
        <v>-2</v>
      </c>
      <c r="Q16" s="450">
        <v>96.9</v>
      </c>
      <c r="R16" s="450">
        <v>-7.2</v>
      </c>
      <c r="S16" s="450">
        <v>109.4</v>
      </c>
      <c r="T16" s="450">
        <v>0.1</v>
      </c>
      <c r="U16" s="450">
        <v>99.6</v>
      </c>
      <c r="V16" s="450">
        <v>1.9</v>
      </c>
      <c r="W16" s="450">
        <v>100.4</v>
      </c>
      <c r="X16" s="450">
        <v>-4.5</v>
      </c>
      <c r="Y16" s="450">
        <v>95.9</v>
      </c>
      <c r="Z16" s="450">
        <v>3.2</v>
      </c>
      <c r="AA16" s="450">
        <v>79.7</v>
      </c>
      <c r="AB16" s="450">
        <v>-13.5</v>
      </c>
      <c r="AC16" s="450">
        <v>106.6</v>
      </c>
      <c r="AD16" s="450">
        <v>3.3</v>
      </c>
      <c r="AE16" s="450">
        <v>106.5</v>
      </c>
      <c r="AF16" s="450">
        <v>-1</v>
      </c>
      <c r="AG16" s="450">
        <v>99.3</v>
      </c>
      <c r="AH16" s="450">
        <v>5.4</v>
      </c>
      <c r="AI16" s="450">
        <v>99</v>
      </c>
      <c r="AJ16" s="450">
        <v>4.2</v>
      </c>
      <c r="AK16" s="422"/>
    </row>
    <row r="17" spans="1:37" s="454" customFormat="1" ht="15" customHeight="1">
      <c r="A17" s="620"/>
      <c r="B17" s="671"/>
      <c r="C17" s="456" t="s">
        <v>281</v>
      </c>
      <c r="D17" s="455" t="s">
        <v>320</v>
      </c>
      <c r="E17" s="452">
        <v>92.8</v>
      </c>
      <c r="F17" s="453">
        <v>-4.4</v>
      </c>
      <c r="G17" s="452">
        <v>86.5</v>
      </c>
      <c r="H17" s="452">
        <v>-7.6</v>
      </c>
      <c r="I17" s="452">
        <v>92.2</v>
      </c>
      <c r="J17" s="452">
        <v>-4.7</v>
      </c>
      <c r="K17" s="452">
        <v>95.5</v>
      </c>
      <c r="L17" s="452">
        <v>-4.4</v>
      </c>
      <c r="M17" s="452">
        <v>88.8</v>
      </c>
      <c r="N17" s="452">
        <v>-7.3</v>
      </c>
      <c r="O17" s="452">
        <v>92.6</v>
      </c>
      <c r="P17" s="452">
        <v>0.4</v>
      </c>
      <c r="Q17" s="452">
        <v>92.8</v>
      </c>
      <c r="R17" s="452">
        <v>-6.7</v>
      </c>
      <c r="S17" s="452">
        <v>102.5</v>
      </c>
      <c r="T17" s="452">
        <v>-4.6</v>
      </c>
      <c r="U17" s="452">
        <v>91.7</v>
      </c>
      <c r="V17" s="452">
        <v>0.9</v>
      </c>
      <c r="W17" s="452">
        <v>95</v>
      </c>
      <c r="X17" s="452">
        <v>-5</v>
      </c>
      <c r="Y17" s="452">
        <v>94.3</v>
      </c>
      <c r="Z17" s="452">
        <v>-0.6</v>
      </c>
      <c r="AA17" s="452">
        <v>76</v>
      </c>
      <c r="AB17" s="452">
        <v>-9.4</v>
      </c>
      <c r="AC17" s="452">
        <v>101.2</v>
      </c>
      <c r="AD17" s="452">
        <v>-3.3</v>
      </c>
      <c r="AE17" s="452">
        <v>100.7</v>
      </c>
      <c r="AF17" s="452">
        <v>-6.1</v>
      </c>
      <c r="AG17" s="452">
        <v>94.2</v>
      </c>
      <c r="AH17" s="452">
        <v>-2.6</v>
      </c>
      <c r="AI17" s="452">
        <v>94.9</v>
      </c>
      <c r="AJ17" s="452">
        <v>1.6</v>
      </c>
      <c r="AK17" s="194"/>
    </row>
    <row r="18" spans="1:37" s="424" customFormat="1" ht="15" customHeight="1">
      <c r="A18" s="620"/>
      <c r="B18" s="671"/>
      <c r="C18" s="456"/>
      <c r="D18" s="455" t="s">
        <v>321</v>
      </c>
      <c r="E18" s="450">
        <v>98.6</v>
      </c>
      <c r="F18" s="451">
        <v>-1.9</v>
      </c>
      <c r="G18" s="450">
        <v>100.9</v>
      </c>
      <c r="H18" s="450">
        <v>4.1</v>
      </c>
      <c r="I18" s="450">
        <v>100.1</v>
      </c>
      <c r="J18" s="450">
        <v>-2.8</v>
      </c>
      <c r="K18" s="450">
        <v>97.2</v>
      </c>
      <c r="L18" s="450">
        <v>-2.5</v>
      </c>
      <c r="M18" s="450">
        <v>92.6</v>
      </c>
      <c r="N18" s="450">
        <v>-10</v>
      </c>
      <c r="O18" s="450">
        <v>95.9</v>
      </c>
      <c r="P18" s="450">
        <v>0</v>
      </c>
      <c r="Q18" s="450">
        <v>98.5</v>
      </c>
      <c r="R18" s="450">
        <v>-6.1</v>
      </c>
      <c r="S18" s="450">
        <v>105.2</v>
      </c>
      <c r="T18" s="450">
        <v>-2.6</v>
      </c>
      <c r="U18" s="450">
        <v>97.7</v>
      </c>
      <c r="V18" s="450">
        <v>4.2</v>
      </c>
      <c r="W18" s="450">
        <v>101.5</v>
      </c>
      <c r="X18" s="450">
        <v>-2.4</v>
      </c>
      <c r="Y18" s="450">
        <v>92.8</v>
      </c>
      <c r="Z18" s="450">
        <v>0.3</v>
      </c>
      <c r="AA18" s="450">
        <v>79.9</v>
      </c>
      <c r="AB18" s="450">
        <v>-11.3</v>
      </c>
      <c r="AC18" s="450">
        <v>115.4</v>
      </c>
      <c r="AD18" s="450">
        <v>8.7</v>
      </c>
      <c r="AE18" s="450">
        <v>105</v>
      </c>
      <c r="AF18" s="450">
        <v>-1.8</v>
      </c>
      <c r="AG18" s="450">
        <v>97.8</v>
      </c>
      <c r="AH18" s="450">
        <v>4.2</v>
      </c>
      <c r="AI18" s="450">
        <v>98.8</v>
      </c>
      <c r="AJ18" s="450">
        <v>2.1</v>
      </c>
      <c r="AK18" s="422"/>
    </row>
    <row r="19" spans="1:37" s="454" customFormat="1" ht="15" customHeight="1">
      <c r="A19" s="620"/>
      <c r="B19" s="671"/>
      <c r="C19" s="456"/>
      <c r="D19" s="455" t="s">
        <v>322</v>
      </c>
      <c r="E19" s="452">
        <v>99.6</v>
      </c>
      <c r="F19" s="453">
        <v>1.5</v>
      </c>
      <c r="G19" s="452">
        <v>100.1</v>
      </c>
      <c r="H19" s="452">
        <v>4.6</v>
      </c>
      <c r="I19" s="452">
        <v>101.4</v>
      </c>
      <c r="J19" s="452">
        <v>-0.3</v>
      </c>
      <c r="K19" s="452">
        <v>108.9</v>
      </c>
      <c r="L19" s="452">
        <v>18.1</v>
      </c>
      <c r="M19" s="452">
        <v>95.6</v>
      </c>
      <c r="N19" s="452">
        <v>-7</v>
      </c>
      <c r="O19" s="452">
        <v>97.9</v>
      </c>
      <c r="P19" s="452">
        <v>9.3</v>
      </c>
      <c r="Q19" s="452">
        <v>97.9</v>
      </c>
      <c r="R19" s="452">
        <v>-2</v>
      </c>
      <c r="S19" s="452">
        <v>111.2</v>
      </c>
      <c r="T19" s="452">
        <v>4.6</v>
      </c>
      <c r="U19" s="452">
        <v>96.8</v>
      </c>
      <c r="V19" s="452">
        <v>7.6</v>
      </c>
      <c r="W19" s="452">
        <v>104.8</v>
      </c>
      <c r="X19" s="452">
        <v>-2.7</v>
      </c>
      <c r="Y19" s="452">
        <v>94</v>
      </c>
      <c r="Z19" s="452">
        <v>4.4</v>
      </c>
      <c r="AA19" s="452">
        <v>78.6</v>
      </c>
      <c r="AB19" s="452">
        <v>-3</v>
      </c>
      <c r="AC19" s="452">
        <v>110</v>
      </c>
      <c r="AD19" s="452">
        <v>14</v>
      </c>
      <c r="AE19" s="452">
        <v>109</v>
      </c>
      <c r="AF19" s="452">
        <v>3</v>
      </c>
      <c r="AG19" s="452">
        <v>105.6</v>
      </c>
      <c r="AH19" s="452">
        <v>10</v>
      </c>
      <c r="AI19" s="452">
        <v>98.9</v>
      </c>
      <c r="AJ19" s="452">
        <v>-1</v>
      </c>
      <c r="AK19" s="194"/>
    </row>
    <row r="20" spans="1:37" s="424" customFormat="1" ht="15" customHeight="1">
      <c r="A20" s="620"/>
      <c r="B20" s="671"/>
      <c r="C20" s="456"/>
      <c r="D20" s="455" t="s">
        <v>323</v>
      </c>
      <c r="E20" s="450">
        <v>94.1</v>
      </c>
      <c r="F20" s="451">
        <v>-0.5</v>
      </c>
      <c r="G20" s="450">
        <v>98.8</v>
      </c>
      <c r="H20" s="450">
        <v>8.6</v>
      </c>
      <c r="I20" s="450">
        <v>92.7</v>
      </c>
      <c r="J20" s="450">
        <v>-2.7</v>
      </c>
      <c r="K20" s="450">
        <v>95.5</v>
      </c>
      <c r="L20" s="450">
        <v>-3</v>
      </c>
      <c r="M20" s="450">
        <v>88.3</v>
      </c>
      <c r="N20" s="450">
        <v>-9.2</v>
      </c>
      <c r="O20" s="450">
        <v>94.7</v>
      </c>
      <c r="P20" s="450">
        <v>4.1</v>
      </c>
      <c r="Q20" s="450">
        <v>96.3</v>
      </c>
      <c r="R20" s="450">
        <v>-1.8</v>
      </c>
      <c r="S20" s="450">
        <v>103.4</v>
      </c>
      <c r="T20" s="450">
        <v>-3</v>
      </c>
      <c r="U20" s="450">
        <v>94</v>
      </c>
      <c r="V20" s="450">
        <v>2.2</v>
      </c>
      <c r="W20" s="450">
        <v>94.5</v>
      </c>
      <c r="X20" s="450">
        <v>-4.9</v>
      </c>
      <c r="Y20" s="450">
        <v>94.2</v>
      </c>
      <c r="Z20" s="450">
        <v>2.6</v>
      </c>
      <c r="AA20" s="450">
        <v>78.8</v>
      </c>
      <c r="AB20" s="450">
        <v>-5.3</v>
      </c>
      <c r="AC20" s="450">
        <v>80.5</v>
      </c>
      <c r="AD20" s="450">
        <v>5.9</v>
      </c>
      <c r="AE20" s="450">
        <v>106.4</v>
      </c>
      <c r="AF20" s="450">
        <v>1.1</v>
      </c>
      <c r="AG20" s="450">
        <v>95.6</v>
      </c>
      <c r="AH20" s="450">
        <v>-4.4</v>
      </c>
      <c r="AI20" s="450">
        <v>95</v>
      </c>
      <c r="AJ20" s="450">
        <v>-1.7</v>
      </c>
      <c r="AK20" s="422"/>
    </row>
    <row r="21" spans="1:37" s="454" customFormat="1" ht="15" customHeight="1">
      <c r="A21" s="620"/>
      <c r="B21" s="671"/>
      <c r="C21" s="456" t="s">
        <v>0</v>
      </c>
      <c r="D21" s="455" t="s">
        <v>324</v>
      </c>
      <c r="E21" s="452">
        <v>94.9</v>
      </c>
      <c r="F21" s="453">
        <v>1.2</v>
      </c>
      <c r="G21" s="452">
        <v>97.7</v>
      </c>
      <c r="H21" s="452">
        <v>3.8</v>
      </c>
      <c r="I21" s="452">
        <v>95.8</v>
      </c>
      <c r="J21" s="452">
        <v>-0.8</v>
      </c>
      <c r="K21" s="452">
        <v>95.1</v>
      </c>
      <c r="L21" s="452">
        <v>5.1</v>
      </c>
      <c r="M21" s="452">
        <v>87.1</v>
      </c>
      <c r="N21" s="452">
        <v>-9.6</v>
      </c>
      <c r="O21" s="452">
        <v>95</v>
      </c>
      <c r="P21" s="452">
        <v>10.6</v>
      </c>
      <c r="Q21" s="452">
        <v>93.7</v>
      </c>
      <c r="R21" s="452">
        <v>-2.2</v>
      </c>
      <c r="S21" s="452">
        <v>100</v>
      </c>
      <c r="T21" s="452">
        <v>3.2</v>
      </c>
      <c r="U21" s="452">
        <v>90.2</v>
      </c>
      <c r="V21" s="452">
        <v>-2.9</v>
      </c>
      <c r="W21" s="452">
        <v>96.5</v>
      </c>
      <c r="X21" s="452">
        <v>0.3</v>
      </c>
      <c r="Y21" s="452">
        <v>94.3</v>
      </c>
      <c r="Z21" s="452">
        <v>6.4</v>
      </c>
      <c r="AA21" s="452">
        <v>75.6</v>
      </c>
      <c r="AB21" s="452">
        <v>-8.8</v>
      </c>
      <c r="AC21" s="452">
        <v>108</v>
      </c>
      <c r="AD21" s="452">
        <v>14.5</v>
      </c>
      <c r="AE21" s="452">
        <v>103.3</v>
      </c>
      <c r="AF21" s="452">
        <v>0.2</v>
      </c>
      <c r="AG21" s="452">
        <v>92.4</v>
      </c>
      <c r="AH21" s="452">
        <v>9.7</v>
      </c>
      <c r="AI21" s="452">
        <v>94.5</v>
      </c>
      <c r="AJ21" s="452">
        <v>1.5</v>
      </c>
      <c r="AK21" s="194"/>
    </row>
    <row r="22" spans="1:37" s="424" customFormat="1" ht="15" customHeight="1">
      <c r="A22" s="620"/>
      <c r="B22" s="671"/>
      <c r="C22" s="456" t="s">
        <v>0</v>
      </c>
      <c r="D22" s="455" t="s">
        <v>325</v>
      </c>
      <c r="E22" s="450">
        <v>96.4</v>
      </c>
      <c r="F22" s="451">
        <v>-0.6</v>
      </c>
      <c r="G22" s="450">
        <v>95.2</v>
      </c>
      <c r="H22" s="450">
        <v>-0.2</v>
      </c>
      <c r="I22" s="450">
        <v>98.1</v>
      </c>
      <c r="J22" s="450">
        <v>-3.3</v>
      </c>
      <c r="K22" s="450">
        <v>105.2</v>
      </c>
      <c r="L22" s="450">
        <v>8.5</v>
      </c>
      <c r="M22" s="450">
        <v>94</v>
      </c>
      <c r="N22" s="450">
        <v>-4.6</v>
      </c>
      <c r="O22" s="450">
        <v>96.1</v>
      </c>
      <c r="P22" s="450">
        <v>4</v>
      </c>
      <c r="Q22" s="450">
        <v>95.9</v>
      </c>
      <c r="R22" s="450">
        <v>0</v>
      </c>
      <c r="S22" s="450">
        <v>107.1</v>
      </c>
      <c r="T22" s="450">
        <v>1.6</v>
      </c>
      <c r="U22" s="450">
        <v>90.9</v>
      </c>
      <c r="V22" s="450">
        <v>-3.4</v>
      </c>
      <c r="W22" s="450">
        <v>99</v>
      </c>
      <c r="X22" s="450">
        <v>-1.8</v>
      </c>
      <c r="Y22" s="450">
        <v>91.5</v>
      </c>
      <c r="Z22" s="450">
        <v>1.3</v>
      </c>
      <c r="AA22" s="450">
        <v>74.4</v>
      </c>
      <c r="AB22" s="450">
        <v>-10.5</v>
      </c>
      <c r="AC22" s="450">
        <v>102.2</v>
      </c>
      <c r="AD22" s="450">
        <v>0.2</v>
      </c>
      <c r="AE22" s="450">
        <v>106.8</v>
      </c>
      <c r="AF22" s="450">
        <v>2.8</v>
      </c>
      <c r="AG22" s="450">
        <v>94.7</v>
      </c>
      <c r="AH22" s="450">
        <v>-6.5</v>
      </c>
      <c r="AI22" s="450">
        <v>96.6</v>
      </c>
      <c r="AJ22" s="450">
        <v>-1.8</v>
      </c>
      <c r="AK22" s="422"/>
    </row>
    <row r="23" spans="1:37" s="454" customFormat="1" ht="15" customHeight="1">
      <c r="A23" s="620"/>
      <c r="B23" s="671"/>
      <c r="C23" s="456" t="s">
        <v>0</v>
      </c>
      <c r="D23" s="455" t="s">
        <v>326</v>
      </c>
      <c r="E23" s="452">
        <v>97.9</v>
      </c>
      <c r="F23" s="453">
        <v>-2.1</v>
      </c>
      <c r="G23" s="452">
        <v>95.6</v>
      </c>
      <c r="H23" s="452">
        <v>-3.2</v>
      </c>
      <c r="I23" s="452">
        <v>99.9</v>
      </c>
      <c r="J23" s="452">
        <v>-5.3</v>
      </c>
      <c r="K23" s="452">
        <v>98.9</v>
      </c>
      <c r="L23" s="452">
        <v>-2.6</v>
      </c>
      <c r="M23" s="452">
        <v>92.9</v>
      </c>
      <c r="N23" s="452">
        <v>-10.8</v>
      </c>
      <c r="O23" s="452">
        <v>98.7</v>
      </c>
      <c r="P23" s="452">
        <v>7.8</v>
      </c>
      <c r="Q23" s="452">
        <v>97.1</v>
      </c>
      <c r="R23" s="452">
        <v>-2.7</v>
      </c>
      <c r="S23" s="452">
        <v>106.3</v>
      </c>
      <c r="T23" s="452">
        <v>-1.2</v>
      </c>
      <c r="U23" s="452">
        <v>93.3</v>
      </c>
      <c r="V23" s="452">
        <v>-5.9</v>
      </c>
      <c r="W23" s="452">
        <v>103.9</v>
      </c>
      <c r="X23" s="452">
        <v>-4.5</v>
      </c>
      <c r="Y23" s="452">
        <v>91.6</v>
      </c>
      <c r="Z23" s="452">
        <v>2.6</v>
      </c>
      <c r="AA23" s="452">
        <v>77.2</v>
      </c>
      <c r="AB23" s="452">
        <v>-6.9</v>
      </c>
      <c r="AC23" s="452">
        <v>116.6</v>
      </c>
      <c r="AD23" s="452">
        <v>13.3</v>
      </c>
      <c r="AE23" s="452">
        <v>105.6</v>
      </c>
      <c r="AF23" s="452">
        <v>-1.7</v>
      </c>
      <c r="AG23" s="452">
        <v>98</v>
      </c>
      <c r="AH23" s="452">
        <v>-1.1</v>
      </c>
      <c r="AI23" s="452">
        <v>96</v>
      </c>
      <c r="AJ23" s="452">
        <v>-5.1</v>
      </c>
      <c r="AK23" s="194"/>
    </row>
    <row r="24" spans="1:37" s="424" customFormat="1" ht="15" customHeight="1">
      <c r="A24" s="620"/>
      <c r="B24" s="671"/>
      <c r="C24" s="456"/>
      <c r="D24" s="455" t="s">
        <v>327</v>
      </c>
      <c r="E24" s="450">
        <v>97</v>
      </c>
      <c r="F24" s="451">
        <v>1.6</v>
      </c>
      <c r="G24" s="450">
        <v>99.4</v>
      </c>
      <c r="H24" s="450">
        <v>6.2</v>
      </c>
      <c r="I24" s="450">
        <v>97.5</v>
      </c>
      <c r="J24" s="450">
        <v>-1.7</v>
      </c>
      <c r="K24" s="450">
        <v>95.8</v>
      </c>
      <c r="L24" s="450">
        <v>6.9</v>
      </c>
      <c r="M24" s="450">
        <v>92.7</v>
      </c>
      <c r="N24" s="450">
        <v>-6.8</v>
      </c>
      <c r="O24" s="450">
        <v>97.9</v>
      </c>
      <c r="P24" s="450">
        <v>7.7</v>
      </c>
      <c r="Q24" s="450">
        <v>97.4</v>
      </c>
      <c r="R24" s="450">
        <v>-0.7</v>
      </c>
      <c r="S24" s="450">
        <v>104.2</v>
      </c>
      <c r="T24" s="450">
        <v>3.1</v>
      </c>
      <c r="U24" s="450">
        <v>93.6</v>
      </c>
      <c r="V24" s="450">
        <v>-3.1</v>
      </c>
      <c r="W24" s="450">
        <v>100.2</v>
      </c>
      <c r="X24" s="450">
        <v>-1.3</v>
      </c>
      <c r="Y24" s="450">
        <v>93.2</v>
      </c>
      <c r="Z24" s="450">
        <v>0.8</v>
      </c>
      <c r="AA24" s="450">
        <v>75</v>
      </c>
      <c r="AB24" s="450">
        <v>-4.2</v>
      </c>
      <c r="AC24" s="450">
        <v>106.8</v>
      </c>
      <c r="AD24" s="450">
        <v>19.6</v>
      </c>
      <c r="AE24" s="450">
        <v>104.3</v>
      </c>
      <c r="AF24" s="450">
        <v>1.5</v>
      </c>
      <c r="AG24" s="450">
        <v>111.3</v>
      </c>
      <c r="AH24" s="450">
        <v>20.7</v>
      </c>
      <c r="AI24" s="450">
        <v>97.5</v>
      </c>
      <c r="AJ24" s="450">
        <v>1.8</v>
      </c>
      <c r="AK24" s="422"/>
    </row>
    <row r="25" spans="1:37" s="454" customFormat="1" ht="15" customHeight="1">
      <c r="A25" s="620"/>
      <c r="B25" s="671"/>
      <c r="C25" s="456" t="s">
        <v>282</v>
      </c>
      <c r="D25" s="455" t="s">
        <v>328</v>
      </c>
      <c r="E25" s="452">
        <v>89.8</v>
      </c>
      <c r="F25" s="453">
        <v>0.8</v>
      </c>
      <c r="G25" s="452">
        <v>87.4</v>
      </c>
      <c r="H25" s="452">
        <v>0.7</v>
      </c>
      <c r="I25" s="452">
        <v>89.9</v>
      </c>
      <c r="J25" s="452">
        <v>2</v>
      </c>
      <c r="K25" s="452">
        <v>94.3</v>
      </c>
      <c r="L25" s="452">
        <v>10.9</v>
      </c>
      <c r="M25" s="452">
        <v>86</v>
      </c>
      <c r="N25" s="452">
        <v>-0.8</v>
      </c>
      <c r="O25" s="452">
        <v>94</v>
      </c>
      <c r="P25" s="452">
        <v>4</v>
      </c>
      <c r="Q25" s="452">
        <v>92.5</v>
      </c>
      <c r="R25" s="452">
        <v>5</v>
      </c>
      <c r="S25" s="452">
        <v>99.6</v>
      </c>
      <c r="T25" s="452">
        <v>3.6</v>
      </c>
      <c r="U25" s="452">
        <v>85.3</v>
      </c>
      <c r="V25" s="452">
        <v>-3.6</v>
      </c>
      <c r="W25" s="452">
        <v>95.2</v>
      </c>
      <c r="X25" s="452">
        <v>5.4</v>
      </c>
      <c r="Y25" s="452">
        <v>93.3</v>
      </c>
      <c r="Z25" s="452">
        <v>4.1</v>
      </c>
      <c r="AA25" s="452">
        <v>79.1</v>
      </c>
      <c r="AB25" s="452">
        <v>3.1</v>
      </c>
      <c r="AC25" s="452">
        <v>89.6</v>
      </c>
      <c r="AD25" s="452">
        <v>-3</v>
      </c>
      <c r="AE25" s="452">
        <v>94.5</v>
      </c>
      <c r="AF25" s="452">
        <v>-3.2</v>
      </c>
      <c r="AG25" s="452">
        <v>92.6</v>
      </c>
      <c r="AH25" s="452">
        <v>1.8</v>
      </c>
      <c r="AI25" s="452">
        <v>86.2</v>
      </c>
      <c r="AJ25" s="452">
        <v>-6.1</v>
      </c>
      <c r="AK25" s="194"/>
    </row>
    <row r="26" spans="1:37" s="424" customFormat="1" ht="14.25" customHeight="1">
      <c r="A26" s="620"/>
      <c r="B26" s="671"/>
      <c r="C26" s="448"/>
      <c r="D26" s="455"/>
      <c r="E26" s="452"/>
      <c r="F26" s="453"/>
      <c r="G26" s="452"/>
      <c r="H26" s="452"/>
      <c r="I26" s="452"/>
      <c r="J26" s="452"/>
      <c r="K26" s="452"/>
      <c r="L26" s="452"/>
      <c r="M26" s="452"/>
      <c r="N26" s="452"/>
      <c r="O26" s="452"/>
      <c r="P26" s="452"/>
      <c r="Q26" s="452"/>
      <c r="R26" s="452"/>
      <c r="S26" s="452"/>
      <c r="T26" s="452"/>
      <c r="U26" s="495"/>
      <c r="V26" s="452"/>
      <c r="W26" s="495"/>
      <c r="X26" s="452"/>
      <c r="Y26" s="495"/>
      <c r="Z26" s="452"/>
      <c r="AA26" s="495"/>
      <c r="AB26" s="452"/>
      <c r="AC26" s="452"/>
      <c r="AD26" s="452"/>
      <c r="AE26" s="452"/>
      <c r="AF26" s="452"/>
      <c r="AG26" s="452"/>
      <c r="AH26" s="452"/>
      <c r="AI26" s="495"/>
      <c r="AJ26" s="452"/>
      <c r="AK26" s="422"/>
    </row>
    <row r="27" spans="1:37" s="424" customFormat="1" ht="14.25" customHeight="1">
      <c r="A27" s="620"/>
      <c r="B27" s="671"/>
      <c r="C27" s="448" t="s">
        <v>283</v>
      </c>
      <c r="D27" s="455" t="s">
        <v>317</v>
      </c>
      <c r="E27" s="450">
        <v>93.3</v>
      </c>
      <c r="F27" s="451">
        <v>-0.1</v>
      </c>
      <c r="G27" s="450">
        <v>97.7</v>
      </c>
      <c r="H27" s="450">
        <v>-1</v>
      </c>
      <c r="I27" s="450">
        <v>97</v>
      </c>
      <c r="J27" s="450">
        <v>0.5</v>
      </c>
      <c r="K27" s="450">
        <v>90.6</v>
      </c>
      <c r="L27" s="450">
        <v>4.3</v>
      </c>
      <c r="M27" s="450">
        <v>91.3</v>
      </c>
      <c r="N27" s="450">
        <v>0.6</v>
      </c>
      <c r="O27" s="450">
        <v>95.7</v>
      </c>
      <c r="P27" s="450">
        <v>5.3</v>
      </c>
      <c r="Q27" s="450">
        <v>93.8</v>
      </c>
      <c r="R27" s="450">
        <v>0.8</v>
      </c>
      <c r="S27" s="450">
        <v>95.3</v>
      </c>
      <c r="T27" s="450">
        <v>-2.2</v>
      </c>
      <c r="U27" s="450">
        <v>91.4</v>
      </c>
      <c r="V27" s="450">
        <v>-4.1</v>
      </c>
      <c r="W27" s="450">
        <v>96.1</v>
      </c>
      <c r="X27" s="450">
        <v>-3.4</v>
      </c>
      <c r="Y27" s="450">
        <v>87.7</v>
      </c>
      <c r="Z27" s="450">
        <v>2.6</v>
      </c>
      <c r="AA27" s="450">
        <v>83.2</v>
      </c>
      <c r="AB27" s="450">
        <v>9.5</v>
      </c>
      <c r="AC27" s="450">
        <v>106.1</v>
      </c>
      <c r="AD27" s="450">
        <v>12</v>
      </c>
      <c r="AE27" s="450">
        <v>95.4</v>
      </c>
      <c r="AF27" s="450">
        <v>-5.2</v>
      </c>
      <c r="AG27" s="450">
        <v>86.6</v>
      </c>
      <c r="AH27" s="450">
        <v>-1.4</v>
      </c>
      <c r="AI27" s="450">
        <v>90.3</v>
      </c>
      <c r="AJ27" s="450">
        <v>-4.3</v>
      </c>
      <c r="AK27" s="422"/>
    </row>
    <row r="28" spans="1:37" s="424" customFormat="1" ht="11.25" customHeight="1">
      <c r="A28" s="620"/>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0"/>
      <c r="B30" s="472"/>
      <c r="C30" s="448" t="s">
        <v>312</v>
      </c>
      <c r="D30" s="449" t="s">
        <v>313</v>
      </c>
      <c r="E30" s="450">
        <v>99.9</v>
      </c>
      <c r="F30" s="451">
        <v>-0.1</v>
      </c>
      <c r="G30" s="450">
        <v>100.3</v>
      </c>
      <c r="H30" s="450">
        <v>0.2</v>
      </c>
      <c r="I30" s="450">
        <v>99.5</v>
      </c>
      <c r="J30" s="450">
        <v>-0.5</v>
      </c>
      <c r="K30" s="450">
        <v>100.2</v>
      </c>
      <c r="L30" s="450">
        <v>0.2</v>
      </c>
      <c r="M30" s="450">
        <v>98.9</v>
      </c>
      <c r="N30" s="450">
        <v>-1</v>
      </c>
      <c r="O30" s="450">
        <v>99.8</v>
      </c>
      <c r="P30" s="450">
        <v>-0.2</v>
      </c>
      <c r="Q30" s="450">
        <v>101.1</v>
      </c>
      <c r="R30" s="450">
        <v>1</v>
      </c>
      <c r="S30" s="450">
        <v>98</v>
      </c>
      <c r="T30" s="450">
        <v>-1.9</v>
      </c>
      <c r="U30" s="450">
        <v>98.3</v>
      </c>
      <c r="V30" s="450">
        <v>-1.6</v>
      </c>
      <c r="W30" s="450">
        <v>100.2</v>
      </c>
      <c r="X30" s="450">
        <v>0.2</v>
      </c>
      <c r="Y30" s="450">
        <v>101.3</v>
      </c>
      <c r="Z30" s="450">
        <v>1.3</v>
      </c>
      <c r="AA30" s="450">
        <v>94.1</v>
      </c>
      <c r="AB30" s="450">
        <v>-6</v>
      </c>
      <c r="AC30" s="450">
        <v>97.6</v>
      </c>
      <c r="AD30" s="450">
        <v>-2.4</v>
      </c>
      <c r="AE30" s="450">
        <v>101</v>
      </c>
      <c r="AF30" s="450">
        <v>1.1</v>
      </c>
      <c r="AG30" s="450">
        <v>100.3</v>
      </c>
      <c r="AH30" s="450">
        <v>0.3</v>
      </c>
      <c r="AI30" s="450">
        <v>101.6</v>
      </c>
      <c r="AJ30" s="450">
        <v>1.6</v>
      </c>
      <c r="AK30" s="422"/>
    </row>
    <row r="31" spans="1:37" s="454" customFormat="1" ht="14.25" customHeight="1">
      <c r="A31" s="620"/>
      <c r="B31" s="480"/>
      <c r="C31" s="448" t="s">
        <v>312</v>
      </c>
      <c r="D31" s="449" t="s">
        <v>314</v>
      </c>
      <c r="E31" s="452">
        <v>99.8</v>
      </c>
      <c r="F31" s="453">
        <v>-0.1</v>
      </c>
      <c r="G31" s="452">
        <v>98.6</v>
      </c>
      <c r="H31" s="452">
        <v>-1.7</v>
      </c>
      <c r="I31" s="452">
        <v>99.2</v>
      </c>
      <c r="J31" s="452">
        <v>-0.3</v>
      </c>
      <c r="K31" s="452">
        <v>98</v>
      </c>
      <c r="L31" s="452">
        <v>-2.2</v>
      </c>
      <c r="M31" s="452">
        <v>98</v>
      </c>
      <c r="N31" s="452">
        <v>-0.9</v>
      </c>
      <c r="O31" s="452">
        <v>98.8</v>
      </c>
      <c r="P31" s="452">
        <v>-1</v>
      </c>
      <c r="Q31" s="452">
        <v>100.2</v>
      </c>
      <c r="R31" s="452">
        <v>-0.9</v>
      </c>
      <c r="S31" s="452">
        <v>98.4</v>
      </c>
      <c r="T31" s="452">
        <v>0.4</v>
      </c>
      <c r="U31" s="452">
        <v>96.6</v>
      </c>
      <c r="V31" s="452">
        <v>-1.7</v>
      </c>
      <c r="W31" s="452">
        <v>99.7</v>
      </c>
      <c r="X31" s="452">
        <v>-0.5</v>
      </c>
      <c r="Y31" s="452">
        <v>93.6</v>
      </c>
      <c r="Z31" s="452">
        <v>-7.6</v>
      </c>
      <c r="AA31" s="452">
        <v>92.3</v>
      </c>
      <c r="AB31" s="452">
        <v>-1.9</v>
      </c>
      <c r="AC31" s="452">
        <v>92.6</v>
      </c>
      <c r="AD31" s="452">
        <v>-5.1</v>
      </c>
      <c r="AE31" s="452">
        <v>111.3</v>
      </c>
      <c r="AF31" s="452">
        <v>10.2</v>
      </c>
      <c r="AG31" s="452">
        <v>99.1</v>
      </c>
      <c r="AH31" s="452">
        <v>-1.2</v>
      </c>
      <c r="AI31" s="452">
        <v>101.2</v>
      </c>
      <c r="AJ31" s="452">
        <v>-0.4</v>
      </c>
      <c r="AK31" s="194"/>
    </row>
    <row r="32" spans="1:37" s="424" customFormat="1" ht="14.25" customHeight="1">
      <c r="A32" s="620"/>
      <c r="B32" s="472"/>
      <c r="C32" s="448" t="s">
        <v>312</v>
      </c>
      <c r="D32" s="449" t="s">
        <v>315</v>
      </c>
      <c r="E32" s="450">
        <v>97.7</v>
      </c>
      <c r="F32" s="451">
        <v>-2.1</v>
      </c>
      <c r="G32" s="450">
        <v>98.5</v>
      </c>
      <c r="H32" s="450">
        <v>-0.1</v>
      </c>
      <c r="I32" s="450">
        <v>98.9</v>
      </c>
      <c r="J32" s="450">
        <v>-0.3</v>
      </c>
      <c r="K32" s="450">
        <v>94.3</v>
      </c>
      <c r="L32" s="450">
        <v>-3.8</v>
      </c>
      <c r="M32" s="450">
        <v>99.2</v>
      </c>
      <c r="N32" s="450">
        <v>1.2</v>
      </c>
      <c r="O32" s="450">
        <v>93.3</v>
      </c>
      <c r="P32" s="450">
        <v>-5.6</v>
      </c>
      <c r="Q32" s="450">
        <v>102.5</v>
      </c>
      <c r="R32" s="450">
        <v>2.3</v>
      </c>
      <c r="S32" s="450">
        <v>100.3</v>
      </c>
      <c r="T32" s="450">
        <v>1.9</v>
      </c>
      <c r="U32" s="450">
        <v>88</v>
      </c>
      <c r="V32" s="450">
        <v>-8.9</v>
      </c>
      <c r="W32" s="450">
        <v>99.6</v>
      </c>
      <c r="X32" s="450">
        <v>-0.1</v>
      </c>
      <c r="Y32" s="450">
        <v>90.5</v>
      </c>
      <c r="Z32" s="450">
        <v>-3.3</v>
      </c>
      <c r="AA32" s="450">
        <v>85.6</v>
      </c>
      <c r="AB32" s="450">
        <v>-7.3</v>
      </c>
      <c r="AC32" s="450">
        <v>102.5</v>
      </c>
      <c r="AD32" s="450">
        <v>10.7</v>
      </c>
      <c r="AE32" s="450">
        <v>102.1</v>
      </c>
      <c r="AF32" s="450">
        <v>-8.3</v>
      </c>
      <c r="AG32" s="450">
        <v>96.6</v>
      </c>
      <c r="AH32" s="450">
        <v>-2.5</v>
      </c>
      <c r="AI32" s="450">
        <v>98.3</v>
      </c>
      <c r="AJ32" s="450">
        <v>-2.9</v>
      </c>
      <c r="AK32" s="422"/>
    </row>
    <row r="33" spans="1:37" s="454" customFormat="1" ht="14.25" customHeight="1">
      <c r="A33" s="620"/>
      <c r="B33" s="480"/>
      <c r="C33" s="448" t="s">
        <v>312</v>
      </c>
      <c r="D33" s="449" t="s">
        <v>316</v>
      </c>
      <c r="E33" s="452">
        <v>96.6</v>
      </c>
      <c r="F33" s="453">
        <v>-1.1</v>
      </c>
      <c r="G33" s="452">
        <v>98.9</v>
      </c>
      <c r="H33" s="452">
        <v>0.4</v>
      </c>
      <c r="I33" s="452">
        <v>96.9</v>
      </c>
      <c r="J33" s="452">
        <v>-2</v>
      </c>
      <c r="K33" s="452">
        <v>94.8</v>
      </c>
      <c r="L33" s="452">
        <v>0.5</v>
      </c>
      <c r="M33" s="452">
        <v>90.7</v>
      </c>
      <c r="N33" s="452">
        <v>-8.6</v>
      </c>
      <c r="O33" s="452">
        <v>95.8</v>
      </c>
      <c r="P33" s="452">
        <v>2.7</v>
      </c>
      <c r="Q33" s="452">
        <v>97.6</v>
      </c>
      <c r="R33" s="452">
        <v>-4.8</v>
      </c>
      <c r="S33" s="452">
        <v>105</v>
      </c>
      <c r="T33" s="452">
        <v>4.7</v>
      </c>
      <c r="U33" s="452">
        <v>94.7</v>
      </c>
      <c r="V33" s="452">
        <v>7.6</v>
      </c>
      <c r="W33" s="452">
        <v>98.6</v>
      </c>
      <c r="X33" s="452">
        <v>-1</v>
      </c>
      <c r="Y33" s="452">
        <v>91.2</v>
      </c>
      <c r="Z33" s="452">
        <v>0.8</v>
      </c>
      <c r="AA33" s="452">
        <v>80.1</v>
      </c>
      <c r="AB33" s="452">
        <v>-6.4</v>
      </c>
      <c r="AC33" s="452">
        <v>110.2</v>
      </c>
      <c r="AD33" s="452">
        <v>7.5</v>
      </c>
      <c r="AE33" s="452">
        <v>100.2</v>
      </c>
      <c r="AF33" s="452">
        <v>-1.9</v>
      </c>
      <c r="AG33" s="466">
        <v>96.7</v>
      </c>
      <c r="AH33" s="466">
        <v>0.1</v>
      </c>
      <c r="AI33" s="452">
        <v>97.9</v>
      </c>
      <c r="AJ33" s="452">
        <v>-0.4</v>
      </c>
      <c r="AK33" s="194"/>
    </row>
    <row r="34" spans="1:37" s="424" customFormat="1" ht="14.25" customHeight="1">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0"/>
      <c r="B35" s="673" t="s">
        <v>77</v>
      </c>
      <c r="C35" s="448" t="s">
        <v>280</v>
      </c>
      <c r="D35" s="455" t="s">
        <v>317</v>
      </c>
      <c r="E35" s="450">
        <v>93.5</v>
      </c>
      <c r="F35" s="451">
        <v>-1.2</v>
      </c>
      <c r="G35" s="450">
        <v>100.8</v>
      </c>
      <c r="H35" s="450">
        <v>-1.7</v>
      </c>
      <c r="I35" s="450">
        <v>95</v>
      </c>
      <c r="J35" s="450">
        <v>-2.8</v>
      </c>
      <c r="K35" s="450">
        <v>85.9</v>
      </c>
      <c r="L35" s="450">
        <v>-2.7</v>
      </c>
      <c r="M35" s="450">
        <v>89.4</v>
      </c>
      <c r="N35" s="450">
        <v>-5</v>
      </c>
      <c r="O35" s="450">
        <v>92.8</v>
      </c>
      <c r="P35" s="450">
        <v>2.7</v>
      </c>
      <c r="Q35" s="450">
        <v>95.6</v>
      </c>
      <c r="R35" s="450">
        <v>-1.9</v>
      </c>
      <c r="S35" s="450">
        <v>94.7</v>
      </c>
      <c r="T35" s="450">
        <v>4.5</v>
      </c>
      <c r="U35" s="450">
        <v>95.4</v>
      </c>
      <c r="V35" s="450">
        <v>12.2</v>
      </c>
      <c r="W35" s="450">
        <v>97.6</v>
      </c>
      <c r="X35" s="450">
        <v>2.7</v>
      </c>
      <c r="Y35" s="450">
        <v>85.7</v>
      </c>
      <c r="Z35" s="450">
        <v>0.6</v>
      </c>
      <c r="AA35" s="450">
        <v>77.6</v>
      </c>
      <c r="AB35" s="450">
        <v>2.1</v>
      </c>
      <c r="AC35" s="450">
        <v>101.8</v>
      </c>
      <c r="AD35" s="450">
        <v>-0.4</v>
      </c>
      <c r="AE35" s="450">
        <v>97</v>
      </c>
      <c r="AF35" s="450">
        <v>-3.1</v>
      </c>
      <c r="AG35" s="465">
        <v>85.5</v>
      </c>
      <c r="AH35" s="465">
        <v>-3</v>
      </c>
      <c r="AI35" s="450">
        <v>92.8</v>
      </c>
      <c r="AJ35" s="450">
        <v>-0.6</v>
      </c>
      <c r="AK35" s="422"/>
    </row>
    <row r="36" spans="1:37" s="454" customFormat="1" ht="15" customHeight="1">
      <c r="A36" s="620"/>
      <c r="B36" s="673"/>
      <c r="C36" s="456" t="s">
        <v>0</v>
      </c>
      <c r="D36" s="455" t="s">
        <v>318</v>
      </c>
      <c r="E36" s="452">
        <v>96.4</v>
      </c>
      <c r="F36" s="453">
        <v>-2.1</v>
      </c>
      <c r="G36" s="452">
        <v>100.2</v>
      </c>
      <c r="H36" s="452">
        <v>0.3</v>
      </c>
      <c r="I36" s="452">
        <v>97.3</v>
      </c>
      <c r="J36" s="452">
        <v>-3.6</v>
      </c>
      <c r="K36" s="452">
        <v>93.7</v>
      </c>
      <c r="L36" s="452">
        <v>-2.7</v>
      </c>
      <c r="M36" s="452">
        <v>92.5</v>
      </c>
      <c r="N36" s="452">
        <v>-7</v>
      </c>
      <c r="O36" s="452">
        <v>92.9</v>
      </c>
      <c r="P36" s="452">
        <v>-0.9</v>
      </c>
      <c r="Q36" s="452">
        <v>96</v>
      </c>
      <c r="R36" s="452">
        <v>-2.3</v>
      </c>
      <c r="S36" s="452">
        <v>107.7</v>
      </c>
      <c r="T36" s="452">
        <v>3.9</v>
      </c>
      <c r="U36" s="452">
        <v>97.6</v>
      </c>
      <c r="V36" s="452">
        <v>13.4</v>
      </c>
      <c r="W36" s="452">
        <v>99.9</v>
      </c>
      <c r="X36" s="452">
        <v>-1.6</v>
      </c>
      <c r="Y36" s="452">
        <v>93.7</v>
      </c>
      <c r="Z36" s="452">
        <v>5.6</v>
      </c>
      <c r="AA36" s="452">
        <v>79.6</v>
      </c>
      <c r="AB36" s="452">
        <v>-9.1</v>
      </c>
      <c r="AC36" s="452">
        <v>107.6</v>
      </c>
      <c r="AD36" s="452">
        <v>1.8</v>
      </c>
      <c r="AE36" s="452">
        <v>100.4</v>
      </c>
      <c r="AF36" s="452">
        <v>-3.1</v>
      </c>
      <c r="AG36" s="466">
        <v>98.8</v>
      </c>
      <c r="AH36" s="466">
        <v>1</v>
      </c>
      <c r="AI36" s="452">
        <v>96.5</v>
      </c>
      <c r="AJ36" s="452">
        <v>-2.9</v>
      </c>
      <c r="AK36" s="194"/>
    </row>
    <row r="37" spans="1:37" s="424" customFormat="1" ht="15" customHeight="1">
      <c r="A37" s="620"/>
      <c r="B37" s="673"/>
      <c r="C37" s="456"/>
      <c r="D37" s="455" t="s">
        <v>319</v>
      </c>
      <c r="E37" s="450">
        <v>99.2</v>
      </c>
      <c r="F37" s="451">
        <v>-1.9</v>
      </c>
      <c r="G37" s="450">
        <v>100.9</v>
      </c>
      <c r="H37" s="450">
        <v>-4.9</v>
      </c>
      <c r="I37" s="450">
        <v>98.9</v>
      </c>
      <c r="J37" s="450">
        <v>-2.8</v>
      </c>
      <c r="K37" s="450">
        <v>97.7</v>
      </c>
      <c r="L37" s="450">
        <v>5.1</v>
      </c>
      <c r="M37" s="450">
        <v>92.5</v>
      </c>
      <c r="N37" s="450">
        <v>-11.8</v>
      </c>
      <c r="O37" s="450">
        <v>96.8</v>
      </c>
      <c r="P37" s="450">
        <v>0.4</v>
      </c>
      <c r="Q37" s="450">
        <v>100.5</v>
      </c>
      <c r="R37" s="450">
        <v>-3.7</v>
      </c>
      <c r="S37" s="450">
        <v>108.8</v>
      </c>
      <c r="T37" s="450">
        <v>6.3</v>
      </c>
      <c r="U37" s="450">
        <v>98.8</v>
      </c>
      <c r="V37" s="450">
        <v>8.6</v>
      </c>
      <c r="W37" s="450">
        <v>101.3</v>
      </c>
      <c r="X37" s="450">
        <v>-1.1</v>
      </c>
      <c r="Y37" s="450">
        <v>94.4</v>
      </c>
      <c r="Z37" s="450">
        <v>1.2</v>
      </c>
      <c r="AA37" s="450">
        <v>80.9</v>
      </c>
      <c r="AB37" s="450">
        <v>-12.5</v>
      </c>
      <c r="AC37" s="450">
        <v>116.9</v>
      </c>
      <c r="AD37" s="450">
        <v>4.5</v>
      </c>
      <c r="AE37" s="450">
        <v>103.5</v>
      </c>
      <c r="AF37" s="450">
        <v>-1.3</v>
      </c>
      <c r="AG37" s="465">
        <v>103.2</v>
      </c>
      <c r="AH37" s="465">
        <v>4.2</v>
      </c>
      <c r="AI37" s="450">
        <v>99.4</v>
      </c>
      <c r="AJ37" s="450">
        <v>0.4</v>
      </c>
      <c r="AK37" s="422"/>
    </row>
    <row r="38" spans="1:37" s="454" customFormat="1" ht="15" customHeight="1">
      <c r="A38" s="620"/>
      <c r="B38" s="673"/>
      <c r="C38" s="456" t="s">
        <v>281</v>
      </c>
      <c r="D38" s="455" t="s">
        <v>320</v>
      </c>
      <c r="E38" s="452">
        <v>95.5</v>
      </c>
      <c r="F38" s="453">
        <v>-2.7</v>
      </c>
      <c r="G38" s="452">
        <v>95.4</v>
      </c>
      <c r="H38" s="452">
        <v>-0.6</v>
      </c>
      <c r="I38" s="452">
        <v>94.5</v>
      </c>
      <c r="J38" s="452">
        <v>-2.6</v>
      </c>
      <c r="K38" s="452">
        <v>94.4</v>
      </c>
      <c r="L38" s="452">
        <v>-5.4</v>
      </c>
      <c r="M38" s="452">
        <v>88.6</v>
      </c>
      <c r="N38" s="452">
        <v>-6.9</v>
      </c>
      <c r="O38" s="452">
        <v>94.9</v>
      </c>
      <c r="P38" s="452">
        <v>3.5</v>
      </c>
      <c r="Q38" s="452">
        <v>96.7</v>
      </c>
      <c r="R38" s="452">
        <v>-5.8</v>
      </c>
      <c r="S38" s="452">
        <v>104.9</v>
      </c>
      <c r="T38" s="452">
        <v>-0.3</v>
      </c>
      <c r="U38" s="452">
        <v>92.6</v>
      </c>
      <c r="V38" s="452">
        <v>9.2</v>
      </c>
      <c r="W38" s="452">
        <v>95.7</v>
      </c>
      <c r="X38" s="452">
        <v>-2.2</v>
      </c>
      <c r="Y38" s="452">
        <v>96.8</v>
      </c>
      <c r="Z38" s="452">
        <v>1.7</v>
      </c>
      <c r="AA38" s="452">
        <v>78.2</v>
      </c>
      <c r="AB38" s="452">
        <v>1.4</v>
      </c>
      <c r="AC38" s="452">
        <v>110</v>
      </c>
      <c r="AD38" s="452">
        <v>-1.5</v>
      </c>
      <c r="AE38" s="452">
        <v>98.8</v>
      </c>
      <c r="AF38" s="452">
        <v>-7.7</v>
      </c>
      <c r="AG38" s="466">
        <v>94.4</v>
      </c>
      <c r="AH38" s="466">
        <v>-4.3</v>
      </c>
      <c r="AI38" s="452">
        <v>97.3</v>
      </c>
      <c r="AJ38" s="452">
        <v>-0.1</v>
      </c>
      <c r="AK38" s="194"/>
    </row>
    <row r="39" spans="1:37" s="424" customFormat="1" ht="15" customHeight="1">
      <c r="A39" s="620"/>
      <c r="B39" s="673"/>
      <c r="C39" s="456"/>
      <c r="D39" s="455" t="s">
        <v>321</v>
      </c>
      <c r="E39" s="450">
        <v>99.4</v>
      </c>
      <c r="F39" s="451">
        <v>-1.2</v>
      </c>
      <c r="G39" s="450">
        <v>102.3</v>
      </c>
      <c r="H39" s="450">
        <v>5.8</v>
      </c>
      <c r="I39" s="450">
        <v>99.6</v>
      </c>
      <c r="J39" s="450">
        <v>-2.5</v>
      </c>
      <c r="K39" s="450">
        <v>96.1</v>
      </c>
      <c r="L39" s="450">
        <v>-2.3</v>
      </c>
      <c r="M39" s="450">
        <v>91.7</v>
      </c>
      <c r="N39" s="450">
        <v>-11</v>
      </c>
      <c r="O39" s="450">
        <v>97.8</v>
      </c>
      <c r="P39" s="450">
        <v>3.3</v>
      </c>
      <c r="Q39" s="450">
        <v>98.7</v>
      </c>
      <c r="R39" s="450">
        <v>-7</v>
      </c>
      <c r="S39" s="450">
        <v>105</v>
      </c>
      <c r="T39" s="450">
        <v>0</v>
      </c>
      <c r="U39" s="450">
        <v>94.2</v>
      </c>
      <c r="V39" s="450">
        <v>3.6</v>
      </c>
      <c r="W39" s="450">
        <v>100.6</v>
      </c>
      <c r="X39" s="450">
        <v>-0.8</v>
      </c>
      <c r="Y39" s="450">
        <v>93.6</v>
      </c>
      <c r="Z39" s="450">
        <v>0.9</v>
      </c>
      <c r="AA39" s="450">
        <v>82.2</v>
      </c>
      <c r="AB39" s="450">
        <v>-9.4</v>
      </c>
      <c r="AC39" s="450">
        <v>123.9</v>
      </c>
      <c r="AD39" s="450">
        <v>10</v>
      </c>
      <c r="AE39" s="450">
        <v>101.3</v>
      </c>
      <c r="AF39" s="450">
        <v>-1.8</v>
      </c>
      <c r="AG39" s="465">
        <v>98.7</v>
      </c>
      <c r="AH39" s="465">
        <v>1</v>
      </c>
      <c r="AI39" s="450">
        <v>100.6</v>
      </c>
      <c r="AJ39" s="450">
        <v>1.6</v>
      </c>
      <c r="AK39" s="422"/>
    </row>
    <row r="40" spans="1:37" s="454" customFormat="1" ht="15" customHeight="1">
      <c r="A40" s="620"/>
      <c r="B40" s="21">
        <v>30</v>
      </c>
      <c r="C40" s="456"/>
      <c r="D40" s="455" t="s">
        <v>322</v>
      </c>
      <c r="E40" s="452">
        <v>101</v>
      </c>
      <c r="F40" s="453">
        <v>1.4</v>
      </c>
      <c r="G40" s="452">
        <v>104.9</v>
      </c>
      <c r="H40" s="452">
        <v>3.8</v>
      </c>
      <c r="I40" s="452">
        <v>102.6</v>
      </c>
      <c r="J40" s="452">
        <v>0.6</v>
      </c>
      <c r="K40" s="452">
        <v>107.3</v>
      </c>
      <c r="L40" s="452">
        <v>13.5</v>
      </c>
      <c r="M40" s="452">
        <v>96</v>
      </c>
      <c r="N40" s="452">
        <v>-7.1</v>
      </c>
      <c r="O40" s="452">
        <v>98.5</v>
      </c>
      <c r="P40" s="452">
        <v>5.9</v>
      </c>
      <c r="Q40" s="452">
        <v>99.9</v>
      </c>
      <c r="R40" s="452">
        <v>-3.3</v>
      </c>
      <c r="S40" s="452">
        <v>114.8</v>
      </c>
      <c r="T40" s="452">
        <v>11.5</v>
      </c>
      <c r="U40" s="452">
        <v>98.4</v>
      </c>
      <c r="V40" s="452">
        <v>10.4</v>
      </c>
      <c r="W40" s="452">
        <v>105.2</v>
      </c>
      <c r="X40" s="452">
        <v>-0.8</v>
      </c>
      <c r="Y40" s="452">
        <v>90.4</v>
      </c>
      <c r="Z40" s="452">
        <v>1.5</v>
      </c>
      <c r="AA40" s="452">
        <v>81.5</v>
      </c>
      <c r="AB40" s="452">
        <v>-5.6</v>
      </c>
      <c r="AC40" s="452">
        <v>117.2</v>
      </c>
      <c r="AD40" s="452">
        <v>14</v>
      </c>
      <c r="AE40" s="452">
        <v>103.7</v>
      </c>
      <c r="AF40" s="452">
        <v>1.9</v>
      </c>
      <c r="AG40" s="466">
        <v>103.9</v>
      </c>
      <c r="AH40" s="466">
        <v>4</v>
      </c>
      <c r="AI40" s="452">
        <v>102</v>
      </c>
      <c r="AJ40" s="452">
        <v>0.2</v>
      </c>
      <c r="AK40" s="194"/>
    </row>
    <row r="41" spans="1:37" s="424" customFormat="1" ht="15" customHeight="1">
      <c r="A41" s="620"/>
      <c r="B41" s="674" t="s">
        <v>285</v>
      </c>
      <c r="C41" s="456"/>
      <c r="D41" s="455" t="s">
        <v>323</v>
      </c>
      <c r="E41" s="450">
        <v>93.9</v>
      </c>
      <c r="F41" s="451">
        <v>-1.4</v>
      </c>
      <c r="G41" s="450">
        <v>104.8</v>
      </c>
      <c r="H41" s="450">
        <v>4</v>
      </c>
      <c r="I41" s="450">
        <v>93.5</v>
      </c>
      <c r="J41" s="450">
        <v>-1</v>
      </c>
      <c r="K41" s="450">
        <v>92.4</v>
      </c>
      <c r="L41" s="450">
        <v>-6.5</v>
      </c>
      <c r="M41" s="450">
        <v>86.7</v>
      </c>
      <c r="N41" s="450">
        <v>-10.7</v>
      </c>
      <c r="O41" s="450">
        <v>94.7</v>
      </c>
      <c r="P41" s="450">
        <v>2.4</v>
      </c>
      <c r="Q41" s="450">
        <v>96.9</v>
      </c>
      <c r="R41" s="450">
        <v>-6.3</v>
      </c>
      <c r="S41" s="450">
        <v>103.3</v>
      </c>
      <c r="T41" s="450">
        <v>-2.5</v>
      </c>
      <c r="U41" s="450">
        <v>97.9</v>
      </c>
      <c r="V41" s="450">
        <v>14.9</v>
      </c>
      <c r="W41" s="450">
        <v>94.2</v>
      </c>
      <c r="X41" s="450">
        <v>-1.8</v>
      </c>
      <c r="Y41" s="450">
        <v>93.3</v>
      </c>
      <c r="Z41" s="450">
        <v>2</v>
      </c>
      <c r="AA41" s="450">
        <v>81.7</v>
      </c>
      <c r="AB41" s="450">
        <v>-10</v>
      </c>
      <c r="AC41" s="450">
        <v>82.4</v>
      </c>
      <c r="AD41" s="450">
        <v>7.4</v>
      </c>
      <c r="AE41" s="450">
        <v>101.1</v>
      </c>
      <c r="AF41" s="450">
        <v>-1.2</v>
      </c>
      <c r="AG41" s="465">
        <v>94.4</v>
      </c>
      <c r="AH41" s="465">
        <v>-8.7</v>
      </c>
      <c r="AI41" s="450">
        <v>98</v>
      </c>
      <c r="AJ41" s="450">
        <v>-0.6</v>
      </c>
      <c r="AK41" s="422"/>
    </row>
    <row r="42" spans="1:37" s="454" customFormat="1" ht="15" customHeight="1">
      <c r="A42" s="620"/>
      <c r="B42" s="674"/>
      <c r="C42" s="456" t="s">
        <v>0</v>
      </c>
      <c r="D42" s="455" t="s">
        <v>324</v>
      </c>
      <c r="E42" s="452">
        <v>95.2</v>
      </c>
      <c r="F42" s="453">
        <v>0.2</v>
      </c>
      <c r="G42" s="452">
        <v>95.3</v>
      </c>
      <c r="H42" s="452">
        <v>-4</v>
      </c>
      <c r="I42" s="452">
        <v>95.4</v>
      </c>
      <c r="J42" s="452">
        <v>0</v>
      </c>
      <c r="K42" s="452">
        <v>92.3</v>
      </c>
      <c r="L42" s="452">
        <v>6.5</v>
      </c>
      <c r="M42" s="452">
        <v>86.6</v>
      </c>
      <c r="N42" s="452">
        <v>-10.4</v>
      </c>
      <c r="O42" s="452">
        <v>94.6</v>
      </c>
      <c r="P42" s="452">
        <v>6.8</v>
      </c>
      <c r="Q42" s="452">
        <v>95.6</v>
      </c>
      <c r="R42" s="452">
        <v>-5.3</v>
      </c>
      <c r="S42" s="452">
        <v>102.2</v>
      </c>
      <c r="T42" s="452">
        <v>11.7</v>
      </c>
      <c r="U42" s="452">
        <v>90.5</v>
      </c>
      <c r="V42" s="452">
        <v>6.7</v>
      </c>
      <c r="W42" s="452">
        <v>96</v>
      </c>
      <c r="X42" s="452">
        <v>1.4</v>
      </c>
      <c r="Y42" s="452">
        <v>89.1</v>
      </c>
      <c r="Z42" s="452">
        <v>1.3</v>
      </c>
      <c r="AA42" s="452">
        <v>80</v>
      </c>
      <c r="AB42" s="452">
        <v>-9.2</v>
      </c>
      <c r="AC42" s="452">
        <v>115.7</v>
      </c>
      <c r="AD42" s="452">
        <v>13.5</v>
      </c>
      <c r="AE42" s="452">
        <v>98.1</v>
      </c>
      <c r="AF42" s="452">
        <v>-1.7</v>
      </c>
      <c r="AG42" s="466">
        <v>90.1</v>
      </c>
      <c r="AH42" s="466">
        <v>3.4</v>
      </c>
      <c r="AI42" s="452">
        <v>97.1</v>
      </c>
      <c r="AJ42" s="452">
        <v>1.8</v>
      </c>
      <c r="AK42" s="194"/>
    </row>
    <row r="43" spans="1:37" s="424" customFormat="1" ht="15" customHeight="1">
      <c r="A43" s="620"/>
      <c r="B43" s="674"/>
      <c r="C43" s="456" t="s">
        <v>0</v>
      </c>
      <c r="D43" s="455" t="s">
        <v>325</v>
      </c>
      <c r="E43" s="450">
        <v>97.7</v>
      </c>
      <c r="F43" s="451">
        <v>-1.1</v>
      </c>
      <c r="G43" s="450">
        <v>95.4</v>
      </c>
      <c r="H43" s="450">
        <v>1.3</v>
      </c>
      <c r="I43" s="450">
        <v>99.7</v>
      </c>
      <c r="J43" s="450">
        <v>-1.5</v>
      </c>
      <c r="K43" s="450">
        <v>103.3</v>
      </c>
      <c r="L43" s="450">
        <v>5.2</v>
      </c>
      <c r="M43" s="450">
        <v>93.5</v>
      </c>
      <c r="N43" s="450">
        <v>-6.4</v>
      </c>
      <c r="O43" s="450">
        <v>95.7</v>
      </c>
      <c r="P43" s="450">
        <v>0.5</v>
      </c>
      <c r="Q43" s="450">
        <v>98.7</v>
      </c>
      <c r="R43" s="450">
        <v>-1.8</v>
      </c>
      <c r="S43" s="450">
        <v>111.3</v>
      </c>
      <c r="T43" s="450">
        <v>7.7</v>
      </c>
      <c r="U43" s="450">
        <v>90.8</v>
      </c>
      <c r="V43" s="450">
        <v>3.5</v>
      </c>
      <c r="W43" s="450">
        <v>99.2</v>
      </c>
      <c r="X43" s="450">
        <v>-0.9</v>
      </c>
      <c r="Y43" s="450">
        <v>86.8</v>
      </c>
      <c r="Z43" s="450">
        <v>-2.8</v>
      </c>
      <c r="AA43" s="450">
        <v>77.9</v>
      </c>
      <c r="AB43" s="450">
        <v>-14.8</v>
      </c>
      <c r="AC43" s="450">
        <v>107.8</v>
      </c>
      <c r="AD43" s="450">
        <v>-2.2</v>
      </c>
      <c r="AE43" s="450">
        <v>103.8</v>
      </c>
      <c r="AF43" s="450">
        <v>1.9</v>
      </c>
      <c r="AG43" s="465">
        <v>84.9</v>
      </c>
      <c r="AH43" s="465">
        <v>-17.2</v>
      </c>
      <c r="AI43" s="450">
        <v>99.4</v>
      </c>
      <c r="AJ43" s="450">
        <v>-0.5</v>
      </c>
      <c r="AK43" s="422"/>
    </row>
    <row r="44" spans="1:37" s="454" customFormat="1" ht="15" customHeight="1">
      <c r="A44" s="620"/>
      <c r="B44" s="480"/>
      <c r="C44" s="456" t="s">
        <v>0</v>
      </c>
      <c r="D44" s="455" t="s">
        <v>326</v>
      </c>
      <c r="E44" s="452">
        <v>99</v>
      </c>
      <c r="F44" s="453">
        <v>-2.7</v>
      </c>
      <c r="G44" s="452">
        <v>94.3</v>
      </c>
      <c r="H44" s="452">
        <v>-2.8</v>
      </c>
      <c r="I44" s="452">
        <v>100</v>
      </c>
      <c r="J44" s="452">
        <v>-4.5</v>
      </c>
      <c r="K44" s="452">
        <v>96.8</v>
      </c>
      <c r="L44" s="452">
        <v>-2.5</v>
      </c>
      <c r="M44" s="452">
        <v>92</v>
      </c>
      <c r="N44" s="452">
        <v>-11.7</v>
      </c>
      <c r="O44" s="452">
        <v>99.6</v>
      </c>
      <c r="P44" s="452">
        <v>5.3</v>
      </c>
      <c r="Q44" s="452">
        <v>99.5</v>
      </c>
      <c r="R44" s="452">
        <v>-6.4</v>
      </c>
      <c r="S44" s="452">
        <v>105.8</v>
      </c>
      <c r="T44" s="452">
        <v>2.9</v>
      </c>
      <c r="U44" s="452">
        <v>94.7</v>
      </c>
      <c r="V44" s="452">
        <v>-0.6</v>
      </c>
      <c r="W44" s="452">
        <v>103.3</v>
      </c>
      <c r="X44" s="452">
        <v>-3.8</v>
      </c>
      <c r="Y44" s="452">
        <v>86.8</v>
      </c>
      <c r="Z44" s="452">
        <v>-2.9</v>
      </c>
      <c r="AA44" s="452">
        <v>82.7</v>
      </c>
      <c r="AB44" s="452">
        <v>-9.6</v>
      </c>
      <c r="AC44" s="452">
        <v>125.6</v>
      </c>
      <c r="AD44" s="452">
        <v>13.2</v>
      </c>
      <c r="AE44" s="452">
        <v>101</v>
      </c>
      <c r="AF44" s="452">
        <v>-2.6</v>
      </c>
      <c r="AG44" s="466">
        <v>97.3</v>
      </c>
      <c r="AH44" s="466">
        <v>-4.6</v>
      </c>
      <c r="AI44" s="452">
        <v>98.4</v>
      </c>
      <c r="AJ44" s="452">
        <v>-4.6</v>
      </c>
      <c r="AK44" s="194"/>
    </row>
    <row r="45" spans="1:37" s="424" customFormat="1" ht="15" customHeight="1">
      <c r="A45" s="620"/>
      <c r="B45" s="472"/>
      <c r="C45" s="456"/>
      <c r="D45" s="455" t="s">
        <v>327</v>
      </c>
      <c r="E45" s="450">
        <v>97.7</v>
      </c>
      <c r="F45" s="451">
        <v>0.8</v>
      </c>
      <c r="G45" s="450">
        <v>98.9</v>
      </c>
      <c r="H45" s="450">
        <v>2.3</v>
      </c>
      <c r="I45" s="450">
        <v>97.3</v>
      </c>
      <c r="J45" s="450">
        <v>-0.9</v>
      </c>
      <c r="K45" s="450">
        <v>93.4</v>
      </c>
      <c r="L45" s="450">
        <v>7.4</v>
      </c>
      <c r="M45" s="450">
        <v>92.2</v>
      </c>
      <c r="N45" s="450">
        <v>-8.2</v>
      </c>
      <c r="O45" s="450">
        <v>98.2</v>
      </c>
      <c r="P45" s="450">
        <v>2.6</v>
      </c>
      <c r="Q45" s="450">
        <v>100.9</v>
      </c>
      <c r="R45" s="450">
        <v>-4.1</v>
      </c>
      <c r="S45" s="450">
        <v>105.7</v>
      </c>
      <c r="T45" s="450">
        <v>10.8</v>
      </c>
      <c r="U45" s="450">
        <v>94.5</v>
      </c>
      <c r="V45" s="450">
        <v>-0.6</v>
      </c>
      <c r="W45" s="450">
        <v>99.1</v>
      </c>
      <c r="X45" s="450">
        <v>-1.1</v>
      </c>
      <c r="Y45" s="450">
        <v>92</v>
      </c>
      <c r="Z45" s="450">
        <v>-0.8</v>
      </c>
      <c r="AA45" s="450">
        <v>79.2</v>
      </c>
      <c r="AB45" s="450">
        <v>-7</v>
      </c>
      <c r="AC45" s="450">
        <v>113.4</v>
      </c>
      <c r="AD45" s="450">
        <v>21.9</v>
      </c>
      <c r="AE45" s="450">
        <v>98.5</v>
      </c>
      <c r="AF45" s="450">
        <v>-0.3</v>
      </c>
      <c r="AG45" s="465">
        <v>119.2</v>
      </c>
      <c r="AH45" s="465">
        <v>28.6</v>
      </c>
      <c r="AI45" s="450">
        <v>99.9</v>
      </c>
      <c r="AJ45" s="450">
        <v>1.8</v>
      </c>
      <c r="AK45" s="422"/>
    </row>
    <row r="46" spans="1:37" s="454" customFormat="1" ht="15" customHeight="1">
      <c r="A46" s="620"/>
      <c r="B46" s="480"/>
      <c r="C46" s="456" t="s">
        <v>282</v>
      </c>
      <c r="D46" s="455" t="s">
        <v>328</v>
      </c>
      <c r="E46" s="452">
        <v>90.4</v>
      </c>
      <c r="F46" s="453">
        <v>-0.9</v>
      </c>
      <c r="G46" s="452">
        <v>86.1</v>
      </c>
      <c r="H46" s="452">
        <v>-7.4</v>
      </c>
      <c r="I46" s="452">
        <v>92.1</v>
      </c>
      <c r="J46" s="452">
        <v>2.9</v>
      </c>
      <c r="K46" s="452">
        <v>92.9</v>
      </c>
      <c r="L46" s="452">
        <v>10.6</v>
      </c>
      <c r="M46" s="452">
        <v>83.9</v>
      </c>
      <c r="N46" s="452">
        <v>-3.8</v>
      </c>
      <c r="O46" s="452">
        <v>95</v>
      </c>
      <c r="P46" s="452">
        <v>2.7</v>
      </c>
      <c r="Q46" s="452">
        <v>95.1</v>
      </c>
      <c r="R46" s="452">
        <v>3.4</v>
      </c>
      <c r="S46" s="452">
        <v>98.2</v>
      </c>
      <c r="T46" s="452">
        <v>2.8</v>
      </c>
      <c r="U46" s="452">
        <v>86.5</v>
      </c>
      <c r="V46" s="452">
        <v>-4.3</v>
      </c>
      <c r="W46" s="452">
        <v>95.7</v>
      </c>
      <c r="X46" s="452">
        <v>4.9</v>
      </c>
      <c r="Y46" s="452">
        <v>99.7</v>
      </c>
      <c r="Z46" s="452">
        <v>8</v>
      </c>
      <c r="AA46" s="452">
        <v>75.9</v>
      </c>
      <c r="AB46" s="452">
        <v>-4.9</v>
      </c>
      <c r="AC46" s="452">
        <v>92</v>
      </c>
      <c r="AD46" s="452">
        <v>-8.5</v>
      </c>
      <c r="AE46" s="452">
        <v>90.4</v>
      </c>
      <c r="AF46" s="452">
        <v>-5.3</v>
      </c>
      <c r="AG46" s="466">
        <v>94.3</v>
      </c>
      <c r="AH46" s="466">
        <v>4.7</v>
      </c>
      <c r="AI46" s="452">
        <v>87.7</v>
      </c>
      <c r="AJ46" s="452">
        <v>-6.4</v>
      </c>
      <c r="AK46" s="194"/>
    </row>
    <row r="47" spans="1:37" s="424" customFormat="1" ht="14.25" customHeight="1">
      <c r="A47" s="620"/>
      <c r="B47" s="472"/>
      <c r="C47" s="448"/>
      <c r="D47" s="455"/>
      <c r="E47" s="452"/>
      <c r="F47" s="453"/>
      <c r="G47" s="452"/>
      <c r="H47" s="452"/>
      <c r="I47" s="452"/>
      <c r="J47" s="452"/>
      <c r="K47" s="452"/>
      <c r="L47" s="452"/>
      <c r="M47" s="452"/>
      <c r="N47" s="452"/>
      <c r="O47" s="452"/>
      <c r="P47" s="452"/>
      <c r="Q47" s="452"/>
      <c r="R47" s="452"/>
      <c r="S47" s="452"/>
      <c r="T47" s="452"/>
      <c r="U47" s="495"/>
      <c r="V47" s="452"/>
      <c r="W47" s="495"/>
      <c r="X47" s="452"/>
      <c r="Y47" s="495"/>
      <c r="Z47" s="452"/>
      <c r="AA47" s="495"/>
      <c r="AB47" s="452"/>
      <c r="AC47" s="452"/>
      <c r="AD47" s="452"/>
      <c r="AE47" s="452"/>
      <c r="AF47" s="452"/>
      <c r="AG47" s="466"/>
      <c r="AH47" s="466"/>
      <c r="AI47" s="495"/>
      <c r="AJ47" s="452"/>
      <c r="AK47" s="422"/>
    </row>
    <row r="48" spans="1:37" s="424" customFormat="1" ht="14.25" customHeight="1">
      <c r="A48" s="620"/>
      <c r="B48" s="472"/>
      <c r="C48" s="448" t="s">
        <v>283</v>
      </c>
      <c r="D48" s="455" t="s">
        <v>317</v>
      </c>
      <c r="E48" s="450">
        <v>92.9</v>
      </c>
      <c r="F48" s="451">
        <v>-0.6</v>
      </c>
      <c r="G48" s="450">
        <v>91.7</v>
      </c>
      <c r="H48" s="450">
        <v>-9</v>
      </c>
      <c r="I48" s="450">
        <v>96.9</v>
      </c>
      <c r="J48" s="450">
        <v>2</v>
      </c>
      <c r="K48" s="450">
        <v>87.7</v>
      </c>
      <c r="L48" s="450">
        <v>2.1</v>
      </c>
      <c r="M48" s="450">
        <v>89.2</v>
      </c>
      <c r="N48" s="450">
        <v>-0.2</v>
      </c>
      <c r="O48" s="450">
        <v>96.9</v>
      </c>
      <c r="P48" s="450">
        <v>4.4</v>
      </c>
      <c r="Q48" s="450">
        <v>93.9</v>
      </c>
      <c r="R48" s="450">
        <v>-1.8</v>
      </c>
      <c r="S48" s="450">
        <v>92</v>
      </c>
      <c r="T48" s="450">
        <v>-2.9</v>
      </c>
      <c r="U48" s="450">
        <v>90.4</v>
      </c>
      <c r="V48" s="450">
        <v>-5.2</v>
      </c>
      <c r="W48" s="450">
        <v>93.4</v>
      </c>
      <c r="X48" s="450">
        <v>-4.3</v>
      </c>
      <c r="Y48" s="450">
        <v>90.8</v>
      </c>
      <c r="Z48" s="450">
        <v>6</v>
      </c>
      <c r="AA48" s="450">
        <v>79.6</v>
      </c>
      <c r="AB48" s="450">
        <v>2.6</v>
      </c>
      <c r="AC48" s="450">
        <v>114.3</v>
      </c>
      <c r="AD48" s="450">
        <v>12.3</v>
      </c>
      <c r="AE48" s="450">
        <v>89.8</v>
      </c>
      <c r="AF48" s="450">
        <v>-7.4</v>
      </c>
      <c r="AG48" s="450">
        <v>86.4</v>
      </c>
      <c r="AH48" s="465">
        <v>1.1</v>
      </c>
      <c r="AI48" s="450">
        <v>90.9</v>
      </c>
      <c r="AJ48" s="450">
        <v>-2</v>
      </c>
      <c r="AK48" s="422"/>
    </row>
    <row r="49" spans="1:36" ht="11.25" customHeight="1" thickBot="1">
      <c r="A49" s="620"/>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2" ht="11.25" customHeight="1">
      <c r="A50" s="620"/>
      <c r="C50" s="675" t="s">
        <v>286</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row>
    <row r="51" ht="12.7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6" ht="18.75" customHeight="1">
      <c r="A1" s="620" t="s">
        <v>301</v>
      </c>
      <c r="B1" s="210" t="s">
        <v>302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3" t="s">
        <v>254</v>
      </c>
      <c r="AG1" s="623"/>
      <c r="AH1" s="623"/>
      <c r="AI1" s="623"/>
      <c r="AJ1" s="623"/>
    </row>
    <row r="2" spans="1:37" s="424" customFormat="1" ht="3.75" customHeight="1" thickBot="1">
      <c r="A2" s="620"/>
      <c r="B2" s="209"/>
      <c r="C2" s="420"/>
      <c r="D2" s="420"/>
      <c r="E2" s="420"/>
      <c r="F2" s="420"/>
      <c r="G2" s="421"/>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c r="A3" s="620"/>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0"/>
      <c r="B4" s="431"/>
      <c r="C4" s="700"/>
      <c r="D4" s="701"/>
      <c r="E4" s="690" t="s">
        <v>94</v>
      </c>
      <c r="F4" s="704"/>
      <c r="G4" s="688" t="s">
        <v>1</v>
      </c>
      <c r="H4" s="689"/>
      <c r="I4" s="690" t="s">
        <v>2</v>
      </c>
      <c r="J4" s="689"/>
      <c r="K4" s="690" t="s">
        <v>255</v>
      </c>
      <c r="L4" s="689"/>
      <c r="M4" s="680" t="s">
        <v>256</v>
      </c>
      <c r="N4" s="685"/>
      <c r="O4" s="680" t="s">
        <v>257</v>
      </c>
      <c r="P4" s="685"/>
      <c r="Q4" s="690" t="s">
        <v>258</v>
      </c>
      <c r="R4" s="696"/>
      <c r="S4" s="680" t="s">
        <v>259</v>
      </c>
      <c r="T4" s="685"/>
      <c r="U4" s="680" t="s">
        <v>260</v>
      </c>
      <c r="V4" s="685"/>
      <c r="W4" s="686" t="s">
        <v>261</v>
      </c>
      <c r="X4" s="687"/>
      <c r="Y4" s="680" t="s">
        <v>262</v>
      </c>
      <c r="Z4" s="684"/>
      <c r="AA4" s="686" t="s">
        <v>263</v>
      </c>
      <c r="AB4" s="687"/>
      <c r="AC4" s="680" t="s">
        <v>264</v>
      </c>
      <c r="AD4" s="684"/>
      <c r="AE4" s="680" t="s">
        <v>265</v>
      </c>
      <c r="AF4" s="684"/>
      <c r="AG4" s="680" t="s">
        <v>266</v>
      </c>
      <c r="AH4" s="684"/>
      <c r="AI4" s="680" t="s">
        <v>267</v>
      </c>
      <c r="AJ4" s="691"/>
      <c r="AK4" s="422"/>
    </row>
    <row r="5" spans="1:37" s="424" customFormat="1" ht="12" customHeight="1">
      <c r="A5" s="620"/>
      <c r="B5" s="431"/>
      <c r="C5" s="700"/>
      <c r="D5" s="701"/>
      <c r="E5" s="432"/>
      <c r="F5" s="433"/>
      <c r="G5" s="434"/>
      <c r="H5" s="435"/>
      <c r="I5" s="432"/>
      <c r="J5" s="435"/>
      <c r="K5" s="692" t="s">
        <v>268</v>
      </c>
      <c r="L5" s="693"/>
      <c r="M5" s="694"/>
      <c r="N5" s="685"/>
      <c r="O5" s="695" t="s">
        <v>269</v>
      </c>
      <c r="P5" s="685"/>
      <c r="Q5" s="690" t="s">
        <v>270</v>
      </c>
      <c r="R5" s="696"/>
      <c r="S5" s="680" t="s">
        <v>271</v>
      </c>
      <c r="T5" s="685"/>
      <c r="U5" s="680" t="s">
        <v>272</v>
      </c>
      <c r="V5" s="685"/>
      <c r="W5" s="686" t="s">
        <v>273</v>
      </c>
      <c r="X5" s="687"/>
      <c r="Y5" s="686" t="s">
        <v>274</v>
      </c>
      <c r="Z5" s="687"/>
      <c r="AA5" s="680" t="s">
        <v>275</v>
      </c>
      <c r="AB5" s="685"/>
      <c r="AC5" s="680" t="s">
        <v>276</v>
      </c>
      <c r="AD5" s="684"/>
      <c r="AE5" s="680"/>
      <c r="AF5" s="685"/>
      <c r="AG5" s="680" t="s">
        <v>277</v>
      </c>
      <c r="AH5" s="685"/>
      <c r="AI5" s="680"/>
      <c r="AJ5" s="681"/>
      <c r="AK5" s="422"/>
    </row>
    <row r="6" spans="1:37" s="437" customFormat="1" ht="15" customHeight="1">
      <c r="A6" s="620"/>
      <c r="B6" s="436"/>
      <c r="C6" s="700"/>
      <c r="D6" s="701"/>
      <c r="E6" s="678" t="s">
        <v>278</v>
      </c>
      <c r="F6" s="682"/>
      <c r="G6" s="683" t="s">
        <v>278</v>
      </c>
      <c r="H6" s="679"/>
      <c r="I6" s="678" t="s">
        <v>278</v>
      </c>
      <c r="J6" s="679"/>
      <c r="K6" s="678" t="s">
        <v>278</v>
      </c>
      <c r="L6" s="679"/>
      <c r="M6" s="678" t="s">
        <v>278</v>
      </c>
      <c r="N6" s="679"/>
      <c r="O6" s="678" t="s">
        <v>278</v>
      </c>
      <c r="P6" s="679"/>
      <c r="Q6" s="678" t="s">
        <v>278</v>
      </c>
      <c r="R6" s="679"/>
      <c r="S6" s="678" t="s">
        <v>278</v>
      </c>
      <c r="T6" s="679"/>
      <c r="U6" s="678" t="s">
        <v>278</v>
      </c>
      <c r="V6" s="679"/>
      <c r="W6" s="678" t="s">
        <v>278</v>
      </c>
      <c r="X6" s="679"/>
      <c r="Y6" s="678" t="s">
        <v>278</v>
      </c>
      <c r="Z6" s="679"/>
      <c r="AA6" s="678" t="s">
        <v>278</v>
      </c>
      <c r="AB6" s="679"/>
      <c r="AC6" s="678" t="s">
        <v>278</v>
      </c>
      <c r="AD6" s="679"/>
      <c r="AE6" s="678" t="s">
        <v>278</v>
      </c>
      <c r="AF6" s="679"/>
      <c r="AG6" s="678" t="s">
        <v>278</v>
      </c>
      <c r="AH6" s="679"/>
      <c r="AI6" s="678" t="s">
        <v>278</v>
      </c>
      <c r="AJ6" s="683"/>
      <c r="AK6" s="420"/>
    </row>
    <row r="7" spans="1:37" s="424" customFormat="1" ht="7.5" customHeight="1">
      <c r="A7" s="620"/>
      <c r="B7" s="438"/>
      <c r="C7" s="702"/>
      <c r="D7" s="703"/>
      <c r="E7" s="439"/>
      <c r="F7" s="440" t="s">
        <v>236</v>
      </c>
      <c r="G7" s="441"/>
      <c r="H7" s="442" t="s">
        <v>236</v>
      </c>
      <c r="I7" s="439"/>
      <c r="J7" s="442" t="s">
        <v>300</v>
      </c>
      <c r="K7" s="439"/>
      <c r="L7" s="442" t="s">
        <v>236</v>
      </c>
      <c r="M7" s="439"/>
      <c r="N7" s="442" t="s">
        <v>236</v>
      </c>
      <c r="O7" s="439"/>
      <c r="P7" s="442" t="s">
        <v>236</v>
      </c>
      <c r="Q7" s="439"/>
      <c r="R7" s="442" t="s">
        <v>236</v>
      </c>
      <c r="S7" s="439"/>
      <c r="T7" s="442" t="s">
        <v>236</v>
      </c>
      <c r="U7" s="439"/>
      <c r="V7" s="442" t="s">
        <v>236</v>
      </c>
      <c r="W7" s="439"/>
      <c r="X7" s="442" t="s">
        <v>236</v>
      </c>
      <c r="Y7" s="439"/>
      <c r="Z7" s="442" t="s">
        <v>236</v>
      </c>
      <c r="AA7" s="439"/>
      <c r="AB7" s="442" t="s">
        <v>236</v>
      </c>
      <c r="AC7" s="439"/>
      <c r="AD7" s="442" t="s">
        <v>236</v>
      </c>
      <c r="AE7" s="439"/>
      <c r="AF7" s="442" t="s">
        <v>236</v>
      </c>
      <c r="AG7" s="443"/>
      <c r="AH7" s="442" t="s">
        <v>236</v>
      </c>
      <c r="AI7" s="439"/>
      <c r="AJ7" s="334" t="s">
        <v>236</v>
      </c>
      <c r="AK7" s="422"/>
    </row>
    <row r="8" spans="1:37" s="424" customFormat="1" ht="11.25" customHeight="1">
      <c r="A8" s="620"/>
      <c r="B8" s="670" t="s">
        <v>279</v>
      </c>
      <c r="C8" s="444"/>
      <c r="D8" s="493"/>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0"/>
      <c r="B9" s="671"/>
      <c r="C9" s="448" t="s">
        <v>312</v>
      </c>
      <c r="D9" s="449" t="s">
        <v>313</v>
      </c>
      <c r="E9" s="450">
        <v>100</v>
      </c>
      <c r="F9" s="451">
        <v>0</v>
      </c>
      <c r="G9" s="450">
        <v>99.5</v>
      </c>
      <c r="H9" s="450">
        <v>-0.5</v>
      </c>
      <c r="I9" s="450">
        <v>100</v>
      </c>
      <c r="J9" s="450">
        <v>0</v>
      </c>
      <c r="K9" s="450">
        <v>100.7</v>
      </c>
      <c r="L9" s="450">
        <v>0.6</v>
      </c>
      <c r="M9" s="450">
        <v>101.3</v>
      </c>
      <c r="N9" s="450">
        <v>1.3</v>
      </c>
      <c r="O9" s="450">
        <v>101</v>
      </c>
      <c r="P9" s="450">
        <v>0.9</v>
      </c>
      <c r="Q9" s="450">
        <v>99.1</v>
      </c>
      <c r="R9" s="450">
        <v>-0.8</v>
      </c>
      <c r="S9" s="450">
        <v>100.9</v>
      </c>
      <c r="T9" s="450">
        <v>0.9</v>
      </c>
      <c r="U9" s="450">
        <v>98.5</v>
      </c>
      <c r="V9" s="450">
        <v>-1.5</v>
      </c>
      <c r="W9" s="450">
        <v>97.6</v>
      </c>
      <c r="X9" s="450">
        <v>-2.4</v>
      </c>
      <c r="Y9" s="450">
        <v>97.7</v>
      </c>
      <c r="Z9" s="450">
        <v>-2.3</v>
      </c>
      <c r="AA9" s="450">
        <v>96.9</v>
      </c>
      <c r="AB9" s="450">
        <v>-3.2</v>
      </c>
      <c r="AC9" s="450">
        <v>96.4</v>
      </c>
      <c r="AD9" s="450">
        <v>-3.6</v>
      </c>
      <c r="AE9" s="450">
        <v>104.4</v>
      </c>
      <c r="AF9" s="450">
        <v>4.4</v>
      </c>
      <c r="AG9" s="450">
        <v>97.8</v>
      </c>
      <c r="AH9" s="450">
        <v>-2.2</v>
      </c>
      <c r="AI9" s="450">
        <v>100.4</v>
      </c>
      <c r="AJ9" s="450">
        <v>0.4</v>
      </c>
      <c r="AK9" s="422"/>
    </row>
    <row r="10" spans="1:37" s="454" customFormat="1" ht="14.25" customHeight="1">
      <c r="A10" s="620"/>
      <c r="B10" s="671"/>
      <c r="C10" s="448" t="s">
        <v>312</v>
      </c>
      <c r="D10" s="449" t="s">
        <v>314</v>
      </c>
      <c r="E10" s="452">
        <v>99.7</v>
      </c>
      <c r="F10" s="453">
        <v>-0.3</v>
      </c>
      <c r="G10" s="452">
        <v>97.6</v>
      </c>
      <c r="H10" s="452">
        <v>-1.9</v>
      </c>
      <c r="I10" s="452">
        <v>99.5</v>
      </c>
      <c r="J10" s="452">
        <v>-0.5</v>
      </c>
      <c r="K10" s="452">
        <v>102.4</v>
      </c>
      <c r="L10" s="452">
        <v>1.7</v>
      </c>
      <c r="M10" s="452">
        <v>101.4</v>
      </c>
      <c r="N10" s="452">
        <v>0.1</v>
      </c>
      <c r="O10" s="452">
        <v>99.3</v>
      </c>
      <c r="P10" s="452">
        <v>-1.7</v>
      </c>
      <c r="Q10" s="452">
        <v>97.5</v>
      </c>
      <c r="R10" s="452">
        <v>-1.6</v>
      </c>
      <c r="S10" s="452">
        <v>100.1</v>
      </c>
      <c r="T10" s="452">
        <v>-0.8</v>
      </c>
      <c r="U10" s="452">
        <v>100.6</v>
      </c>
      <c r="V10" s="452">
        <v>2.1</v>
      </c>
      <c r="W10" s="452">
        <v>101.5</v>
      </c>
      <c r="X10" s="452">
        <v>4</v>
      </c>
      <c r="Y10" s="452">
        <v>92.2</v>
      </c>
      <c r="Z10" s="452">
        <v>-5.6</v>
      </c>
      <c r="AA10" s="452">
        <v>90.6</v>
      </c>
      <c r="AB10" s="452">
        <v>-6.5</v>
      </c>
      <c r="AC10" s="452">
        <v>95.3</v>
      </c>
      <c r="AD10" s="452">
        <v>-1.1</v>
      </c>
      <c r="AE10" s="452">
        <v>111</v>
      </c>
      <c r="AF10" s="452">
        <v>6.3</v>
      </c>
      <c r="AG10" s="452">
        <v>98.9</v>
      </c>
      <c r="AH10" s="452">
        <v>1.1</v>
      </c>
      <c r="AI10" s="452">
        <v>98.6</v>
      </c>
      <c r="AJ10" s="452">
        <v>-1.8</v>
      </c>
      <c r="AK10" s="194"/>
    </row>
    <row r="11" spans="1:37" s="424" customFormat="1" ht="14.25" customHeight="1">
      <c r="A11" s="620"/>
      <c r="B11" s="671"/>
      <c r="C11" s="448" t="s">
        <v>312</v>
      </c>
      <c r="D11" s="449" t="s">
        <v>315</v>
      </c>
      <c r="E11" s="450">
        <v>97.2</v>
      </c>
      <c r="F11" s="451">
        <v>-2.5</v>
      </c>
      <c r="G11" s="450">
        <v>95.3</v>
      </c>
      <c r="H11" s="450">
        <v>-2.4</v>
      </c>
      <c r="I11" s="450">
        <v>99.6</v>
      </c>
      <c r="J11" s="450">
        <v>0.1</v>
      </c>
      <c r="K11" s="450">
        <v>97.1</v>
      </c>
      <c r="L11" s="450">
        <v>-5.2</v>
      </c>
      <c r="M11" s="450">
        <v>101.3</v>
      </c>
      <c r="N11" s="450">
        <v>-0.1</v>
      </c>
      <c r="O11" s="450">
        <v>95.4</v>
      </c>
      <c r="P11" s="450">
        <v>-3.9</v>
      </c>
      <c r="Q11" s="450">
        <v>98.3</v>
      </c>
      <c r="R11" s="450">
        <v>0.8</v>
      </c>
      <c r="S11" s="450">
        <v>102.4</v>
      </c>
      <c r="T11" s="450">
        <v>2.3</v>
      </c>
      <c r="U11" s="450">
        <v>93.7</v>
      </c>
      <c r="V11" s="450">
        <v>-6.9</v>
      </c>
      <c r="W11" s="450">
        <v>100.3</v>
      </c>
      <c r="X11" s="450">
        <v>-1.2</v>
      </c>
      <c r="Y11" s="450">
        <v>90.2</v>
      </c>
      <c r="Z11" s="450">
        <v>-2.2</v>
      </c>
      <c r="AA11" s="450">
        <v>83.9</v>
      </c>
      <c r="AB11" s="450">
        <v>-7.4</v>
      </c>
      <c r="AC11" s="450">
        <v>92</v>
      </c>
      <c r="AD11" s="450">
        <v>-3.5</v>
      </c>
      <c r="AE11" s="450">
        <v>104.4</v>
      </c>
      <c r="AF11" s="450">
        <v>-5.9</v>
      </c>
      <c r="AG11" s="450">
        <v>95.9</v>
      </c>
      <c r="AH11" s="450">
        <v>-3</v>
      </c>
      <c r="AI11" s="450">
        <v>97.3</v>
      </c>
      <c r="AJ11" s="450">
        <v>-1.3</v>
      </c>
      <c r="AK11" s="422"/>
    </row>
    <row r="12" spans="1:37" s="454" customFormat="1" ht="14.25" customHeight="1">
      <c r="A12" s="620"/>
      <c r="B12" s="671"/>
      <c r="C12" s="448" t="s">
        <v>312</v>
      </c>
      <c r="D12" s="449" t="s">
        <v>316</v>
      </c>
      <c r="E12" s="452">
        <v>95.5</v>
      </c>
      <c r="F12" s="453">
        <v>-1.7</v>
      </c>
      <c r="G12" s="452">
        <v>96.5</v>
      </c>
      <c r="H12" s="452">
        <v>1.3</v>
      </c>
      <c r="I12" s="452">
        <v>97.2</v>
      </c>
      <c r="J12" s="452">
        <v>-2.4</v>
      </c>
      <c r="K12" s="452">
        <v>95.9</v>
      </c>
      <c r="L12" s="452">
        <v>-1.2</v>
      </c>
      <c r="M12" s="452">
        <v>95.3</v>
      </c>
      <c r="N12" s="452">
        <v>-5.9</v>
      </c>
      <c r="O12" s="452">
        <v>96</v>
      </c>
      <c r="P12" s="452">
        <v>0.6</v>
      </c>
      <c r="Q12" s="452">
        <v>94.9</v>
      </c>
      <c r="R12" s="452">
        <v>-3.5</v>
      </c>
      <c r="S12" s="452">
        <v>102.3</v>
      </c>
      <c r="T12" s="452">
        <v>-0.1</v>
      </c>
      <c r="U12" s="452">
        <v>95.2</v>
      </c>
      <c r="V12" s="452">
        <v>1.6</v>
      </c>
      <c r="W12" s="452">
        <v>96.7</v>
      </c>
      <c r="X12" s="452">
        <v>-3.6</v>
      </c>
      <c r="Y12" s="452">
        <v>91.4</v>
      </c>
      <c r="Z12" s="452">
        <v>1.3</v>
      </c>
      <c r="AA12" s="452">
        <v>77.6</v>
      </c>
      <c r="AB12" s="452">
        <v>-7.5</v>
      </c>
      <c r="AC12" s="452">
        <v>93.9</v>
      </c>
      <c r="AD12" s="452">
        <v>2.1</v>
      </c>
      <c r="AE12" s="452">
        <v>103</v>
      </c>
      <c r="AF12" s="452">
        <v>-1.3</v>
      </c>
      <c r="AG12" s="452">
        <v>96.6</v>
      </c>
      <c r="AH12" s="452">
        <v>0.7</v>
      </c>
      <c r="AI12" s="452">
        <v>96.4</v>
      </c>
      <c r="AJ12" s="452">
        <v>-0.9</v>
      </c>
      <c r="AK12" s="194"/>
    </row>
    <row r="13" spans="1:37" s="424" customFormat="1" ht="14.25" customHeight="1">
      <c r="A13" s="620"/>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0"/>
      <c r="B14" s="671"/>
      <c r="C14" s="448" t="s">
        <v>280</v>
      </c>
      <c r="D14" s="455" t="s">
        <v>317</v>
      </c>
      <c r="E14" s="450">
        <v>93.2</v>
      </c>
      <c r="F14" s="451">
        <v>-1.5</v>
      </c>
      <c r="G14" s="450">
        <v>98.2</v>
      </c>
      <c r="H14" s="450">
        <v>3.8</v>
      </c>
      <c r="I14" s="450">
        <v>97</v>
      </c>
      <c r="J14" s="450">
        <v>-0.9</v>
      </c>
      <c r="K14" s="450">
        <v>86.8</v>
      </c>
      <c r="L14" s="450">
        <v>-6.3</v>
      </c>
      <c r="M14" s="450">
        <v>94.6</v>
      </c>
      <c r="N14" s="450">
        <v>-0.6</v>
      </c>
      <c r="O14" s="450">
        <v>92.8</v>
      </c>
      <c r="P14" s="450">
        <v>-1.2</v>
      </c>
      <c r="Q14" s="450">
        <v>92.7</v>
      </c>
      <c r="R14" s="450">
        <v>-2.8</v>
      </c>
      <c r="S14" s="450">
        <v>95.2</v>
      </c>
      <c r="T14" s="450">
        <v>0.2</v>
      </c>
      <c r="U14" s="450">
        <v>95.9</v>
      </c>
      <c r="V14" s="450">
        <v>1.8</v>
      </c>
      <c r="W14" s="450">
        <v>96.6</v>
      </c>
      <c r="X14" s="450">
        <v>0.4</v>
      </c>
      <c r="Y14" s="450">
        <v>84.8</v>
      </c>
      <c r="Z14" s="450">
        <v>-3.2</v>
      </c>
      <c r="AA14" s="450">
        <v>77.1</v>
      </c>
      <c r="AB14" s="450">
        <v>-2.8</v>
      </c>
      <c r="AC14" s="450">
        <v>86.3</v>
      </c>
      <c r="AD14" s="450">
        <v>-9.9</v>
      </c>
      <c r="AE14" s="450">
        <v>99.5</v>
      </c>
      <c r="AF14" s="450">
        <v>-2</v>
      </c>
      <c r="AG14" s="450">
        <v>89.1</v>
      </c>
      <c r="AH14" s="450">
        <v>1.4</v>
      </c>
      <c r="AI14" s="450">
        <v>94.4</v>
      </c>
      <c r="AJ14" s="450">
        <v>1.6</v>
      </c>
      <c r="AK14" s="422"/>
    </row>
    <row r="15" spans="1:37" s="454" customFormat="1" ht="15" customHeight="1">
      <c r="A15" s="620"/>
      <c r="B15" s="671"/>
      <c r="C15" s="456" t="s">
        <v>0</v>
      </c>
      <c r="D15" s="455" t="s">
        <v>318</v>
      </c>
      <c r="E15" s="452">
        <v>94.7</v>
      </c>
      <c r="F15" s="453">
        <v>-3</v>
      </c>
      <c r="G15" s="452">
        <v>96</v>
      </c>
      <c r="H15" s="452">
        <v>-0.6</v>
      </c>
      <c r="I15" s="452">
        <v>97.6</v>
      </c>
      <c r="J15" s="452">
        <v>-3</v>
      </c>
      <c r="K15" s="452">
        <v>94.7</v>
      </c>
      <c r="L15" s="452">
        <v>-3.4</v>
      </c>
      <c r="M15" s="452">
        <v>96.2</v>
      </c>
      <c r="N15" s="452">
        <v>-3.5</v>
      </c>
      <c r="O15" s="452">
        <v>93.9</v>
      </c>
      <c r="P15" s="452">
        <v>-1.8</v>
      </c>
      <c r="Q15" s="452">
        <v>92.2</v>
      </c>
      <c r="R15" s="452">
        <v>-4.9</v>
      </c>
      <c r="S15" s="452">
        <v>103.5</v>
      </c>
      <c r="T15" s="452">
        <v>1.8</v>
      </c>
      <c r="U15" s="452">
        <v>95.9</v>
      </c>
      <c r="V15" s="452">
        <v>2.9</v>
      </c>
      <c r="W15" s="452">
        <v>96.2</v>
      </c>
      <c r="X15" s="452">
        <v>-4.9</v>
      </c>
      <c r="Y15" s="452">
        <v>92.6</v>
      </c>
      <c r="Z15" s="452">
        <v>1.9</v>
      </c>
      <c r="AA15" s="452">
        <v>76.8</v>
      </c>
      <c r="AB15" s="452">
        <v>-10.9</v>
      </c>
      <c r="AC15" s="452">
        <v>91.8</v>
      </c>
      <c r="AD15" s="452">
        <v>-3.4</v>
      </c>
      <c r="AE15" s="452">
        <v>100.9</v>
      </c>
      <c r="AF15" s="452">
        <v>-3.1</v>
      </c>
      <c r="AG15" s="452">
        <v>97.8</v>
      </c>
      <c r="AH15" s="452">
        <v>0.1</v>
      </c>
      <c r="AI15" s="452">
        <v>96.8</v>
      </c>
      <c r="AJ15" s="452">
        <v>-2</v>
      </c>
      <c r="AK15" s="194"/>
    </row>
    <row r="16" spans="1:37" s="424" customFormat="1" ht="15" customHeight="1">
      <c r="A16" s="620"/>
      <c r="B16" s="671"/>
      <c r="C16" s="456"/>
      <c r="D16" s="455" t="s">
        <v>319</v>
      </c>
      <c r="E16" s="450">
        <v>98</v>
      </c>
      <c r="F16" s="451">
        <v>-2.9</v>
      </c>
      <c r="G16" s="450">
        <v>101.1</v>
      </c>
      <c r="H16" s="450">
        <v>-0.5</v>
      </c>
      <c r="I16" s="450">
        <v>100.3</v>
      </c>
      <c r="J16" s="450">
        <v>-2.4</v>
      </c>
      <c r="K16" s="450">
        <v>98.1</v>
      </c>
      <c r="L16" s="450">
        <v>2.8</v>
      </c>
      <c r="M16" s="450">
        <v>96.8</v>
      </c>
      <c r="N16" s="450">
        <v>-9.5</v>
      </c>
      <c r="O16" s="450">
        <v>97.4</v>
      </c>
      <c r="P16" s="450">
        <v>-3.8</v>
      </c>
      <c r="Q16" s="450">
        <v>96.3</v>
      </c>
      <c r="R16" s="450">
        <v>-6.4</v>
      </c>
      <c r="S16" s="450">
        <v>106.4</v>
      </c>
      <c r="T16" s="450">
        <v>-0.2</v>
      </c>
      <c r="U16" s="450">
        <v>99.6</v>
      </c>
      <c r="V16" s="450">
        <v>1</v>
      </c>
      <c r="W16" s="450">
        <v>98.4</v>
      </c>
      <c r="X16" s="450">
        <v>-5.2</v>
      </c>
      <c r="Y16" s="450">
        <v>94.7</v>
      </c>
      <c r="Z16" s="450">
        <v>4.1</v>
      </c>
      <c r="AA16" s="450">
        <v>80.1</v>
      </c>
      <c r="AB16" s="450">
        <v>-14.1</v>
      </c>
      <c r="AC16" s="450">
        <v>95.7</v>
      </c>
      <c r="AD16" s="450">
        <v>-1.2</v>
      </c>
      <c r="AE16" s="450">
        <v>104.9</v>
      </c>
      <c r="AF16" s="450">
        <v>-2</v>
      </c>
      <c r="AG16" s="450">
        <v>99.6</v>
      </c>
      <c r="AH16" s="450">
        <v>4.5</v>
      </c>
      <c r="AI16" s="450">
        <v>99.3</v>
      </c>
      <c r="AJ16" s="450">
        <v>2.1</v>
      </c>
      <c r="AK16" s="422"/>
    </row>
    <row r="17" spans="1:37" s="454" customFormat="1" ht="15" customHeight="1">
      <c r="A17" s="620"/>
      <c r="B17" s="671"/>
      <c r="C17" s="456" t="s">
        <v>281</v>
      </c>
      <c r="D17" s="455" t="s">
        <v>320</v>
      </c>
      <c r="E17" s="452">
        <v>92.7</v>
      </c>
      <c r="F17" s="453">
        <v>-4.8</v>
      </c>
      <c r="G17" s="452">
        <v>87.3</v>
      </c>
      <c r="H17" s="452">
        <v>-8.5</v>
      </c>
      <c r="I17" s="452">
        <v>92.9</v>
      </c>
      <c r="J17" s="452">
        <v>-3.9</v>
      </c>
      <c r="K17" s="452">
        <v>95.4</v>
      </c>
      <c r="L17" s="452">
        <v>-6.5</v>
      </c>
      <c r="M17" s="452">
        <v>93.3</v>
      </c>
      <c r="N17" s="452">
        <v>-5</v>
      </c>
      <c r="O17" s="452">
        <v>95</v>
      </c>
      <c r="P17" s="452">
        <v>-0.4</v>
      </c>
      <c r="Q17" s="452">
        <v>92.8</v>
      </c>
      <c r="R17" s="452">
        <v>-5.7</v>
      </c>
      <c r="S17" s="452">
        <v>100.1</v>
      </c>
      <c r="T17" s="452">
        <v>-5.1</v>
      </c>
      <c r="U17" s="452">
        <v>92.3</v>
      </c>
      <c r="V17" s="452">
        <v>1.5</v>
      </c>
      <c r="W17" s="452">
        <v>92.7</v>
      </c>
      <c r="X17" s="452">
        <v>-6.2</v>
      </c>
      <c r="Y17" s="452">
        <v>93.4</v>
      </c>
      <c r="Z17" s="452">
        <v>-0.7</v>
      </c>
      <c r="AA17" s="452">
        <v>76.6</v>
      </c>
      <c r="AB17" s="452">
        <v>-10.2</v>
      </c>
      <c r="AC17" s="452">
        <v>90.5</v>
      </c>
      <c r="AD17" s="452">
        <v>-7.1</v>
      </c>
      <c r="AE17" s="452">
        <v>99.7</v>
      </c>
      <c r="AF17" s="452">
        <v>-6.6</v>
      </c>
      <c r="AG17" s="452">
        <v>92.9</v>
      </c>
      <c r="AH17" s="452">
        <v>-4.3</v>
      </c>
      <c r="AI17" s="452">
        <v>94.4</v>
      </c>
      <c r="AJ17" s="452">
        <v>-1</v>
      </c>
      <c r="AK17" s="194"/>
    </row>
    <row r="18" spans="1:37" s="424" customFormat="1" ht="15" customHeight="1">
      <c r="A18" s="620"/>
      <c r="B18" s="671"/>
      <c r="C18" s="456"/>
      <c r="D18" s="455" t="s">
        <v>321</v>
      </c>
      <c r="E18" s="450">
        <v>98.5</v>
      </c>
      <c r="F18" s="451">
        <v>-2.6</v>
      </c>
      <c r="G18" s="450">
        <v>100.8</v>
      </c>
      <c r="H18" s="450">
        <v>3.2</v>
      </c>
      <c r="I18" s="450">
        <v>101</v>
      </c>
      <c r="J18" s="450">
        <v>-2.6</v>
      </c>
      <c r="K18" s="450">
        <v>98.3</v>
      </c>
      <c r="L18" s="450">
        <v>-4.1</v>
      </c>
      <c r="M18" s="450">
        <v>97.3</v>
      </c>
      <c r="N18" s="450">
        <v>-8.6</v>
      </c>
      <c r="O18" s="450">
        <v>97.4</v>
      </c>
      <c r="P18" s="450">
        <v>-2.4</v>
      </c>
      <c r="Q18" s="450">
        <v>98.4</v>
      </c>
      <c r="R18" s="450">
        <v>-5.1</v>
      </c>
      <c r="S18" s="450">
        <v>103.5</v>
      </c>
      <c r="T18" s="450">
        <v>-2.6</v>
      </c>
      <c r="U18" s="450">
        <v>98.9</v>
      </c>
      <c r="V18" s="450">
        <v>4.4</v>
      </c>
      <c r="W18" s="450">
        <v>99.1</v>
      </c>
      <c r="X18" s="450">
        <v>-3.6</v>
      </c>
      <c r="Y18" s="450">
        <v>91.1</v>
      </c>
      <c r="Z18" s="450">
        <v>-0.1</v>
      </c>
      <c r="AA18" s="450">
        <v>80.9</v>
      </c>
      <c r="AB18" s="450">
        <v>-11.9</v>
      </c>
      <c r="AC18" s="450">
        <v>102.3</v>
      </c>
      <c r="AD18" s="450">
        <v>2.5</v>
      </c>
      <c r="AE18" s="450">
        <v>104.2</v>
      </c>
      <c r="AF18" s="450">
        <v>-2.6</v>
      </c>
      <c r="AG18" s="450">
        <v>98.4</v>
      </c>
      <c r="AH18" s="450">
        <v>4.1</v>
      </c>
      <c r="AI18" s="450">
        <v>100.1</v>
      </c>
      <c r="AJ18" s="450">
        <v>0.6</v>
      </c>
      <c r="AK18" s="422"/>
    </row>
    <row r="19" spans="1:37" s="454" customFormat="1" ht="15" customHeight="1">
      <c r="A19" s="620"/>
      <c r="B19" s="671"/>
      <c r="C19" s="456"/>
      <c r="D19" s="455" t="s">
        <v>322</v>
      </c>
      <c r="E19" s="452">
        <v>100</v>
      </c>
      <c r="F19" s="453">
        <v>1.3</v>
      </c>
      <c r="G19" s="452">
        <v>102</v>
      </c>
      <c r="H19" s="452">
        <v>5.3</v>
      </c>
      <c r="I19" s="452">
        <v>102.3</v>
      </c>
      <c r="J19" s="452">
        <v>-0.1</v>
      </c>
      <c r="K19" s="452">
        <v>109.2</v>
      </c>
      <c r="L19" s="452">
        <v>15.3</v>
      </c>
      <c r="M19" s="452">
        <v>100.8</v>
      </c>
      <c r="N19" s="452">
        <v>-4.9</v>
      </c>
      <c r="O19" s="452">
        <v>98.9</v>
      </c>
      <c r="P19" s="452">
        <v>5.9</v>
      </c>
      <c r="Q19" s="452">
        <v>98.3</v>
      </c>
      <c r="R19" s="452">
        <v>-0.8</v>
      </c>
      <c r="S19" s="452">
        <v>110.3</v>
      </c>
      <c r="T19" s="452">
        <v>6</v>
      </c>
      <c r="U19" s="452">
        <v>99.1</v>
      </c>
      <c r="V19" s="452">
        <v>8.5</v>
      </c>
      <c r="W19" s="452">
        <v>103.4</v>
      </c>
      <c r="X19" s="452">
        <v>-2.8</v>
      </c>
      <c r="Y19" s="452">
        <v>92.8</v>
      </c>
      <c r="Z19" s="452">
        <v>3.2</v>
      </c>
      <c r="AA19" s="452">
        <v>79.7</v>
      </c>
      <c r="AB19" s="452">
        <v>-2.7</v>
      </c>
      <c r="AC19" s="452">
        <v>101</v>
      </c>
      <c r="AD19" s="452">
        <v>10.1</v>
      </c>
      <c r="AE19" s="452">
        <v>108.4</v>
      </c>
      <c r="AF19" s="452">
        <v>2.7</v>
      </c>
      <c r="AG19" s="452">
        <v>106.1</v>
      </c>
      <c r="AH19" s="452">
        <v>7.3</v>
      </c>
      <c r="AI19" s="452">
        <v>99.6</v>
      </c>
      <c r="AJ19" s="452">
        <v>-1.7</v>
      </c>
      <c r="AK19" s="194"/>
    </row>
    <row r="20" spans="1:37" s="424" customFormat="1" ht="15" customHeight="1">
      <c r="A20" s="620"/>
      <c r="B20" s="671"/>
      <c r="C20" s="456"/>
      <c r="D20" s="455" t="s">
        <v>323</v>
      </c>
      <c r="E20" s="450">
        <v>94.8</v>
      </c>
      <c r="F20" s="451">
        <v>-0.7</v>
      </c>
      <c r="G20" s="450">
        <v>98.7</v>
      </c>
      <c r="H20" s="450">
        <v>7.6</v>
      </c>
      <c r="I20" s="450">
        <v>93.1</v>
      </c>
      <c r="J20" s="450">
        <v>-2.9</v>
      </c>
      <c r="K20" s="450">
        <v>97.2</v>
      </c>
      <c r="L20" s="450">
        <v>-4.6</v>
      </c>
      <c r="M20" s="450">
        <v>92.7</v>
      </c>
      <c r="N20" s="450">
        <v>-7.6</v>
      </c>
      <c r="O20" s="450">
        <v>96.4</v>
      </c>
      <c r="P20" s="450">
        <v>1.5</v>
      </c>
      <c r="Q20" s="450">
        <v>96.6</v>
      </c>
      <c r="R20" s="450">
        <v>-1.1</v>
      </c>
      <c r="S20" s="450">
        <v>102.5</v>
      </c>
      <c r="T20" s="450">
        <v>-2.8</v>
      </c>
      <c r="U20" s="450">
        <v>96.1</v>
      </c>
      <c r="V20" s="450">
        <v>3.6</v>
      </c>
      <c r="W20" s="450">
        <v>93.4</v>
      </c>
      <c r="X20" s="450">
        <v>-5.3</v>
      </c>
      <c r="Y20" s="450">
        <v>92.7</v>
      </c>
      <c r="Z20" s="450">
        <v>2.4</v>
      </c>
      <c r="AA20" s="450">
        <v>79.9</v>
      </c>
      <c r="AB20" s="450">
        <v>-4.4</v>
      </c>
      <c r="AC20" s="450">
        <v>78</v>
      </c>
      <c r="AD20" s="450">
        <v>2.4</v>
      </c>
      <c r="AE20" s="450">
        <v>106.1</v>
      </c>
      <c r="AF20" s="450">
        <v>1</v>
      </c>
      <c r="AG20" s="450">
        <v>97.1</v>
      </c>
      <c r="AH20" s="450">
        <v>-6.1</v>
      </c>
      <c r="AI20" s="450">
        <v>95.9</v>
      </c>
      <c r="AJ20" s="450">
        <v>-2.3</v>
      </c>
      <c r="AK20" s="422"/>
    </row>
    <row r="21" spans="1:37" s="454" customFormat="1" ht="15" customHeight="1">
      <c r="A21" s="620"/>
      <c r="B21" s="671"/>
      <c r="C21" s="456" t="s">
        <v>0</v>
      </c>
      <c r="D21" s="455" t="s">
        <v>324</v>
      </c>
      <c r="E21" s="452">
        <v>94.7</v>
      </c>
      <c r="F21" s="453">
        <v>0.3</v>
      </c>
      <c r="G21" s="452">
        <v>98.6</v>
      </c>
      <c r="H21" s="452">
        <v>2.9</v>
      </c>
      <c r="I21" s="452">
        <v>96.1</v>
      </c>
      <c r="J21" s="452">
        <v>-0.7</v>
      </c>
      <c r="K21" s="452">
        <v>91.3</v>
      </c>
      <c r="L21" s="452">
        <v>0.2</v>
      </c>
      <c r="M21" s="452">
        <v>90.6</v>
      </c>
      <c r="N21" s="452">
        <v>-8.4</v>
      </c>
      <c r="O21" s="452">
        <v>95.4</v>
      </c>
      <c r="P21" s="452">
        <v>6.1</v>
      </c>
      <c r="Q21" s="452">
        <v>94</v>
      </c>
      <c r="R21" s="452">
        <v>-1.7</v>
      </c>
      <c r="S21" s="452">
        <v>98.9</v>
      </c>
      <c r="T21" s="452">
        <v>4</v>
      </c>
      <c r="U21" s="452">
        <v>92.1</v>
      </c>
      <c r="V21" s="452">
        <v>-1</v>
      </c>
      <c r="W21" s="452">
        <v>94.5</v>
      </c>
      <c r="X21" s="452">
        <v>-1</v>
      </c>
      <c r="Y21" s="452">
        <v>93.2</v>
      </c>
      <c r="Z21" s="452">
        <v>6.5</v>
      </c>
      <c r="AA21" s="452">
        <v>75.4</v>
      </c>
      <c r="AB21" s="452">
        <v>-10.1</v>
      </c>
      <c r="AC21" s="452">
        <v>96.8</v>
      </c>
      <c r="AD21" s="452">
        <v>10.3</v>
      </c>
      <c r="AE21" s="452">
        <v>102.3</v>
      </c>
      <c r="AF21" s="452">
        <v>-0.7</v>
      </c>
      <c r="AG21" s="452">
        <v>92.4</v>
      </c>
      <c r="AH21" s="452">
        <v>8.5</v>
      </c>
      <c r="AI21" s="452">
        <v>94.4</v>
      </c>
      <c r="AJ21" s="452">
        <v>0</v>
      </c>
      <c r="AK21" s="194"/>
    </row>
    <row r="22" spans="1:37" s="424" customFormat="1" ht="15" customHeight="1">
      <c r="A22" s="620"/>
      <c r="B22" s="671"/>
      <c r="C22" s="456" t="s">
        <v>0</v>
      </c>
      <c r="D22" s="455" t="s">
        <v>325</v>
      </c>
      <c r="E22" s="450">
        <v>96.2</v>
      </c>
      <c r="F22" s="451">
        <v>-1.3</v>
      </c>
      <c r="G22" s="450">
        <v>95.1</v>
      </c>
      <c r="H22" s="450">
        <v>-0.2</v>
      </c>
      <c r="I22" s="450">
        <v>98.6</v>
      </c>
      <c r="J22" s="450">
        <v>-3</v>
      </c>
      <c r="K22" s="450">
        <v>102</v>
      </c>
      <c r="L22" s="450">
        <v>3.3</v>
      </c>
      <c r="M22" s="450">
        <v>97.3</v>
      </c>
      <c r="N22" s="450">
        <v>-3.1</v>
      </c>
      <c r="O22" s="450">
        <v>96.8</v>
      </c>
      <c r="P22" s="450">
        <v>-0.3</v>
      </c>
      <c r="Q22" s="450">
        <v>95.4</v>
      </c>
      <c r="R22" s="450">
        <v>-0.3</v>
      </c>
      <c r="S22" s="450">
        <v>105.5</v>
      </c>
      <c r="T22" s="450">
        <v>1.7</v>
      </c>
      <c r="U22" s="450">
        <v>92.9</v>
      </c>
      <c r="V22" s="450">
        <v>-0.7</v>
      </c>
      <c r="W22" s="450">
        <v>97.2</v>
      </c>
      <c r="X22" s="450">
        <v>-2.1</v>
      </c>
      <c r="Y22" s="450">
        <v>90.5</v>
      </c>
      <c r="Z22" s="450">
        <v>1</v>
      </c>
      <c r="AA22" s="450">
        <v>75.6</v>
      </c>
      <c r="AB22" s="450">
        <v>-9.1</v>
      </c>
      <c r="AC22" s="450">
        <v>94.9</v>
      </c>
      <c r="AD22" s="450">
        <v>-1.8</v>
      </c>
      <c r="AE22" s="450">
        <v>105.4</v>
      </c>
      <c r="AF22" s="450">
        <v>1.4</v>
      </c>
      <c r="AG22" s="450">
        <v>95.6</v>
      </c>
      <c r="AH22" s="450">
        <v>-8.3</v>
      </c>
      <c r="AI22" s="450">
        <v>96.2</v>
      </c>
      <c r="AJ22" s="450">
        <v>-3.6</v>
      </c>
      <c r="AK22" s="422"/>
    </row>
    <row r="23" spans="1:37" s="454" customFormat="1" ht="15" customHeight="1">
      <c r="A23" s="620"/>
      <c r="B23" s="671"/>
      <c r="C23" s="456" t="s">
        <v>0</v>
      </c>
      <c r="D23" s="455" t="s">
        <v>326</v>
      </c>
      <c r="E23" s="452">
        <v>97.7</v>
      </c>
      <c r="F23" s="453">
        <v>-2.8</v>
      </c>
      <c r="G23" s="452">
        <v>95.9</v>
      </c>
      <c r="H23" s="452">
        <v>-3.8</v>
      </c>
      <c r="I23" s="452">
        <v>100.6</v>
      </c>
      <c r="J23" s="452">
        <v>-4.8</v>
      </c>
      <c r="K23" s="452">
        <v>97.1</v>
      </c>
      <c r="L23" s="452">
        <v>-6.1</v>
      </c>
      <c r="M23" s="452">
        <v>96.8</v>
      </c>
      <c r="N23" s="452">
        <v>-10</v>
      </c>
      <c r="O23" s="452">
        <v>99.2</v>
      </c>
      <c r="P23" s="452">
        <v>3.2</v>
      </c>
      <c r="Q23" s="452">
        <v>97</v>
      </c>
      <c r="R23" s="452">
        <v>-2.5</v>
      </c>
      <c r="S23" s="452">
        <v>105</v>
      </c>
      <c r="T23" s="452">
        <v>-1.1</v>
      </c>
      <c r="U23" s="452">
        <v>95.3</v>
      </c>
      <c r="V23" s="452">
        <v>-4.5</v>
      </c>
      <c r="W23" s="452">
        <v>101.8</v>
      </c>
      <c r="X23" s="452">
        <v>-5.6</v>
      </c>
      <c r="Y23" s="452">
        <v>90.9</v>
      </c>
      <c r="Z23" s="452">
        <v>2.6</v>
      </c>
      <c r="AA23" s="452">
        <v>77.3</v>
      </c>
      <c r="AB23" s="452">
        <v>-7.5</v>
      </c>
      <c r="AC23" s="452">
        <v>105.2</v>
      </c>
      <c r="AD23" s="452">
        <v>7.9</v>
      </c>
      <c r="AE23" s="452">
        <v>104.6</v>
      </c>
      <c r="AF23" s="452">
        <v>-2.2</v>
      </c>
      <c r="AG23" s="452">
        <v>97.9</v>
      </c>
      <c r="AH23" s="452">
        <v>-3.3</v>
      </c>
      <c r="AI23" s="452">
        <v>95.8</v>
      </c>
      <c r="AJ23" s="452">
        <v>-5.6</v>
      </c>
      <c r="AK23" s="194"/>
    </row>
    <row r="24" spans="1:37" s="424" customFormat="1" ht="15" customHeight="1">
      <c r="A24" s="620"/>
      <c r="B24" s="671"/>
      <c r="C24" s="456"/>
      <c r="D24" s="455" t="s">
        <v>327</v>
      </c>
      <c r="E24" s="450">
        <v>96.9</v>
      </c>
      <c r="F24" s="451">
        <v>1.1</v>
      </c>
      <c r="G24" s="450">
        <v>98.6</v>
      </c>
      <c r="H24" s="450">
        <v>5</v>
      </c>
      <c r="I24" s="450">
        <v>98.5</v>
      </c>
      <c r="J24" s="450">
        <v>-0.9</v>
      </c>
      <c r="K24" s="450">
        <v>95.4</v>
      </c>
      <c r="L24" s="450">
        <v>3.9</v>
      </c>
      <c r="M24" s="450">
        <v>97</v>
      </c>
      <c r="N24" s="450">
        <v>-4.5</v>
      </c>
      <c r="O24" s="450">
        <v>97.8</v>
      </c>
      <c r="P24" s="450">
        <v>3.9</v>
      </c>
      <c r="Q24" s="450">
        <v>97.5</v>
      </c>
      <c r="R24" s="450">
        <v>0</v>
      </c>
      <c r="S24" s="450">
        <v>102.9</v>
      </c>
      <c r="T24" s="450">
        <v>3.8</v>
      </c>
      <c r="U24" s="450">
        <v>95.6</v>
      </c>
      <c r="V24" s="450">
        <v>-1.3</v>
      </c>
      <c r="W24" s="450">
        <v>98.5</v>
      </c>
      <c r="X24" s="450">
        <v>-2.3</v>
      </c>
      <c r="Y24" s="450">
        <v>92</v>
      </c>
      <c r="Z24" s="450">
        <v>1.4</v>
      </c>
      <c r="AA24" s="450">
        <v>75</v>
      </c>
      <c r="AB24" s="450">
        <v>-4.8</v>
      </c>
      <c r="AC24" s="450">
        <v>98.7</v>
      </c>
      <c r="AD24" s="450">
        <v>17.6</v>
      </c>
      <c r="AE24" s="450">
        <v>103.7</v>
      </c>
      <c r="AF24" s="450">
        <v>1</v>
      </c>
      <c r="AG24" s="450">
        <v>103.3</v>
      </c>
      <c r="AH24" s="450">
        <v>10</v>
      </c>
      <c r="AI24" s="450">
        <v>97.1</v>
      </c>
      <c r="AJ24" s="450">
        <v>0.3</v>
      </c>
      <c r="AK24" s="422"/>
    </row>
    <row r="25" spans="1:37" s="454" customFormat="1" ht="15" customHeight="1">
      <c r="A25" s="620"/>
      <c r="B25" s="671"/>
      <c r="C25" s="456" t="s">
        <v>282</v>
      </c>
      <c r="D25" s="455" t="s">
        <v>328</v>
      </c>
      <c r="E25" s="452">
        <v>90.1</v>
      </c>
      <c r="F25" s="453">
        <v>1.2</v>
      </c>
      <c r="G25" s="452">
        <v>86.8</v>
      </c>
      <c r="H25" s="452">
        <v>0.8</v>
      </c>
      <c r="I25" s="452">
        <v>90.7</v>
      </c>
      <c r="J25" s="452">
        <v>2.7</v>
      </c>
      <c r="K25" s="452">
        <v>93.4</v>
      </c>
      <c r="L25" s="452">
        <v>10</v>
      </c>
      <c r="M25" s="452">
        <v>88.7</v>
      </c>
      <c r="N25" s="452">
        <v>-1.7</v>
      </c>
      <c r="O25" s="452">
        <v>94</v>
      </c>
      <c r="P25" s="452">
        <v>3.6</v>
      </c>
      <c r="Q25" s="452">
        <v>92.4</v>
      </c>
      <c r="R25" s="452">
        <v>4.9</v>
      </c>
      <c r="S25" s="452">
        <v>98.3</v>
      </c>
      <c r="T25" s="452">
        <v>4.4</v>
      </c>
      <c r="U25" s="452">
        <v>89.3</v>
      </c>
      <c r="V25" s="452">
        <v>0.6</v>
      </c>
      <c r="W25" s="452">
        <v>93.2</v>
      </c>
      <c r="X25" s="452">
        <v>5.5</v>
      </c>
      <c r="Y25" s="452">
        <v>92</v>
      </c>
      <c r="Z25" s="452">
        <v>4.1</v>
      </c>
      <c r="AA25" s="452">
        <v>78.8</v>
      </c>
      <c r="AB25" s="452">
        <v>3.1</v>
      </c>
      <c r="AC25" s="452">
        <v>87.3</v>
      </c>
      <c r="AD25" s="452">
        <v>1.7</v>
      </c>
      <c r="AE25" s="452">
        <v>94.1</v>
      </c>
      <c r="AF25" s="452">
        <v>-2.7</v>
      </c>
      <c r="AG25" s="452">
        <v>90.5</v>
      </c>
      <c r="AH25" s="452">
        <v>1.2</v>
      </c>
      <c r="AI25" s="452">
        <v>87.5</v>
      </c>
      <c r="AJ25" s="452">
        <v>-5.5</v>
      </c>
      <c r="AK25" s="194"/>
    </row>
    <row r="26" spans="1:37" s="424" customFormat="1" ht="14.25" customHeight="1">
      <c r="A26" s="620"/>
      <c r="B26" s="671"/>
      <c r="C26" s="448"/>
      <c r="D26" s="455"/>
      <c r="E26" s="495"/>
      <c r="F26" s="453"/>
      <c r="G26" s="452"/>
      <c r="H26" s="452"/>
      <c r="I26" s="495"/>
      <c r="J26" s="452"/>
      <c r="K26" s="495"/>
      <c r="L26" s="452"/>
      <c r="M26" s="495"/>
      <c r="N26" s="452"/>
      <c r="O26" s="495"/>
      <c r="P26" s="452"/>
      <c r="Q26" s="495"/>
      <c r="R26" s="452"/>
      <c r="S26" s="495"/>
      <c r="T26" s="452"/>
      <c r="U26" s="452"/>
      <c r="V26" s="452"/>
      <c r="W26" s="452"/>
      <c r="X26" s="452"/>
      <c r="Y26" s="452"/>
      <c r="Z26" s="452"/>
      <c r="AA26" s="452"/>
      <c r="AB26" s="452"/>
      <c r="AC26" s="495"/>
      <c r="AD26" s="452"/>
      <c r="AE26" s="495"/>
      <c r="AF26" s="452"/>
      <c r="AG26" s="495"/>
      <c r="AH26" s="452"/>
      <c r="AI26" s="495"/>
      <c r="AJ26" s="452"/>
      <c r="AK26" s="422"/>
    </row>
    <row r="27" spans="1:37" s="424" customFormat="1" ht="14.25" customHeight="1">
      <c r="A27" s="620"/>
      <c r="B27" s="671"/>
      <c r="C27" s="448" t="s">
        <v>283</v>
      </c>
      <c r="D27" s="455" t="s">
        <v>317</v>
      </c>
      <c r="E27" s="450">
        <v>93.4</v>
      </c>
      <c r="F27" s="451">
        <v>0.2</v>
      </c>
      <c r="G27" s="450">
        <v>97.2</v>
      </c>
      <c r="H27" s="450">
        <v>-1</v>
      </c>
      <c r="I27" s="450">
        <v>97.6</v>
      </c>
      <c r="J27" s="450">
        <v>0.6</v>
      </c>
      <c r="K27" s="450">
        <v>89.1</v>
      </c>
      <c r="L27" s="450">
        <v>2.6</v>
      </c>
      <c r="M27" s="450">
        <v>92.8</v>
      </c>
      <c r="N27" s="450">
        <v>-1.9</v>
      </c>
      <c r="O27" s="450">
        <v>96.5</v>
      </c>
      <c r="P27" s="450">
        <v>4</v>
      </c>
      <c r="Q27" s="450">
        <v>93.6</v>
      </c>
      <c r="R27" s="450">
        <v>1</v>
      </c>
      <c r="S27" s="450">
        <v>94</v>
      </c>
      <c r="T27" s="450">
        <v>-1.3</v>
      </c>
      <c r="U27" s="450">
        <v>95.2</v>
      </c>
      <c r="V27" s="450">
        <v>-0.7</v>
      </c>
      <c r="W27" s="450">
        <v>93.1</v>
      </c>
      <c r="X27" s="450">
        <v>-3.6</v>
      </c>
      <c r="Y27" s="450">
        <v>87.3</v>
      </c>
      <c r="Z27" s="450">
        <v>2.9</v>
      </c>
      <c r="AA27" s="450">
        <v>84.7</v>
      </c>
      <c r="AB27" s="450">
        <v>9.9</v>
      </c>
      <c r="AC27" s="450">
        <v>102.3</v>
      </c>
      <c r="AD27" s="450">
        <v>18.5</v>
      </c>
      <c r="AE27" s="450">
        <v>94.9</v>
      </c>
      <c r="AF27" s="450">
        <v>-4.6</v>
      </c>
      <c r="AG27" s="450">
        <v>85.7</v>
      </c>
      <c r="AH27" s="450">
        <v>-3.8</v>
      </c>
      <c r="AI27" s="450">
        <v>91.2</v>
      </c>
      <c r="AJ27" s="450">
        <v>-3.4</v>
      </c>
      <c r="AK27" s="422"/>
    </row>
    <row r="28" spans="1:37" s="424" customFormat="1" ht="11.25" customHeight="1">
      <c r="A28" s="620"/>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0"/>
      <c r="B30" s="472"/>
      <c r="C30" s="448" t="s">
        <v>312</v>
      </c>
      <c r="D30" s="449" t="s">
        <v>313</v>
      </c>
      <c r="E30" s="450">
        <v>100.2</v>
      </c>
      <c r="F30" s="451">
        <v>0.1</v>
      </c>
      <c r="G30" s="450">
        <v>100.6</v>
      </c>
      <c r="H30" s="450">
        <v>0.6</v>
      </c>
      <c r="I30" s="450">
        <v>99.4</v>
      </c>
      <c r="J30" s="450">
        <v>-0.6</v>
      </c>
      <c r="K30" s="450">
        <v>102.6</v>
      </c>
      <c r="L30" s="450">
        <v>2.7</v>
      </c>
      <c r="M30" s="450">
        <v>102.1</v>
      </c>
      <c r="N30" s="450">
        <v>2.1</v>
      </c>
      <c r="O30" s="450">
        <v>100.7</v>
      </c>
      <c r="P30" s="450">
        <v>0.6</v>
      </c>
      <c r="Q30" s="450">
        <v>101</v>
      </c>
      <c r="R30" s="450">
        <v>1</v>
      </c>
      <c r="S30" s="450">
        <v>99.2</v>
      </c>
      <c r="T30" s="450">
        <v>-0.9</v>
      </c>
      <c r="U30" s="450">
        <v>98.2</v>
      </c>
      <c r="V30" s="450">
        <v>-1.8</v>
      </c>
      <c r="W30" s="450">
        <v>100.3</v>
      </c>
      <c r="X30" s="450">
        <v>0.3</v>
      </c>
      <c r="Y30" s="450">
        <v>100.8</v>
      </c>
      <c r="Z30" s="450">
        <v>0.9</v>
      </c>
      <c r="AA30" s="450">
        <v>93</v>
      </c>
      <c r="AB30" s="450">
        <v>-7</v>
      </c>
      <c r="AC30" s="450">
        <v>99</v>
      </c>
      <c r="AD30" s="450">
        <v>-1.1</v>
      </c>
      <c r="AE30" s="450">
        <v>100.7</v>
      </c>
      <c r="AF30" s="450">
        <v>0.8</v>
      </c>
      <c r="AG30" s="450">
        <v>99.9</v>
      </c>
      <c r="AH30" s="450">
        <v>-0.2</v>
      </c>
      <c r="AI30" s="450">
        <v>101.3</v>
      </c>
      <c r="AJ30" s="450">
        <v>1.3</v>
      </c>
      <c r="AK30" s="422"/>
    </row>
    <row r="31" spans="1:37" s="454" customFormat="1" ht="14.25" customHeight="1">
      <c r="A31" s="620"/>
      <c r="B31" s="480"/>
      <c r="C31" s="448" t="s">
        <v>312</v>
      </c>
      <c r="D31" s="449" t="s">
        <v>314</v>
      </c>
      <c r="E31" s="452">
        <v>100.4</v>
      </c>
      <c r="F31" s="453">
        <v>0.2</v>
      </c>
      <c r="G31" s="452">
        <v>100.4</v>
      </c>
      <c r="H31" s="452">
        <v>-0.2</v>
      </c>
      <c r="I31" s="452">
        <v>99.1</v>
      </c>
      <c r="J31" s="452">
        <v>-0.3</v>
      </c>
      <c r="K31" s="452">
        <v>102.3</v>
      </c>
      <c r="L31" s="452">
        <v>-0.3</v>
      </c>
      <c r="M31" s="452">
        <v>102.4</v>
      </c>
      <c r="N31" s="452">
        <v>0.3</v>
      </c>
      <c r="O31" s="452">
        <v>99.5</v>
      </c>
      <c r="P31" s="452">
        <v>-1.2</v>
      </c>
      <c r="Q31" s="452">
        <v>100.8</v>
      </c>
      <c r="R31" s="452">
        <v>-0.2</v>
      </c>
      <c r="S31" s="452">
        <v>98.2</v>
      </c>
      <c r="T31" s="452">
        <v>-1</v>
      </c>
      <c r="U31" s="452">
        <v>98</v>
      </c>
      <c r="V31" s="452">
        <v>-0.2</v>
      </c>
      <c r="W31" s="452">
        <v>100.3</v>
      </c>
      <c r="X31" s="452">
        <v>0</v>
      </c>
      <c r="Y31" s="452">
        <v>93.6</v>
      </c>
      <c r="Z31" s="452">
        <v>-7.1</v>
      </c>
      <c r="AA31" s="452">
        <v>92.1</v>
      </c>
      <c r="AB31" s="452">
        <v>-1</v>
      </c>
      <c r="AC31" s="452">
        <v>93.7</v>
      </c>
      <c r="AD31" s="452">
        <v>-5.4</v>
      </c>
      <c r="AE31" s="452">
        <v>111</v>
      </c>
      <c r="AF31" s="452">
        <v>10.2</v>
      </c>
      <c r="AG31" s="452">
        <v>100.3</v>
      </c>
      <c r="AH31" s="452">
        <v>0.4</v>
      </c>
      <c r="AI31" s="452">
        <v>101.2</v>
      </c>
      <c r="AJ31" s="452">
        <v>-0.1</v>
      </c>
      <c r="AK31" s="194"/>
    </row>
    <row r="32" spans="1:37" s="424" customFormat="1" ht="14.25" customHeight="1">
      <c r="A32" s="620"/>
      <c r="B32" s="472"/>
      <c r="C32" s="448" t="s">
        <v>312</v>
      </c>
      <c r="D32" s="449" t="s">
        <v>315</v>
      </c>
      <c r="E32" s="450">
        <v>98.1</v>
      </c>
      <c r="F32" s="451">
        <v>-2.3</v>
      </c>
      <c r="G32" s="450">
        <v>98.1</v>
      </c>
      <c r="H32" s="450">
        <v>-2.3</v>
      </c>
      <c r="I32" s="450">
        <v>99</v>
      </c>
      <c r="J32" s="450">
        <v>-0.1</v>
      </c>
      <c r="K32" s="450">
        <v>95.9</v>
      </c>
      <c r="L32" s="450">
        <v>-6.3</v>
      </c>
      <c r="M32" s="450">
        <v>102.2</v>
      </c>
      <c r="N32" s="450">
        <v>-0.2</v>
      </c>
      <c r="O32" s="450">
        <v>95.3</v>
      </c>
      <c r="P32" s="450">
        <v>-4.2</v>
      </c>
      <c r="Q32" s="450">
        <v>102.1</v>
      </c>
      <c r="R32" s="450">
        <v>1.3</v>
      </c>
      <c r="S32" s="450">
        <v>98.9</v>
      </c>
      <c r="T32" s="450">
        <v>0.7</v>
      </c>
      <c r="U32" s="450">
        <v>88.7</v>
      </c>
      <c r="V32" s="450">
        <v>-9.5</v>
      </c>
      <c r="W32" s="450">
        <v>99.3</v>
      </c>
      <c r="X32" s="450">
        <v>-1</v>
      </c>
      <c r="Y32" s="450">
        <v>90.6</v>
      </c>
      <c r="Z32" s="450">
        <v>-3.2</v>
      </c>
      <c r="AA32" s="450">
        <v>86.5</v>
      </c>
      <c r="AB32" s="450">
        <v>-6.1</v>
      </c>
      <c r="AC32" s="450">
        <v>95.5</v>
      </c>
      <c r="AD32" s="450">
        <v>1.9</v>
      </c>
      <c r="AE32" s="450">
        <v>101.8</v>
      </c>
      <c r="AF32" s="450">
        <v>-8.3</v>
      </c>
      <c r="AG32" s="450">
        <v>99.3</v>
      </c>
      <c r="AH32" s="450">
        <v>-1</v>
      </c>
      <c r="AI32" s="450">
        <v>99.6</v>
      </c>
      <c r="AJ32" s="450">
        <v>-1.6</v>
      </c>
      <c r="AK32" s="422"/>
    </row>
    <row r="33" spans="1:37" s="454" customFormat="1" ht="14.25" customHeight="1">
      <c r="A33" s="620"/>
      <c r="B33" s="480"/>
      <c r="C33" s="448" t="s">
        <v>312</v>
      </c>
      <c r="D33" s="449" t="s">
        <v>316</v>
      </c>
      <c r="E33" s="452">
        <v>96.2</v>
      </c>
      <c r="F33" s="453">
        <v>-1.9</v>
      </c>
      <c r="G33" s="452">
        <v>93.4</v>
      </c>
      <c r="H33" s="452">
        <v>-4.8</v>
      </c>
      <c r="I33" s="452">
        <v>97.1</v>
      </c>
      <c r="J33" s="452">
        <v>-1.9</v>
      </c>
      <c r="K33" s="452">
        <v>95.6</v>
      </c>
      <c r="L33" s="452">
        <v>-0.3</v>
      </c>
      <c r="M33" s="452">
        <v>95.6</v>
      </c>
      <c r="N33" s="452">
        <v>-6.5</v>
      </c>
      <c r="O33" s="452">
        <v>96</v>
      </c>
      <c r="P33" s="452">
        <v>0.7</v>
      </c>
      <c r="Q33" s="452">
        <v>97.8</v>
      </c>
      <c r="R33" s="452">
        <v>-4.2</v>
      </c>
      <c r="S33" s="452">
        <v>103.1</v>
      </c>
      <c r="T33" s="452">
        <v>4.2</v>
      </c>
      <c r="U33" s="452">
        <v>95.5</v>
      </c>
      <c r="V33" s="452">
        <v>7.7</v>
      </c>
      <c r="W33" s="452">
        <v>96.6</v>
      </c>
      <c r="X33" s="452">
        <v>-2.7</v>
      </c>
      <c r="Y33" s="452">
        <v>91.2</v>
      </c>
      <c r="Z33" s="452">
        <v>0.7</v>
      </c>
      <c r="AA33" s="452">
        <v>80.2</v>
      </c>
      <c r="AB33" s="452">
        <v>-7.3</v>
      </c>
      <c r="AC33" s="452">
        <v>98.6</v>
      </c>
      <c r="AD33" s="452">
        <v>3.2</v>
      </c>
      <c r="AE33" s="452">
        <v>98.8</v>
      </c>
      <c r="AF33" s="452">
        <v>-2.9</v>
      </c>
      <c r="AG33" s="466">
        <v>94.7</v>
      </c>
      <c r="AH33" s="466">
        <v>-4.6</v>
      </c>
      <c r="AI33" s="452">
        <v>98.3</v>
      </c>
      <c r="AJ33" s="452">
        <v>-1.3</v>
      </c>
      <c r="AK33" s="194"/>
    </row>
    <row r="34" spans="1:37" s="424" customFormat="1" ht="14.25" customHeight="1">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0"/>
      <c r="B35" s="673" t="s">
        <v>284</v>
      </c>
      <c r="C35" s="448" t="s">
        <v>280</v>
      </c>
      <c r="D35" s="455" t="s">
        <v>317</v>
      </c>
      <c r="E35" s="450">
        <v>92.9</v>
      </c>
      <c r="F35" s="451">
        <v>-2</v>
      </c>
      <c r="G35" s="450">
        <v>94.5</v>
      </c>
      <c r="H35" s="450">
        <v>-7.5</v>
      </c>
      <c r="I35" s="450">
        <v>95.3</v>
      </c>
      <c r="J35" s="450">
        <v>-1.9</v>
      </c>
      <c r="K35" s="450">
        <v>86.5</v>
      </c>
      <c r="L35" s="450">
        <v>-3.6</v>
      </c>
      <c r="M35" s="450">
        <v>93.4</v>
      </c>
      <c r="N35" s="450">
        <v>-2.7</v>
      </c>
      <c r="O35" s="450">
        <v>93.6</v>
      </c>
      <c r="P35" s="450">
        <v>1.4</v>
      </c>
      <c r="Q35" s="450">
        <v>95.5</v>
      </c>
      <c r="R35" s="450">
        <v>-2.1</v>
      </c>
      <c r="S35" s="450">
        <v>92.3</v>
      </c>
      <c r="T35" s="450">
        <v>3</v>
      </c>
      <c r="U35" s="450">
        <v>95.7</v>
      </c>
      <c r="V35" s="450">
        <v>11.8</v>
      </c>
      <c r="W35" s="450">
        <v>94.9</v>
      </c>
      <c r="X35" s="450">
        <v>0.2</v>
      </c>
      <c r="Y35" s="450">
        <v>86</v>
      </c>
      <c r="Z35" s="450">
        <v>-0.3</v>
      </c>
      <c r="AA35" s="450">
        <v>78.1</v>
      </c>
      <c r="AB35" s="450">
        <v>1.2</v>
      </c>
      <c r="AC35" s="450">
        <v>90.9</v>
      </c>
      <c r="AD35" s="450">
        <v>-4.7</v>
      </c>
      <c r="AE35" s="450">
        <v>95.3</v>
      </c>
      <c r="AF35" s="450">
        <v>-4.1</v>
      </c>
      <c r="AG35" s="465">
        <v>85.8</v>
      </c>
      <c r="AH35" s="465">
        <v>-6.1</v>
      </c>
      <c r="AI35" s="450">
        <v>93.1</v>
      </c>
      <c r="AJ35" s="450">
        <v>-1.5</v>
      </c>
      <c r="AK35" s="422"/>
    </row>
    <row r="36" spans="1:37" s="454" customFormat="1" ht="15" customHeight="1">
      <c r="A36" s="620"/>
      <c r="B36" s="673"/>
      <c r="C36" s="456" t="s">
        <v>0</v>
      </c>
      <c r="D36" s="455" t="s">
        <v>318</v>
      </c>
      <c r="E36" s="452">
        <v>95.7</v>
      </c>
      <c r="F36" s="453">
        <v>-2.9</v>
      </c>
      <c r="G36" s="452">
        <v>94.8</v>
      </c>
      <c r="H36" s="452">
        <v>-5.1</v>
      </c>
      <c r="I36" s="452">
        <v>97.1</v>
      </c>
      <c r="J36" s="452">
        <v>-3.7</v>
      </c>
      <c r="K36" s="452">
        <v>94.4</v>
      </c>
      <c r="L36" s="452">
        <v>-3</v>
      </c>
      <c r="M36" s="452">
        <v>96.2</v>
      </c>
      <c r="N36" s="452">
        <v>-4.4</v>
      </c>
      <c r="O36" s="452">
        <v>93</v>
      </c>
      <c r="P36" s="452">
        <v>-1.5</v>
      </c>
      <c r="Q36" s="452">
        <v>95.9</v>
      </c>
      <c r="R36" s="452">
        <v>-2.3</v>
      </c>
      <c r="S36" s="452">
        <v>104.2</v>
      </c>
      <c r="T36" s="452">
        <v>4.1</v>
      </c>
      <c r="U36" s="452">
        <v>97.8</v>
      </c>
      <c r="V36" s="452">
        <v>13.5</v>
      </c>
      <c r="W36" s="452">
        <v>97.5</v>
      </c>
      <c r="X36" s="452">
        <v>-3.1</v>
      </c>
      <c r="Y36" s="452">
        <v>93.7</v>
      </c>
      <c r="Z36" s="452">
        <v>4.6</v>
      </c>
      <c r="AA36" s="452">
        <v>79.4</v>
      </c>
      <c r="AB36" s="452">
        <v>-10.2</v>
      </c>
      <c r="AC36" s="452">
        <v>96.8</v>
      </c>
      <c r="AD36" s="452">
        <v>-0.9</v>
      </c>
      <c r="AE36" s="452">
        <v>98.4</v>
      </c>
      <c r="AF36" s="452">
        <v>-4.7</v>
      </c>
      <c r="AG36" s="466">
        <v>97.6</v>
      </c>
      <c r="AH36" s="466">
        <v>-3</v>
      </c>
      <c r="AI36" s="452">
        <v>96.9</v>
      </c>
      <c r="AJ36" s="452">
        <v>-4.2</v>
      </c>
      <c r="AK36" s="194"/>
    </row>
    <row r="37" spans="1:37" s="424" customFormat="1" ht="15" customHeight="1">
      <c r="A37" s="620"/>
      <c r="B37" s="673"/>
      <c r="C37" s="456"/>
      <c r="D37" s="455" t="s">
        <v>319</v>
      </c>
      <c r="E37" s="450">
        <v>98.4</v>
      </c>
      <c r="F37" s="451">
        <v>-2.9</v>
      </c>
      <c r="G37" s="450">
        <v>95.9</v>
      </c>
      <c r="H37" s="450">
        <v>-8.5</v>
      </c>
      <c r="I37" s="450">
        <v>99.2</v>
      </c>
      <c r="J37" s="450">
        <v>-2.5</v>
      </c>
      <c r="K37" s="450">
        <v>97.8</v>
      </c>
      <c r="L37" s="450">
        <v>3.8</v>
      </c>
      <c r="M37" s="450">
        <v>97.2</v>
      </c>
      <c r="N37" s="450">
        <v>-10.2</v>
      </c>
      <c r="O37" s="450">
        <v>96.8</v>
      </c>
      <c r="P37" s="450">
        <v>-1.6</v>
      </c>
      <c r="Q37" s="450">
        <v>100</v>
      </c>
      <c r="R37" s="450">
        <v>-3.6</v>
      </c>
      <c r="S37" s="450">
        <v>106.3</v>
      </c>
      <c r="T37" s="450">
        <v>6.1</v>
      </c>
      <c r="U37" s="450">
        <v>98.8</v>
      </c>
      <c r="V37" s="450">
        <v>8.2</v>
      </c>
      <c r="W37" s="450">
        <v>99.2</v>
      </c>
      <c r="X37" s="450">
        <v>-2.8</v>
      </c>
      <c r="Y37" s="450">
        <v>94.3</v>
      </c>
      <c r="Z37" s="450">
        <v>2.2</v>
      </c>
      <c r="AA37" s="450">
        <v>80.6</v>
      </c>
      <c r="AB37" s="450">
        <v>-13.2</v>
      </c>
      <c r="AC37" s="450">
        <v>102.6</v>
      </c>
      <c r="AD37" s="450">
        <v>-1.1</v>
      </c>
      <c r="AE37" s="450">
        <v>101.2</v>
      </c>
      <c r="AF37" s="450">
        <v>-3</v>
      </c>
      <c r="AG37" s="465">
        <v>101.7</v>
      </c>
      <c r="AH37" s="465">
        <v>1.3</v>
      </c>
      <c r="AI37" s="450">
        <v>99.9</v>
      </c>
      <c r="AJ37" s="450">
        <v>-0.5</v>
      </c>
      <c r="AK37" s="422"/>
    </row>
    <row r="38" spans="1:37" s="454" customFormat="1" ht="15" customHeight="1">
      <c r="A38" s="620"/>
      <c r="B38" s="673"/>
      <c r="C38" s="456" t="s">
        <v>281</v>
      </c>
      <c r="D38" s="455" t="s">
        <v>320</v>
      </c>
      <c r="E38" s="452">
        <v>94.8</v>
      </c>
      <c r="F38" s="453">
        <v>-3.7</v>
      </c>
      <c r="G38" s="452">
        <v>91.3</v>
      </c>
      <c r="H38" s="452">
        <v>-5.2</v>
      </c>
      <c r="I38" s="452">
        <v>94.7</v>
      </c>
      <c r="J38" s="452">
        <v>-2.2</v>
      </c>
      <c r="K38" s="452">
        <v>95</v>
      </c>
      <c r="L38" s="452">
        <v>-6.3</v>
      </c>
      <c r="M38" s="452">
        <v>93.9</v>
      </c>
      <c r="N38" s="452">
        <v>-4.3</v>
      </c>
      <c r="O38" s="452">
        <v>95.3</v>
      </c>
      <c r="P38" s="452">
        <v>2</v>
      </c>
      <c r="Q38" s="452">
        <v>97.1</v>
      </c>
      <c r="R38" s="452">
        <v>-5.1</v>
      </c>
      <c r="S38" s="452">
        <v>103</v>
      </c>
      <c r="T38" s="452">
        <v>-0.8</v>
      </c>
      <c r="U38" s="452">
        <v>92.9</v>
      </c>
      <c r="V38" s="452">
        <v>9.3</v>
      </c>
      <c r="W38" s="452">
        <v>93.6</v>
      </c>
      <c r="X38" s="452">
        <v>-4.1</v>
      </c>
      <c r="Y38" s="452">
        <v>96.8</v>
      </c>
      <c r="Z38" s="452">
        <v>2</v>
      </c>
      <c r="AA38" s="452">
        <v>78.6</v>
      </c>
      <c r="AB38" s="452">
        <v>1</v>
      </c>
      <c r="AC38" s="452">
        <v>96.2</v>
      </c>
      <c r="AD38" s="452">
        <v>-6</v>
      </c>
      <c r="AE38" s="452">
        <v>97.3</v>
      </c>
      <c r="AF38" s="452">
        <v>-8.8</v>
      </c>
      <c r="AG38" s="466">
        <v>90.3</v>
      </c>
      <c r="AH38" s="466">
        <v>-7.8</v>
      </c>
      <c r="AI38" s="452">
        <v>96.5</v>
      </c>
      <c r="AJ38" s="452">
        <v>-1.8</v>
      </c>
      <c r="AK38" s="194"/>
    </row>
    <row r="39" spans="1:37" s="424" customFormat="1" ht="15" customHeight="1">
      <c r="A39" s="620"/>
      <c r="B39" s="673"/>
      <c r="C39" s="456"/>
      <c r="D39" s="455" t="s">
        <v>321</v>
      </c>
      <c r="E39" s="450">
        <v>98.7</v>
      </c>
      <c r="F39" s="451">
        <v>-2.5</v>
      </c>
      <c r="G39" s="450">
        <v>97.9</v>
      </c>
      <c r="H39" s="450">
        <v>2.1</v>
      </c>
      <c r="I39" s="450">
        <v>99.7</v>
      </c>
      <c r="J39" s="450">
        <v>-2.9</v>
      </c>
      <c r="K39" s="450">
        <v>97.9</v>
      </c>
      <c r="L39" s="450">
        <v>-2.8</v>
      </c>
      <c r="M39" s="450">
        <v>97</v>
      </c>
      <c r="N39" s="450">
        <v>-9.5</v>
      </c>
      <c r="O39" s="450">
        <v>97.3</v>
      </c>
      <c r="P39" s="450">
        <v>-0.2</v>
      </c>
      <c r="Q39" s="450">
        <v>99.2</v>
      </c>
      <c r="R39" s="450">
        <v>-5.9</v>
      </c>
      <c r="S39" s="450">
        <v>103.4</v>
      </c>
      <c r="T39" s="450">
        <v>-0.8</v>
      </c>
      <c r="U39" s="450">
        <v>95</v>
      </c>
      <c r="V39" s="450">
        <v>3.6</v>
      </c>
      <c r="W39" s="450">
        <v>98</v>
      </c>
      <c r="X39" s="450">
        <v>-3</v>
      </c>
      <c r="Y39" s="450">
        <v>92.1</v>
      </c>
      <c r="Z39" s="450">
        <v>-1</v>
      </c>
      <c r="AA39" s="450">
        <v>83</v>
      </c>
      <c r="AB39" s="450">
        <v>-9.8</v>
      </c>
      <c r="AC39" s="450">
        <v>107.3</v>
      </c>
      <c r="AD39" s="450">
        <v>3.1</v>
      </c>
      <c r="AE39" s="450">
        <v>99.8</v>
      </c>
      <c r="AF39" s="450">
        <v>-3.3</v>
      </c>
      <c r="AG39" s="465">
        <v>99.1</v>
      </c>
      <c r="AH39" s="465">
        <v>0.4</v>
      </c>
      <c r="AI39" s="450">
        <v>102.1</v>
      </c>
      <c r="AJ39" s="450">
        <v>1.3</v>
      </c>
      <c r="AK39" s="422"/>
    </row>
    <row r="40" spans="1:37" s="454" customFormat="1" ht="15" customHeight="1">
      <c r="A40" s="620"/>
      <c r="B40" s="21">
        <v>30</v>
      </c>
      <c r="C40" s="456"/>
      <c r="D40" s="455" t="s">
        <v>322</v>
      </c>
      <c r="E40" s="452">
        <v>101</v>
      </c>
      <c r="F40" s="453">
        <v>0.8</v>
      </c>
      <c r="G40" s="452">
        <v>100.3</v>
      </c>
      <c r="H40" s="452">
        <v>-0.6</v>
      </c>
      <c r="I40" s="452">
        <v>103</v>
      </c>
      <c r="J40" s="452">
        <v>0.6</v>
      </c>
      <c r="K40" s="452">
        <v>109.7</v>
      </c>
      <c r="L40" s="452">
        <v>13.3</v>
      </c>
      <c r="M40" s="452">
        <v>102.1</v>
      </c>
      <c r="N40" s="452">
        <v>-4.7</v>
      </c>
      <c r="O40" s="452">
        <v>98.9</v>
      </c>
      <c r="P40" s="452">
        <v>4.1</v>
      </c>
      <c r="Q40" s="452">
        <v>100.7</v>
      </c>
      <c r="R40" s="452">
        <v>-2.2</v>
      </c>
      <c r="S40" s="452">
        <v>113.6</v>
      </c>
      <c r="T40" s="452">
        <v>12.4</v>
      </c>
      <c r="U40" s="452">
        <v>100.2</v>
      </c>
      <c r="V40" s="452">
        <v>11.7</v>
      </c>
      <c r="W40" s="452">
        <v>104</v>
      </c>
      <c r="X40" s="452">
        <v>-1.7</v>
      </c>
      <c r="Y40" s="452">
        <v>90.8</v>
      </c>
      <c r="Z40" s="452">
        <v>1.5</v>
      </c>
      <c r="AA40" s="452">
        <v>82</v>
      </c>
      <c r="AB40" s="452">
        <v>-6.1</v>
      </c>
      <c r="AC40" s="452">
        <v>105.9</v>
      </c>
      <c r="AD40" s="452">
        <v>10.1</v>
      </c>
      <c r="AE40" s="452">
        <v>102.8</v>
      </c>
      <c r="AF40" s="452">
        <v>1.3</v>
      </c>
      <c r="AG40" s="466">
        <v>103.2</v>
      </c>
      <c r="AH40" s="466">
        <v>-1</v>
      </c>
      <c r="AI40" s="452">
        <v>103</v>
      </c>
      <c r="AJ40" s="452">
        <v>-0.5</v>
      </c>
      <c r="AK40" s="194"/>
    </row>
    <row r="41" spans="1:37" s="424" customFormat="1" ht="15" customHeight="1">
      <c r="A41" s="620"/>
      <c r="B41" s="674" t="s">
        <v>285</v>
      </c>
      <c r="C41" s="456"/>
      <c r="D41" s="455" t="s">
        <v>323</v>
      </c>
      <c r="E41" s="450">
        <v>94.5</v>
      </c>
      <c r="F41" s="451">
        <v>-2</v>
      </c>
      <c r="G41" s="450">
        <v>99.5</v>
      </c>
      <c r="H41" s="450">
        <v>-0.8</v>
      </c>
      <c r="I41" s="450">
        <v>93.5</v>
      </c>
      <c r="J41" s="450">
        <v>-1.6</v>
      </c>
      <c r="K41" s="450">
        <v>96.7</v>
      </c>
      <c r="L41" s="450">
        <v>-5.3</v>
      </c>
      <c r="M41" s="450">
        <v>92</v>
      </c>
      <c r="N41" s="450">
        <v>-8.7</v>
      </c>
      <c r="O41" s="450">
        <v>96.5</v>
      </c>
      <c r="P41" s="450">
        <v>1.7</v>
      </c>
      <c r="Q41" s="450">
        <v>97.4</v>
      </c>
      <c r="R41" s="450">
        <v>-5.7</v>
      </c>
      <c r="S41" s="450">
        <v>102.5</v>
      </c>
      <c r="T41" s="450">
        <v>-2.8</v>
      </c>
      <c r="U41" s="450">
        <v>99.6</v>
      </c>
      <c r="V41" s="450">
        <v>15.1</v>
      </c>
      <c r="W41" s="450">
        <v>93.3</v>
      </c>
      <c r="X41" s="450">
        <v>-3.2</v>
      </c>
      <c r="Y41" s="450">
        <v>93.2</v>
      </c>
      <c r="Z41" s="450">
        <v>2.2</v>
      </c>
      <c r="AA41" s="450">
        <v>82.2</v>
      </c>
      <c r="AB41" s="450">
        <v>-9.7</v>
      </c>
      <c r="AC41" s="450">
        <v>78.7</v>
      </c>
      <c r="AD41" s="450">
        <v>2.6</v>
      </c>
      <c r="AE41" s="450">
        <v>100.5</v>
      </c>
      <c r="AF41" s="450">
        <v>-1.5</v>
      </c>
      <c r="AG41" s="465">
        <v>96.2</v>
      </c>
      <c r="AH41" s="465">
        <v>-11.1</v>
      </c>
      <c r="AI41" s="450">
        <v>99.2</v>
      </c>
      <c r="AJ41" s="450">
        <v>-1.3</v>
      </c>
      <c r="AK41" s="422"/>
    </row>
    <row r="42" spans="1:37" s="454" customFormat="1" ht="15" customHeight="1">
      <c r="A42" s="620"/>
      <c r="B42" s="674"/>
      <c r="C42" s="456" t="s">
        <v>0</v>
      </c>
      <c r="D42" s="455" t="s">
        <v>324</v>
      </c>
      <c r="E42" s="452">
        <v>94.5</v>
      </c>
      <c r="F42" s="453">
        <v>-0.9</v>
      </c>
      <c r="G42" s="452">
        <v>92.2</v>
      </c>
      <c r="H42" s="452">
        <v>-7.3</v>
      </c>
      <c r="I42" s="452">
        <v>95.2</v>
      </c>
      <c r="J42" s="452">
        <v>-0.3</v>
      </c>
      <c r="K42" s="452">
        <v>90.3</v>
      </c>
      <c r="L42" s="452">
        <v>4.4</v>
      </c>
      <c r="M42" s="452">
        <v>90.9</v>
      </c>
      <c r="N42" s="452">
        <v>-8.6</v>
      </c>
      <c r="O42" s="452">
        <v>94.6</v>
      </c>
      <c r="P42" s="452">
        <v>4.4</v>
      </c>
      <c r="Q42" s="452">
        <v>96.2</v>
      </c>
      <c r="R42" s="452">
        <v>-4.8</v>
      </c>
      <c r="S42" s="452">
        <v>100.2</v>
      </c>
      <c r="T42" s="452">
        <v>11.3</v>
      </c>
      <c r="U42" s="452">
        <v>91.8</v>
      </c>
      <c r="V42" s="452">
        <v>6.5</v>
      </c>
      <c r="W42" s="452">
        <v>93.9</v>
      </c>
      <c r="X42" s="452">
        <v>-0.6</v>
      </c>
      <c r="Y42" s="452">
        <v>89.2</v>
      </c>
      <c r="Z42" s="452">
        <v>1.1</v>
      </c>
      <c r="AA42" s="452">
        <v>79.8</v>
      </c>
      <c r="AB42" s="452">
        <v>-10.3</v>
      </c>
      <c r="AC42" s="452">
        <v>101</v>
      </c>
      <c r="AD42" s="452">
        <v>8.4</v>
      </c>
      <c r="AE42" s="452">
        <v>96.7</v>
      </c>
      <c r="AF42" s="452">
        <v>-2.8</v>
      </c>
      <c r="AG42" s="466">
        <v>91</v>
      </c>
      <c r="AH42" s="466">
        <v>3.8</v>
      </c>
      <c r="AI42" s="452">
        <v>97.1</v>
      </c>
      <c r="AJ42" s="452">
        <v>0.3</v>
      </c>
      <c r="AK42" s="194"/>
    </row>
    <row r="43" spans="1:37" s="424" customFormat="1" ht="15" customHeight="1">
      <c r="A43" s="620"/>
      <c r="B43" s="674"/>
      <c r="C43" s="456" t="s">
        <v>0</v>
      </c>
      <c r="D43" s="455" t="s">
        <v>325</v>
      </c>
      <c r="E43" s="450">
        <v>97.1</v>
      </c>
      <c r="F43" s="451">
        <v>-2.2</v>
      </c>
      <c r="G43" s="450">
        <v>88.5</v>
      </c>
      <c r="H43" s="450">
        <v>-4.5</v>
      </c>
      <c r="I43" s="450">
        <v>99.7</v>
      </c>
      <c r="J43" s="450">
        <v>-1.8</v>
      </c>
      <c r="K43" s="450">
        <v>102.6</v>
      </c>
      <c r="L43" s="450">
        <v>2.8</v>
      </c>
      <c r="M43" s="450">
        <v>98.1</v>
      </c>
      <c r="N43" s="450">
        <v>-4.2</v>
      </c>
      <c r="O43" s="450">
        <v>96.5</v>
      </c>
      <c r="P43" s="450">
        <v>-1.6</v>
      </c>
      <c r="Q43" s="450">
        <v>98.4</v>
      </c>
      <c r="R43" s="450">
        <v>-1.8</v>
      </c>
      <c r="S43" s="450">
        <v>109.3</v>
      </c>
      <c r="T43" s="450">
        <v>7.4</v>
      </c>
      <c r="U43" s="450">
        <v>91.6</v>
      </c>
      <c r="V43" s="450">
        <v>4.3</v>
      </c>
      <c r="W43" s="450">
        <v>97.4</v>
      </c>
      <c r="X43" s="450">
        <v>-2.1</v>
      </c>
      <c r="Y43" s="450">
        <v>87</v>
      </c>
      <c r="Z43" s="450">
        <v>-2.9</v>
      </c>
      <c r="AA43" s="450">
        <v>78</v>
      </c>
      <c r="AB43" s="450">
        <v>-14.8</v>
      </c>
      <c r="AC43" s="450">
        <v>98.4</v>
      </c>
      <c r="AD43" s="450">
        <v>-4.2</v>
      </c>
      <c r="AE43" s="450">
        <v>101.7</v>
      </c>
      <c r="AF43" s="450">
        <v>-0.1</v>
      </c>
      <c r="AG43" s="465">
        <v>85.7</v>
      </c>
      <c r="AH43" s="465">
        <v>-19.5</v>
      </c>
      <c r="AI43" s="450">
        <v>99.2</v>
      </c>
      <c r="AJ43" s="450">
        <v>-2.3</v>
      </c>
      <c r="AK43" s="422"/>
    </row>
    <row r="44" spans="1:37" s="454" customFormat="1" ht="15" customHeight="1">
      <c r="A44" s="620"/>
      <c r="B44" s="480"/>
      <c r="C44" s="456" t="s">
        <v>0</v>
      </c>
      <c r="D44" s="455" t="s">
        <v>326</v>
      </c>
      <c r="E44" s="452">
        <v>98.5</v>
      </c>
      <c r="F44" s="453">
        <v>-3.5</v>
      </c>
      <c r="G44" s="452">
        <v>87.8</v>
      </c>
      <c r="H44" s="452">
        <v>-9.7</v>
      </c>
      <c r="I44" s="452">
        <v>100.3</v>
      </c>
      <c r="J44" s="452">
        <v>-4.4</v>
      </c>
      <c r="K44" s="452">
        <v>96.9</v>
      </c>
      <c r="L44" s="452">
        <v>-3.8</v>
      </c>
      <c r="M44" s="452">
        <v>97</v>
      </c>
      <c r="N44" s="452">
        <v>-10.3</v>
      </c>
      <c r="O44" s="452">
        <v>100.8</v>
      </c>
      <c r="P44" s="452">
        <v>3.6</v>
      </c>
      <c r="Q44" s="452">
        <v>99.6</v>
      </c>
      <c r="R44" s="452">
        <v>-5.7</v>
      </c>
      <c r="S44" s="452">
        <v>104.2</v>
      </c>
      <c r="T44" s="452">
        <v>2.2</v>
      </c>
      <c r="U44" s="452">
        <v>95.2</v>
      </c>
      <c r="V44" s="452">
        <v>-1.3</v>
      </c>
      <c r="W44" s="452">
        <v>101.2</v>
      </c>
      <c r="X44" s="452">
        <v>-5.8</v>
      </c>
      <c r="Y44" s="452">
        <v>87</v>
      </c>
      <c r="Z44" s="452">
        <v>-3.1</v>
      </c>
      <c r="AA44" s="452">
        <v>83.3</v>
      </c>
      <c r="AB44" s="452">
        <v>-9.5</v>
      </c>
      <c r="AC44" s="452">
        <v>110.9</v>
      </c>
      <c r="AD44" s="452">
        <v>6.9</v>
      </c>
      <c r="AE44" s="452">
        <v>99.7</v>
      </c>
      <c r="AF44" s="452">
        <v>-3.5</v>
      </c>
      <c r="AG44" s="466">
        <v>96.6</v>
      </c>
      <c r="AH44" s="466">
        <v>-8.5</v>
      </c>
      <c r="AI44" s="452">
        <v>98.5</v>
      </c>
      <c r="AJ44" s="452">
        <v>-4.6</v>
      </c>
      <c r="AK44" s="194"/>
    </row>
    <row r="45" spans="1:37" s="424" customFormat="1" ht="15" customHeight="1">
      <c r="A45" s="620"/>
      <c r="B45" s="472"/>
      <c r="C45" s="456"/>
      <c r="D45" s="455" t="s">
        <v>327</v>
      </c>
      <c r="E45" s="450">
        <v>97.3</v>
      </c>
      <c r="F45" s="451">
        <v>0.2</v>
      </c>
      <c r="G45" s="450">
        <v>91.2</v>
      </c>
      <c r="H45" s="450">
        <v>-5.9</v>
      </c>
      <c r="I45" s="450">
        <v>97.9</v>
      </c>
      <c r="J45" s="450">
        <v>-0.4</v>
      </c>
      <c r="K45" s="450">
        <v>94.8</v>
      </c>
      <c r="L45" s="450">
        <v>7</v>
      </c>
      <c r="M45" s="450">
        <v>97.6</v>
      </c>
      <c r="N45" s="450">
        <v>-5.3</v>
      </c>
      <c r="O45" s="450">
        <v>97.7</v>
      </c>
      <c r="P45" s="450">
        <v>1.2</v>
      </c>
      <c r="Q45" s="450">
        <v>101.1</v>
      </c>
      <c r="R45" s="450">
        <v>-3</v>
      </c>
      <c r="S45" s="450">
        <v>104.5</v>
      </c>
      <c r="T45" s="450">
        <v>10.8</v>
      </c>
      <c r="U45" s="450">
        <v>95.5</v>
      </c>
      <c r="V45" s="450">
        <v>-0.2</v>
      </c>
      <c r="W45" s="450">
        <v>97.2</v>
      </c>
      <c r="X45" s="450">
        <v>-2.9</v>
      </c>
      <c r="Y45" s="450">
        <v>91.7</v>
      </c>
      <c r="Z45" s="450">
        <v>-0.9</v>
      </c>
      <c r="AA45" s="450">
        <v>79.4</v>
      </c>
      <c r="AB45" s="450">
        <v>-8</v>
      </c>
      <c r="AC45" s="450">
        <v>102.9</v>
      </c>
      <c r="AD45" s="450">
        <v>20.2</v>
      </c>
      <c r="AE45" s="450">
        <v>97.8</v>
      </c>
      <c r="AF45" s="450">
        <v>-0.8</v>
      </c>
      <c r="AG45" s="465">
        <v>102.8</v>
      </c>
      <c r="AH45" s="465">
        <v>7.5</v>
      </c>
      <c r="AI45" s="450">
        <v>99.8</v>
      </c>
      <c r="AJ45" s="450">
        <v>0.8</v>
      </c>
      <c r="AK45" s="422"/>
    </row>
    <row r="46" spans="1:37" s="454" customFormat="1" ht="15" customHeight="1">
      <c r="A46" s="620"/>
      <c r="B46" s="480"/>
      <c r="C46" s="456" t="s">
        <v>282</v>
      </c>
      <c r="D46" s="455" t="s">
        <v>328</v>
      </c>
      <c r="E46" s="452">
        <v>90.8</v>
      </c>
      <c r="F46" s="453">
        <v>0</v>
      </c>
      <c r="G46" s="452">
        <v>82</v>
      </c>
      <c r="H46" s="452">
        <v>-6.2</v>
      </c>
      <c r="I46" s="452">
        <v>92.6</v>
      </c>
      <c r="J46" s="452">
        <v>3.6</v>
      </c>
      <c r="K46" s="452">
        <v>93.3</v>
      </c>
      <c r="L46" s="452">
        <v>10.3</v>
      </c>
      <c r="M46" s="452">
        <v>88.2</v>
      </c>
      <c r="N46" s="452">
        <v>-3.6</v>
      </c>
      <c r="O46" s="452">
        <v>94.9</v>
      </c>
      <c r="P46" s="452">
        <v>4.4</v>
      </c>
      <c r="Q46" s="452">
        <v>95.5</v>
      </c>
      <c r="R46" s="452">
        <v>3.9</v>
      </c>
      <c r="S46" s="452">
        <v>96.6</v>
      </c>
      <c r="T46" s="452">
        <v>2.8</v>
      </c>
      <c r="U46" s="452">
        <v>88.9</v>
      </c>
      <c r="V46" s="452">
        <v>-2.9</v>
      </c>
      <c r="W46" s="452">
        <v>93.7</v>
      </c>
      <c r="X46" s="452">
        <v>5.2</v>
      </c>
      <c r="Y46" s="452">
        <v>99.8</v>
      </c>
      <c r="Z46" s="452">
        <v>8.5</v>
      </c>
      <c r="AA46" s="452">
        <v>74.2</v>
      </c>
      <c r="AB46" s="452">
        <v>-5.2</v>
      </c>
      <c r="AC46" s="452">
        <v>88.9</v>
      </c>
      <c r="AD46" s="452">
        <v>-3.3</v>
      </c>
      <c r="AE46" s="452">
        <v>90</v>
      </c>
      <c r="AF46" s="452">
        <v>-4.7</v>
      </c>
      <c r="AG46" s="466">
        <v>89.6</v>
      </c>
      <c r="AH46" s="466">
        <v>4.2</v>
      </c>
      <c r="AI46" s="452">
        <v>89.3</v>
      </c>
      <c r="AJ46" s="452">
        <v>-5.8</v>
      </c>
      <c r="AK46" s="194"/>
    </row>
    <row r="47" spans="1:37" s="424" customFormat="1" ht="14.25" customHeight="1">
      <c r="A47" s="620"/>
      <c r="B47" s="472"/>
      <c r="C47" s="448"/>
      <c r="D47" s="455"/>
      <c r="E47" s="495"/>
      <c r="F47" s="453"/>
      <c r="G47" s="452"/>
      <c r="H47" s="452"/>
      <c r="I47" s="495"/>
      <c r="J47" s="452"/>
      <c r="K47" s="495"/>
      <c r="L47" s="452"/>
      <c r="M47" s="495"/>
      <c r="N47" s="452"/>
      <c r="O47" s="495"/>
      <c r="P47" s="452"/>
      <c r="Q47" s="495"/>
      <c r="R47" s="452"/>
      <c r="S47" s="495"/>
      <c r="T47" s="452"/>
      <c r="U47" s="452"/>
      <c r="V47" s="452"/>
      <c r="W47" s="452"/>
      <c r="X47" s="452"/>
      <c r="Y47" s="452"/>
      <c r="Z47" s="452"/>
      <c r="AA47" s="452"/>
      <c r="AB47" s="452"/>
      <c r="AC47" s="495"/>
      <c r="AD47" s="452"/>
      <c r="AE47" s="495"/>
      <c r="AF47" s="452"/>
      <c r="AG47" s="514"/>
      <c r="AH47" s="466"/>
      <c r="AI47" s="495"/>
      <c r="AJ47" s="452"/>
      <c r="AK47" s="422"/>
    </row>
    <row r="48" spans="1:37" s="424" customFormat="1" ht="14.25" customHeight="1">
      <c r="A48" s="620"/>
      <c r="B48" s="472"/>
      <c r="C48" s="448" t="s">
        <v>283</v>
      </c>
      <c r="D48" s="455" t="s">
        <v>317</v>
      </c>
      <c r="E48" s="450">
        <v>93.1</v>
      </c>
      <c r="F48" s="451">
        <v>0.2</v>
      </c>
      <c r="G48" s="450">
        <v>86</v>
      </c>
      <c r="H48" s="450">
        <v>-9</v>
      </c>
      <c r="I48" s="450">
        <v>97</v>
      </c>
      <c r="J48" s="450">
        <v>1.8</v>
      </c>
      <c r="K48" s="450">
        <v>87.9</v>
      </c>
      <c r="L48" s="450">
        <v>1.6</v>
      </c>
      <c r="M48" s="450">
        <v>92.8</v>
      </c>
      <c r="N48" s="450">
        <v>-0.6</v>
      </c>
      <c r="O48" s="450">
        <v>97.7</v>
      </c>
      <c r="P48" s="450">
        <v>4.4</v>
      </c>
      <c r="Q48" s="450">
        <v>94.2</v>
      </c>
      <c r="R48" s="450">
        <v>-1.4</v>
      </c>
      <c r="S48" s="450">
        <v>90.6</v>
      </c>
      <c r="T48" s="450">
        <v>-1.8</v>
      </c>
      <c r="U48" s="450">
        <v>92.5</v>
      </c>
      <c r="V48" s="450">
        <v>-3.3</v>
      </c>
      <c r="W48" s="450">
        <v>90.9</v>
      </c>
      <c r="X48" s="450">
        <v>-4.2</v>
      </c>
      <c r="Y48" s="450">
        <v>91.9</v>
      </c>
      <c r="Z48" s="450">
        <v>6.9</v>
      </c>
      <c r="AA48" s="450">
        <v>79.4</v>
      </c>
      <c r="AB48" s="450">
        <v>1.7</v>
      </c>
      <c r="AC48" s="450">
        <v>109.7</v>
      </c>
      <c r="AD48" s="450">
        <v>20.7</v>
      </c>
      <c r="AE48" s="450">
        <v>89.1</v>
      </c>
      <c r="AF48" s="450">
        <v>-6.5</v>
      </c>
      <c r="AG48" s="450">
        <v>84.5</v>
      </c>
      <c r="AH48" s="465">
        <v>-1.5</v>
      </c>
      <c r="AI48" s="450">
        <v>92.1</v>
      </c>
      <c r="AJ48" s="450">
        <v>-1.1</v>
      </c>
      <c r="AK48" s="422"/>
    </row>
    <row r="49" spans="1:36" ht="11.25" customHeight="1" thickBot="1">
      <c r="A49" s="620"/>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6" ht="11.25" customHeight="1">
      <c r="A50" s="620"/>
      <c r="C50" s="675" t="s">
        <v>286</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7" s="7" customFormat="1" ht="18.75" customHeight="1">
      <c r="A1" s="620" t="s">
        <v>303</v>
      </c>
      <c r="B1" s="210" t="s">
        <v>304</v>
      </c>
      <c r="D1" s="515"/>
      <c r="E1" s="515"/>
      <c r="F1" s="515"/>
      <c r="G1" s="515"/>
      <c r="H1" s="515"/>
      <c r="I1" s="515"/>
      <c r="J1" s="515"/>
      <c r="K1" s="515"/>
      <c r="L1" s="515"/>
      <c r="M1" s="417"/>
      <c r="N1" s="417"/>
      <c r="O1" s="417"/>
      <c r="P1" s="417"/>
      <c r="Q1" s="417"/>
      <c r="R1" s="417"/>
      <c r="S1" s="417"/>
      <c r="T1" s="417"/>
      <c r="U1" s="417"/>
      <c r="V1" s="417"/>
      <c r="W1" s="417"/>
      <c r="X1" s="417"/>
      <c r="Y1" s="417"/>
      <c r="Z1" s="417"/>
      <c r="AA1" s="417"/>
      <c r="AB1" s="417"/>
      <c r="AC1" s="417"/>
      <c r="AD1" s="417"/>
      <c r="AE1" s="417"/>
      <c r="AF1" s="623" t="s">
        <v>254</v>
      </c>
      <c r="AG1" s="623"/>
      <c r="AH1" s="623"/>
      <c r="AI1" s="623"/>
      <c r="AJ1" s="623"/>
      <c r="AK1" s="399"/>
    </row>
    <row r="2" spans="1:37" s="424" customFormat="1" ht="3.75" customHeight="1" thickBot="1">
      <c r="A2" s="620"/>
      <c r="B2" s="209"/>
      <c r="C2" s="420"/>
      <c r="D2" s="420"/>
      <c r="E2" s="516"/>
      <c r="F2" s="516"/>
      <c r="G2" s="421"/>
      <c r="H2" s="697"/>
      <c r="I2" s="697"/>
      <c r="J2" s="697"/>
      <c r="K2" s="697"/>
      <c r="L2" s="697"/>
      <c r="M2" s="420"/>
      <c r="N2" s="420"/>
      <c r="O2" s="420"/>
      <c r="P2" s="697"/>
      <c r="Q2" s="697"/>
      <c r="R2" s="697"/>
      <c r="S2" s="697"/>
      <c r="T2" s="697"/>
      <c r="U2" s="420"/>
      <c r="V2" s="420"/>
      <c r="W2" s="420"/>
      <c r="X2" s="420"/>
      <c r="Y2" s="420"/>
      <c r="Z2" s="422"/>
      <c r="AA2" s="422"/>
      <c r="AB2" s="422"/>
      <c r="AC2" s="422"/>
      <c r="AD2" s="422"/>
      <c r="AE2" s="422"/>
      <c r="AF2" s="423"/>
      <c r="AG2" s="423"/>
      <c r="AH2" s="423"/>
      <c r="AI2" s="423"/>
      <c r="AJ2" s="423"/>
      <c r="AK2" s="422"/>
    </row>
    <row r="3" spans="1:37" s="424" customFormat="1" ht="6" customHeight="1">
      <c r="A3" s="620"/>
      <c r="B3" s="425"/>
      <c r="C3" s="698"/>
      <c r="D3" s="699"/>
      <c r="E3" s="426"/>
      <c r="F3" s="428"/>
      <c r="G3" s="517"/>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0"/>
      <c r="B4" s="431"/>
      <c r="C4" s="700"/>
      <c r="D4" s="701"/>
      <c r="E4" s="690" t="s">
        <v>94</v>
      </c>
      <c r="F4" s="704"/>
      <c r="G4" s="688" t="s">
        <v>1</v>
      </c>
      <c r="H4" s="689"/>
      <c r="I4" s="690" t="s">
        <v>2</v>
      </c>
      <c r="J4" s="689"/>
      <c r="K4" s="690" t="s">
        <v>255</v>
      </c>
      <c r="L4" s="689"/>
      <c r="M4" s="680" t="s">
        <v>256</v>
      </c>
      <c r="N4" s="685"/>
      <c r="O4" s="680" t="s">
        <v>257</v>
      </c>
      <c r="P4" s="685"/>
      <c r="Q4" s="690" t="s">
        <v>258</v>
      </c>
      <c r="R4" s="696"/>
      <c r="S4" s="680" t="s">
        <v>259</v>
      </c>
      <c r="T4" s="685"/>
      <c r="U4" s="680" t="s">
        <v>260</v>
      </c>
      <c r="V4" s="685"/>
      <c r="W4" s="686" t="s">
        <v>261</v>
      </c>
      <c r="X4" s="687"/>
      <c r="Y4" s="680" t="s">
        <v>262</v>
      </c>
      <c r="Z4" s="684"/>
      <c r="AA4" s="686" t="s">
        <v>263</v>
      </c>
      <c r="AB4" s="687"/>
      <c r="AC4" s="680" t="s">
        <v>264</v>
      </c>
      <c r="AD4" s="684"/>
      <c r="AE4" s="680" t="s">
        <v>265</v>
      </c>
      <c r="AF4" s="684"/>
      <c r="AG4" s="680" t="s">
        <v>266</v>
      </c>
      <c r="AH4" s="684"/>
      <c r="AI4" s="680" t="s">
        <v>267</v>
      </c>
      <c r="AJ4" s="691"/>
      <c r="AK4" s="422"/>
    </row>
    <row r="5" spans="1:37" s="424" customFormat="1" ht="12" customHeight="1">
      <c r="A5" s="620"/>
      <c r="B5" s="431"/>
      <c r="C5" s="700"/>
      <c r="D5" s="701"/>
      <c r="E5" s="432"/>
      <c r="F5" s="433"/>
      <c r="G5" s="434"/>
      <c r="H5" s="435"/>
      <c r="I5" s="432"/>
      <c r="J5" s="435"/>
      <c r="K5" s="692" t="s">
        <v>268</v>
      </c>
      <c r="L5" s="693"/>
      <c r="M5" s="694"/>
      <c r="N5" s="685"/>
      <c r="O5" s="695" t="s">
        <v>269</v>
      </c>
      <c r="P5" s="685"/>
      <c r="Q5" s="690" t="s">
        <v>270</v>
      </c>
      <c r="R5" s="696"/>
      <c r="S5" s="680" t="s">
        <v>271</v>
      </c>
      <c r="T5" s="685"/>
      <c r="U5" s="680" t="s">
        <v>272</v>
      </c>
      <c r="V5" s="685"/>
      <c r="W5" s="686" t="s">
        <v>273</v>
      </c>
      <c r="X5" s="687"/>
      <c r="Y5" s="686" t="s">
        <v>274</v>
      </c>
      <c r="Z5" s="687"/>
      <c r="AA5" s="680" t="s">
        <v>275</v>
      </c>
      <c r="AB5" s="685"/>
      <c r="AC5" s="680" t="s">
        <v>276</v>
      </c>
      <c r="AD5" s="684"/>
      <c r="AE5" s="680"/>
      <c r="AF5" s="685"/>
      <c r="AG5" s="680" t="s">
        <v>277</v>
      </c>
      <c r="AH5" s="685"/>
      <c r="AI5" s="680"/>
      <c r="AJ5" s="681"/>
      <c r="AK5" s="422"/>
    </row>
    <row r="6" spans="1:37" s="437" customFormat="1" ht="15" customHeight="1">
      <c r="A6" s="620"/>
      <c r="B6" s="436"/>
      <c r="C6" s="700"/>
      <c r="D6" s="701"/>
      <c r="E6" s="678" t="s">
        <v>278</v>
      </c>
      <c r="F6" s="682"/>
      <c r="G6" s="683" t="s">
        <v>278</v>
      </c>
      <c r="H6" s="679"/>
      <c r="I6" s="678" t="s">
        <v>278</v>
      </c>
      <c r="J6" s="679"/>
      <c r="K6" s="678" t="s">
        <v>278</v>
      </c>
      <c r="L6" s="679"/>
      <c r="M6" s="678" t="s">
        <v>278</v>
      </c>
      <c r="N6" s="679"/>
      <c r="O6" s="678" t="s">
        <v>278</v>
      </c>
      <c r="P6" s="679"/>
      <c r="Q6" s="678" t="s">
        <v>278</v>
      </c>
      <c r="R6" s="679"/>
      <c r="S6" s="678" t="s">
        <v>278</v>
      </c>
      <c r="T6" s="679"/>
      <c r="U6" s="678" t="s">
        <v>278</v>
      </c>
      <c r="V6" s="679"/>
      <c r="W6" s="678" t="s">
        <v>278</v>
      </c>
      <c r="X6" s="679"/>
      <c r="Y6" s="678" t="s">
        <v>278</v>
      </c>
      <c r="Z6" s="679"/>
      <c r="AA6" s="678" t="s">
        <v>278</v>
      </c>
      <c r="AB6" s="679"/>
      <c r="AC6" s="678" t="s">
        <v>278</v>
      </c>
      <c r="AD6" s="679"/>
      <c r="AE6" s="678" t="s">
        <v>278</v>
      </c>
      <c r="AF6" s="679"/>
      <c r="AG6" s="678" t="s">
        <v>278</v>
      </c>
      <c r="AH6" s="679"/>
      <c r="AI6" s="678" t="s">
        <v>278</v>
      </c>
      <c r="AJ6" s="683"/>
      <c r="AK6" s="420"/>
    </row>
    <row r="7" spans="1:37" s="424" customFormat="1" ht="7.5" customHeight="1">
      <c r="A7" s="620"/>
      <c r="B7" s="438"/>
      <c r="C7" s="702"/>
      <c r="D7" s="703"/>
      <c r="E7" s="439"/>
      <c r="F7" s="440" t="s">
        <v>236</v>
      </c>
      <c r="G7" s="441"/>
      <c r="H7" s="442" t="s">
        <v>236</v>
      </c>
      <c r="I7" s="439"/>
      <c r="J7" s="442" t="s">
        <v>236</v>
      </c>
      <c r="K7" s="439"/>
      <c r="L7" s="442" t="s">
        <v>236</v>
      </c>
      <c r="M7" s="439"/>
      <c r="N7" s="442" t="s">
        <v>236</v>
      </c>
      <c r="O7" s="439"/>
      <c r="P7" s="442" t="s">
        <v>299</v>
      </c>
      <c r="Q7" s="439"/>
      <c r="R7" s="442" t="s">
        <v>236</v>
      </c>
      <c r="S7" s="439"/>
      <c r="T7" s="442" t="s">
        <v>236</v>
      </c>
      <c r="U7" s="439"/>
      <c r="V7" s="442" t="s">
        <v>236</v>
      </c>
      <c r="W7" s="439"/>
      <c r="X7" s="442" t="s">
        <v>236</v>
      </c>
      <c r="Y7" s="439"/>
      <c r="Z7" s="442" t="s">
        <v>236</v>
      </c>
      <c r="AA7" s="439"/>
      <c r="AB7" s="442" t="s">
        <v>236</v>
      </c>
      <c r="AC7" s="439"/>
      <c r="AD7" s="442" t="s">
        <v>236</v>
      </c>
      <c r="AE7" s="439"/>
      <c r="AF7" s="442" t="s">
        <v>300</v>
      </c>
      <c r="AG7" s="443"/>
      <c r="AH7" s="442" t="s">
        <v>236</v>
      </c>
      <c r="AI7" s="439"/>
      <c r="AJ7" s="334" t="s">
        <v>300</v>
      </c>
      <c r="AK7" s="422"/>
    </row>
    <row r="8" spans="1:37" s="424" customFormat="1" ht="11.25" customHeight="1">
      <c r="A8" s="620"/>
      <c r="B8" s="670" t="s">
        <v>279</v>
      </c>
      <c r="C8" s="444"/>
      <c r="D8" s="445"/>
      <c r="E8" s="518"/>
      <c r="F8" s="519"/>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422"/>
    </row>
    <row r="9" spans="1:37" s="424" customFormat="1" ht="14.25" customHeight="1">
      <c r="A9" s="620"/>
      <c r="B9" s="671"/>
      <c r="C9" s="448" t="s">
        <v>312</v>
      </c>
      <c r="D9" s="449" t="s">
        <v>313</v>
      </c>
      <c r="E9" s="450">
        <v>97.7</v>
      </c>
      <c r="F9" s="451">
        <v>-2.3</v>
      </c>
      <c r="G9" s="450">
        <v>87</v>
      </c>
      <c r="H9" s="450">
        <v>-13</v>
      </c>
      <c r="I9" s="450">
        <v>98.4</v>
      </c>
      <c r="J9" s="450">
        <v>-1.6</v>
      </c>
      <c r="K9" s="450">
        <v>79.2</v>
      </c>
      <c r="L9" s="450">
        <v>-20.8</v>
      </c>
      <c r="M9" s="450">
        <v>80.1</v>
      </c>
      <c r="N9" s="450">
        <v>-19.9</v>
      </c>
      <c r="O9" s="450">
        <v>97.1</v>
      </c>
      <c r="P9" s="450">
        <v>-3</v>
      </c>
      <c r="Q9" s="450">
        <v>95.9</v>
      </c>
      <c r="R9" s="450">
        <v>-4.1</v>
      </c>
      <c r="S9" s="450">
        <v>109.4</v>
      </c>
      <c r="T9" s="450">
        <v>9.5</v>
      </c>
      <c r="U9" s="450">
        <v>111.9</v>
      </c>
      <c r="V9" s="450">
        <v>11.9</v>
      </c>
      <c r="W9" s="450">
        <v>96.4</v>
      </c>
      <c r="X9" s="450">
        <v>-3.5</v>
      </c>
      <c r="Y9" s="450">
        <v>113.9</v>
      </c>
      <c r="Z9" s="450">
        <v>13.9</v>
      </c>
      <c r="AA9" s="450">
        <v>112.6</v>
      </c>
      <c r="AB9" s="450">
        <v>12.6</v>
      </c>
      <c r="AC9" s="450">
        <v>77.2</v>
      </c>
      <c r="AD9" s="450">
        <v>-22.7</v>
      </c>
      <c r="AE9" s="450">
        <v>109.9</v>
      </c>
      <c r="AF9" s="450">
        <v>9.9</v>
      </c>
      <c r="AG9" s="450">
        <v>93.7</v>
      </c>
      <c r="AH9" s="450">
        <v>-6.4</v>
      </c>
      <c r="AI9" s="450">
        <v>101.5</v>
      </c>
      <c r="AJ9" s="450">
        <v>1.6</v>
      </c>
      <c r="AK9" s="422"/>
    </row>
    <row r="10" spans="1:37" s="454" customFormat="1" ht="14.25" customHeight="1">
      <c r="A10" s="620"/>
      <c r="B10" s="671"/>
      <c r="C10" s="448" t="s">
        <v>312</v>
      </c>
      <c r="D10" s="449" t="s">
        <v>314</v>
      </c>
      <c r="E10" s="452">
        <v>93.8</v>
      </c>
      <c r="F10" s="453">
        <v>-4</v>
      </c>
      <c r="G10" s="452">
        <v>89.4</v>
      </c>
      <c r="H10" s="452">
        <v>2.8</v>
      </c>
      <c r="I10" s="452">
        <v>98.2</v>
      </c>
      <c r="J10" s="452">
        <v>-0.2</v>
      </c>
      <c r="K10" s="452">
        <v>58.5</v>
      </c>
      <c r="L10" s="452">
        <v>-26.1</v>
      </c>
      <c r="M10" s="452">
        <v>78.1</v>
      </c>
      <c r="N10" s="452">
        <v>-2.5</v>
      </c>
      <c r="O10" s="452">
        <v>92.5</v>
      </c>
      <c r="P10" s="452">
        <v>-4.7</v>
      </c>
      <c r="Q10" s="452">
        <v>93.9</v>
      </c>
      <c r="R10" s="452">
        <v>-2.1</v>
      </c>
      <c r="S10" s="452">
        <v>130.8</v>
      </c>
      <c r="T10" s="452">
        <v>19.6</v>
      </c>
      <c r="U10" s="452">
        <v>84.4</v>
      </c>
      <c r="V10" s="452">
        <v>-24.6</v>
      </c>
      <c r="W10" s="452">
        <v>105.6</v>
      </c>
      <c r="X10" s="452">
        <v>9.5</v>
      </c>
      <c r="Y10" s="452">
        <v>99.1</v>
      </c>
      <c r="Z10" s="452">
        <v>-13</v>
      </c>
      <c r="AA10" s="452">
        <v>79.8</v>
      </c>
      <c r="AB10" s="452">
        <v>-29.1</v>
      </c>
      <c r="AC10" s="452">
        <v>74.9</v>
      </c>
      <c r="AD10" s="452">
        <v>-3</v>
      </c>
      <c r="AE10" s="452">
        <v>121.1</v>
      </c>
      <c r="AF10" s="452">
        <v>10.2</v>
      </c>
      <c r="AG10" s="452">
        <v>76.5</v>
      </c>
      <c r="AH10" s="452">
        <v>-18.4</v>
      </c>
      <c r="AI10" s="452">
        <v>88.8</v>
      </c>
      <c r="AJ10" s="452">
        <v>-12.5</v>
      </c>
      <c r="AK10" s="194"/>
    </row>
    <row r="11" spans="1:37" s="424" customFormat="1" ht="14.25" customHeight="1">
      <c r="A11" s="620"/>
      <c r="B11" s="671"/>
      <c r="C11" s="448" t="s">
        <v>312</v>
      </c>
      <c r="D11" s="449" t="s">
        <v>315</v>
      </c>
      <c r="E11" s="450">
        <v>92</v>
      </c>
      <c r="F11" s="451">
        <v>-1.9</v>
      </c>
      <c r="G11" s="450">
        <v>85.1</v>
      </c>
      <c r="H11" s="450">
        <v>-4.8</v>
      </c>
      <c r="I11" s="450">
        <v>97.6</v>
      </c>
      <c r="J11" s="450">
        <v>-0.6</v>
      </c>
      <c r="K11" s="450">
        <v>73.8</v>
      </c>
      <c r="L11" s="450">
        <v>26.2</v>
      </c>
      <c r="M11" s="450">
        <v>82.9</v>
      </c>
      <c r="N11" s="450">
        <v>6.1</v>
      </c>
      <c r="O11" s="450">
        <v>73</v>
      </c>
      <c r="P11" s="450">
        <v>-21.1</v>
      </c>
      <c r="Q11" s="450">
        <v>111.1</v>
      </c>
      <c r="R11" s="450">
        <v>18.3</v>
      </c>
      <c r="S11" s="450">
        <v>126.3</v>
      </c>
      <c r="T11" s="450">
        <v>-3.4</v>
      </c>
      <c r="U11" s="450">
        <v>87.5</v>
      </c>
      <c r="V11" s="450">
        <v>3.7</v>
      </c>
      <c r="W11" s="450">
        <v>114.6</v>
      </c>
      <c r="X11" s="450">
        <v>8.5</v>
      </c>
      <c r="Y11" s="450">
        <v>105.5</v>
      </c>
      <c r="Z11" s="450">
        <v>6.5</v>
      </c>
      <c r="AA11" s="450">
        <v>70.3</v>
      </c>
      <c r="AB11" s="450">
        <v>-11.9</v>
      </c>
      <c r="AC11" s="450">
        <v>198.8</v>
      </c>
      <c r="AD11" s="450">
        <v>165.4</v>
      </c>
      <c r="AE11" s="450">
        <v>114.2</v>
      </c>
      <c r="AF11" s="450">
        <v>-5.7</v>
      </c>
      <c r="AG11" s="450">
        <v>70.6</v>
      </c>
      <c r="AH11" s="450">
        <v>-7.7</v>
      </c>
      <c r="AI11" s="450">
        <v>78.2</v>
      </c>
      <c r="AJ11" s="450">
        <v>-11.9</v>
      </c>
      <c r="AK11" s="422"/>
    </row>
    <row r="12" spans="1:37" s="454" customFormat="1" ht="14.25" customHeight="1">
      <c r="A12" s="620"/>
      <c r="B12" s="671"/>
      <c r="C12" s="448" t="s">
        <v>312</v>
      </c>
      <c r="D12" s="449" t="s">
        <v>316</v>
      </c>
      <c r="E12" s="452">
        <v>96.6</v>
      </c>
      <c r="F12" s="453">
        <v>5</v>
      </c>
      <c r="G12" s="452">
        <v>95.5</v>
      </c>
      <c r="H12" s="452">
        <v>12.2</v>
      </c>
      <c r="I12" s="452">
        <v>91.2</v>
      </c>
      <c r="J12" s="452">
        <v>-6.6</v>
      </c>
      <c r="K12" s="452">
        <v>102</v>
      </c>
      <c r="L12" s="452">
        <v>38.2</v>
      </c>
      <c r="M12" s="452">
        <v>64.4</v>
      </c>
      <c r="N12" s="452">
        <v>-22.3</v>
      </c>
      <c r="O12" s="452">
        <v>88.8</v>
      </c>
      <c r="P12" s="452">
        <v>21.6</v>
      </c>
      <c r="Q12" s="452">
        <v>96.5</v>
      </c>
      <c r="R12" s="452">
        <v>-13.1</v>
      </c>
      <c r="S12" s="452">
        <v>125.7</v>
      </c>
      <c r="T12" s="452">
        <v>-0.5</v>
      </c>
      <c r="U12" s="452">
        <v>81.2</v>
      </c>
      <c r="V12" s="452">
        <v>-7.2</v>
      </c>
      <c r="W12" s="452">
        <v>119.6</v>
      </c>
      <c r="X12" s="452">
        <v>4.4</v>
      </c>
      <c r="Y12" s="452">
        <v>114.4</v>
      </c>
      <c r="Z12" s="452">
        <v>8.4</v>
      </c>
      <c r="AA12" s="452">
        <v>70.4</v>
      </c>
      <c r="AB12" s="452">
        <v>0.1</v>
      </c>
      <c r="AC12" s="452">
        <v>276.2</v>
      </c>
      <c r="AD12" s="452">
        <v>38.9</v>
      </c>
      <c r="AE12" s="452">
        <v>127.2</v>
      </c>
      <c r="AF12" s="452">
        <v>11.4</v>
      </c>
      <c r="AG12" s="452">
        <v>104.3</v>
      </c>
      <c r="AH12" s="452">
        <v>47.7</v>
      </c>
      <c r="AI12" s="452">
        <v>94.1</v>
      </c>
      <c r="AJ12" s="452">
        <v>20.3</v>
      </c>
      <c r="AK12" s="194"/>
    </row>
    <row r="13" spans="1:37" s="424" customFormat="1" ht="14.25" customHeight="1">
      <c r="A13" s="620"/>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0"/>
      <c r="B14" s="671"/>
      <c r="C14" s="448" t="s">
        <v>280</v>
      </c>
      <c r="D14" s="455" t="s">
        <v>317</v>
      </c>
      <c r="E14" s="450">
        <v>95.8</v>
      </c>
      <c r="F14" s="451">
        <v>5.6</v>
      </c>
      <c r="G14" s="450">
        <v>104.3</v>
      </c>
      <c r="H14" s="450">
        <v>21.7</v>
      </c>
      <c r="I14" s="450">
        <v>92.1</v>
      </c>
      <c r="J14" s="450">
        <v>-9.5</v>
      </c>
      <c r="K14" s="450">
        <v>87.9</v>
      </c>
      <c r="L14" s="450">
        <v>24.3</v>
      </c>
      <c r="M14" s="450">
        <v>65.3</v>
      </c>
      <c r="N14" s="450">
        <v>-22.5</v>
      </c>
      <c r="O14" s="450">
        <v>80.8</v>
      </c>
      <c r="P14" s="450">
        <v>10.4</v>
      </c>
      <c r="Q14" s="450">
        <v>98.7</v>
      </c>
      <c r="R14" s="450">
        <v>-7.5</v>
      </c>
      <c r="S14" s="450">
        <v>123.8</v>
      </c>
      <c r="T14" s="450">
        <v>9.7</v>
      </c>
      <c r="U14" s="450">
        <v>89.6</v>
      </c>
      <c r="V14" s="450">
        <v>8.5</v>
      </c>
      <c r="W14" s="450">
        <v>128.9</v>
      </c>
      <c r="X14" s="450">
        <v>18</v>
      </c>
      <c r="Y14" s="450">
        <v>100</v>
      </c>
      <c r="Z14" s="450">
        <v>38.3</v>
      </c>
      <c r="AA14" s="450">
        <v>62.7</v>
      </c>
      <c r="AB14" s="450">
        <v>0</v>
      </c>
      <c r="AC14" s="450">
        <v>257.1</v>
      </c>
      <c r="AD14" s="450">
        <v>23.1</v>
      </c>
      <c r="AE14" s="450">
        <v>125.9</v>
      </c>
      <c r="AF14" s="450">
        <v>1.5</v>
      </c>
      <c r="AG14" s="450">
        <v>69.1</v>
      </c>
      <c r="AH14" s="450">
        <v>9.9</v>
      </c>
      <c r="AI14" s="450">
        <v>95.3</v>
      </c>
      <c r="AJ14" s="450">
        <v>34</v>
      </c>
      <c r="AK14" s="422"/>
    </row>
    <row r="15" spans="1:37" s="454" customFormat="1" ht="15" customHeight="1">
      <c r="A15" s="620"/>
      <c r="B15" s="671"/>
      <c r="C15" s="456" t="s">
        <v>0</v>
      </c>
      <c r="D15" s="455" t="s">
        <v>318</v>
      </c>
      <c r="E15" s="452">
        <v>98.3</v>
      </c>
      <c r="F15" s="453">
        <v>2.6</v>
      </c>
      <c r="G15" s="452">
        <v>100</v>
      </c>
      <c r="H15" s="452">
        <v>12.9</v>
      </c>
      <c r="I15" s="452">
        <v>95.7</v>
      </c>
      <c r="J15" s="452">
        <v>-5.4</v>
      </c>
      <c r="K15" s="452">
        <v>95.7</v>
      </c>
      <c r="L15" s="452">
        <v>12.6</v>
      </c>
      <c r="M15" s="452">
        <v>72.2</v>
      </c>
      <c r="N15" s="452">
        <v>-26.8</v>
      </c>
      <c r="O15" s="452">
        <v>83</v>
      </c>
      <c r="P15" s="452">
        <v>0.5</v>
      </c>
      <c r="Q15" s="452">
        <v>100</v>
      </c>
      <c r="R15" s="452">
        <v>-11.7</v>
      </c>
      <c r="S15" s="452">
        <v>144.6</v>
      </c>
      <c r="T15" s="452">
        <v>0.7</v>
      </c>
      <c r="U15" s="452">
        <v>91.7</v>
      </c>
      <c r="V15" s="452">
        <v>1.6</v>
      </c>
      <c r="W15" s="452">
        <v>128.2</v>
      </c>
      <c r="X15" s="452">
        <v>1.7</v>
      </c>
      <c r="Y15" s="452">
        <v>110.6</v>
      </c>
      <c r="Z15" s="452">
        <v>40.5</v>
      </c>
      <c r="AA15" s="452">
        <v>73.5</v>
      </c>
      <c r="AB15" s="452">
        <v>7.1</v>
      </c>
      <c r="AC15" s="452">
        <v>257.1</v>
      </c>
      <c r="AD15" s="452">
        <v>16.1</v>
      </c>
      <c r="AE15" s="452">
        <v>135.2</v>
      </c>
      <c r="AF15" s="452">
        <v>17.8</v>
      </c>
      <c r="AG15" s="452">
        <v>97.9</v>
      </c>
      <c r="AH15" s="452">
        <v>20.3</v>
      </c>
      <c r="AI15" s="452">
        <v>94.5</v>
      </c>
      <c r="AJ15" s="452">
        <v>32.9</v>
      </c>
      <c r="AK15" s="194"/>
    </row>
    <row r="16" spans="1:37" s="424" customFormat="1" ht="15" customHeight="1">
      <c r="A16" s="620"/>
      <c r="B16" s="671"/>
      <c r="C16" s="456"/>
      <c r="D16" s="455" t="s">
        <v>319</v>
      </c>
      <c r="E16" s="450">
        <v>101.7</v>
      </c>
      <c r="F16" s="451">
        <v>3.5</v>
      </c>
      <c r="G16" s="450">
        <v>107.1</v>
      </c>
      <c r="H16" s="450">
        <v>17.2</v>
      </c>
      <c r="I16" s="450">
        <v>90.9</v>
      </c>
      <c r="J16" s="450">
        <v>-9.6</v>
      </c>
      <c r="K16" s="450">
        <v>105</v>
      </c>
      <c r="L16" s="450">
        <v>38.7</v>
      </c>
      <c r="M16" s="450">
        <v>68.1</v>
      </c>
      <c r="N16" s="450">
        <v>-22.6</v>
      </c>
      <c r="O16" s="450">
        <v>86.6</v>
      </c>
      <c r="P16" s="450">
        <v>9.2</v>
      </c>
      <c r="Q16" s="450">
        <v>106.7</v>
      </c>
      <c r="R16" s="450">
        <v>-16.6</v>
      </c>
      <c r="S16" s="450">
        <v>146.5</v>
      </c>
      <c r="T16" s="450">
        <v>3.5</v>
      </c>
      <c r="U16" s="450">
        <v>99.3</v>
      </c>
      <c r="V16" s="450">
        <v>11.7</v>
      </c>
      <c r="W16" s="450">
        <v>121.1</v>
      </c>
      <c r="X16" s="450">
        <v>2.4</v>
      </c>
      <c r="Y16" s="450">
        <v>119.1</v>
      </c>
      <c r="Z16" s="450">
        <v>-8.2</v>
      </c>
      <c r="AA16" s="450">
        <v>74.5</v>
      </c>
      <c r="AB16" s="450">
        <v>-3.9</v>
      </c>
      <c r="AC16" s="450">
        <v>317.9</v>
      </c>
      <c r="AD16" s="450">
        <v>40.2</v>
      </c>
      <c r="AE16" s="450">
        <v>142.6</v>
      </c>
      <c r="AF16" s="450">
        <v>16.7</v>
      </c>
      <c r="AG16" s="450">
        <v>94.8</v>
      </c>
      <c r="AH16" s="450">
        <v>22.6</v>
      </c>
      <c r="AI16" s="450">
        <v>95.3</v>
      </c>
      <c r="AJ16" s="450">
        <v>34</v>
      </c>
      <c r="AK16" s="422"/>
    </row>
    <row r="17" spans="1:37" s="454" customFormat="1" ht="15" customHeight="1">
      <c r="A17" s="620"/>
      <c r="B17" s="671"/>
      <c r="C17" s="456" t="s">
        <v>281</v>
      </c>
      <c r="D17" s="455" t="s">
        <v>320</v>
      </c>
      <c r="E17" s="452">
        <v>94.1</v>
      </c>
      <c r="F17" s="453">
        <v>1</v>
      </c>
      <c r="G17" s="452">
        <v>76.4</v>
      </c>
      <c r="H17" s="452">
        <v>3.8</v>
      </c>
      <c r="I17" s="452">
        <v>86</v>
      </c>
      <c r="J17" s="452">
        <v>-10.7</v>
      </c>
      <c r="K17" s="452">
        <v>96.4</v>
      </c>
      <c r="L17" s="452">
        <v>23.7</v>
      </c>
      <c r="M17" s="452">
        <v>58.3</v>
      </c>
      <c r="N17" s="452">
        <v>-26.4</v>
      </c>
      <c r="O17" s="452">
        <v>79.7</v>
      </c>
      <c r="P17" s="452">
        <v>5.7</v>
      </c>
      <c r="Q17" s="452">
        <v>93.3</v>
      </c>
      <c r="R17" s="452">
        <v>-19.6</v>
      </c>
      <c r="S17" s="452">
        <v>131.7</v>
      </c>
      <c r="T17" s="452">
        <v>1.5</v>
      </c>
      <c r="U17" s="452">
        <v>85.4</v>
      </c>
      <c r="V17" s="452">
        <v>-5.4</v>
      </c>
      <c r="W17" s="452">
        <v>118.3</v>
      </c>
      <c r="X17" s="452">
        <v>5.6</v>
      </c>
      <c r="Y17" s="452">
        <v>112.8</v>
      </c>
      <c r="Z17" s="452">
        <v>2</v>
      </c>
      <c r="AA17" s="452">
        <v>68.6</v>
      </c>
      <c r="AB17" s="452">
        <v>4.4</v>
      </c>
      <c r="AC17" s="452">
        <v>308.9</v>
      </c>
      <c r="AD17" s="452">
        <v>26.3</v>
      </c>
      <c r="AE17" s="452">
        <v>124.1</v>
      </c>
      <c r="AF17" s="452">
        <v>3.1</v>
      </c>
      <c r="AG17" s="452">
        <v>112.4</v>
      </c>
      <c r="AH17" s="452">
        <v>25.3</v>
      </c>
      <c r="AI17" s="452">
        <v>100</v>
      </c>
      <c r="AJ17" s="452">
        <v>37.6</v>
      </c>
      <c r="AK17" s="194"/>
    </row>
    <row r="18" spans="1:37" s="424" customFormat="1" ht="15" customHeight="1">
      <c r="A18" s="620"/>
      <c r="B18" s="671"/>
      <c r="C18" s="456"/>
      <c r="D18" s="455" t="s">
        <v>321</v>
      </c>
      <c r="E18" s="450">
        <v>100</v>
      </c>
      <c r="F18" s="451">
        <v>6.3</v>
      </c>
      <c r="G18" s="450">
        <v>102.1</v>
      </c>
      <c r="H18" s="450">
        <v>16.2</v>
      </c>
      <c r="I18" s="450">
        <v>92.7</v>
      </c>
      <c r="J18" s="450">
        <v>-3.7</v>
      </c>
      <c r="K18" s="450">
        <v>86.4</v>
      </c>
      <c r="L18" s="450">
        <v>21</v>
      </c>
      <c r="M18" s="450">
        <v>60.6</v>
      </c>
      <c r="N18" s="450">
        <v>-23.5</v>
      </c>
      <c r="O18" s="450">
        <v>88</v>
      </c>
      <c r="P18" s="450">
        <v>16.7</v>
      </c>
      <c r="Q18" s="450">
        <v>100</v>
      </c>
      <c r="R18" s="450">
        <v>-19.4</v>
      </c>
      <c r="S18" s="450">
        <v>126.7</v>
      </c>
      <c r="T18" s="450">
        <v>-1.6</v>
      </c>
      <c r="U18" s="450">
        <v>86.1</v>
      </c>
      <c r="V18" s="450">
        <v>1.7</v>
      </c>
      <c r="W18" s="450">
        <v>126.1</v>
      </c>
      <c r="X18" s="450">
        <v>8.5</v>
      </c>
      <c r="Y18" s="450">
        <v>125.5</v>
      </c>
      <c r="Z18" s="450">
        <v>7.3</v>
      </c>
      <c r="AA18" s="450">
        <v>66.7</v>
      </c>
      <c r="AB18" s="450">
        <v>-1.3</v>
      </c>
      <c r="AC18" s="450">
        <v>369.6</v>
      </c>
      <c r="AD18" s="450">
        <v>60.4</v>
      </c>
      <c r="AE18" s="450">
        <v>125.9</v>
      </c>
      <c r="AF18" s="450">
        <v>17.2</v>
      </c>
      <c r="AG18" s="450">
        <v>88.7</v>
      </c>
      <c r="AH18" s="450">
        <v>3.6</v>
      </c>
      <c r="AI18" s="450">
        <v>85.2</v>
      </c>
      <c r="AJ18" s="450">
        <v>23.8</v>
      </c>
      <c r="AK18" s="422"/>
    </row>
    <row r="19" spans="1:37" s="454" customFormat="1" ht="15" customHeight="1">
      <c r="A19" s="620"/>
      <c r="B19" s="671"/>
      <c r="C19" s="456"/>
      <c r="D19" s="455" t="s">
        <v>322</v>
      </c>
      <c r="E19" s="452">
        <v>94.9</v>
      </c>
      <c r="F19" s="453">
        <v>3.7</v>
      </c>
      <c r="G19" s="452">
        <v>78.6</v>
      </c>
      <c r="H19" s="452">
        <v>-4.3</v>
      </c>
      <c r="I19" s="452">
        <v>93.3</v>
      </c>
      <c r="J19" s="452">
        <v>-3.1</v>
      </c>
      <c r="K19" s="452">
        <v>105.7</v>
      </c>
      <c r="L19" s="452">
        <v>59.2</v>
      </c>
      <c r="M19" s="452">
        <v>61.1</v>
      </c>
      <c r="N19" s="452">
        <v>-25</v>
      </c>
      <c r="O19" s="452">
        <v>92.8</v>
      </c>
      <c r="P19" s="452">
        <v>33.3</v>
      </c>
      <c r="Q19" s="452">
        <v>92</v>
      </c>
      <c r="R19" s="452">
        <v>-18.8</v>
      </c>
      <c r="S19" s="452">
        <v>120.8</v>
      </c>
      <c r="T19" s="452">
        <v>-9.6</v>
      </c>
      <c r="U19" s="452">
        <v>73.6</v>
      </c>
      <c r="V19" s="452">
        <v>-4.5</v>
      </c>
      <c r="W19" s="452">
        <v>119</v>
      </c>
      <c r="X19" s="452">
        <v>-1.7</v>
      </c>
      <c r="Y19" s="452">
        <v>117</v>
      </c>
      <c r="Z19" s="452">
        <v>25</v>
      </c>
      <c r="AA19" s="452">
        <v>64.7</v>
      </c>
      <c r="AB19" s="452">
        <v>-5.7</v>
      </c>
      <c r="AC19" s="452">
        <v>283.9</v>
      </c>
      <c r="AD19" s="452">
        <v>50</v>
      </c>
      <c r="AE19" s="452">
        <v>124.1</v>
      </c>
      <c r="AF19" s="452">
        <v>9.8</v>
      </c>
      <c r="AG19" s="452">
        <v>99</v>
      </c>
      <c r="AH19" s="452">
        <v>81.3</v>
      </c>
      <c r="AI19" s="452">
        <v>91.4</v>
      </c>
      <c r="AJ19" s="452">
        <v>7.3</v>
      </c>
      <c r="AK19" s="194"/>
    </row>
    <row r="20" spans="1:37" s="424" customFormat="1" ht="15" customHeight="1">
      <c r="A20" s="620"/>
      <c r="B20" s="671"/>
      <c r="C20" s="456"/>
      <c r="D20" s="455" t="s">
        <v>323</v>
      </c>
      <c r="E20" s="450">
        <v>87.3</v>
      </c>
      <c r="F20" s="451">
        <v>3.1</v>
      </c>
      <c r="G20" s="450">
        <v>99.3</v>
      </c>
      <c r="H20" s="450">
        <v>18.8</v>
      </c>
      <c r="I20" s="450">
        <v>89.6</v>
      </c>
      <c r="J20" s="450">
        <v>-0.7</v>
      </c>
      <c r="K20" s="450">
        <v>77.9</v>
      </c>
      <c r="L20" s="450">
        <v>19.8</v>
      </c>
      <c r="M20" s="450">
        <v>58.8</v>
      </c>
      <c r="N20" s="450">
        <v>-22.5</v>
      </c>
      <c r="O20" s="450">
        <v>85.9</v>
      </c>
      <c r="P20" s="450">
        <v>22.2</v>
      </c>
      <c r="Q20" s="450">
        <v>90.7</v>
      </c>
      <c r="R20" s="450">
        <v>-12.8</v>
      </c>
      <c r="S20" s="450">
        <v>113.9</v>
      </c>
      <c r="T20" s="450">
        <v>-4.1</v>
      </c>
      <c r="U20" s="450">
        <v>72.9</v>
      </c>
      <c r="V20" s="450">
        <v>-13.2</v>
      </c>
      <c r="W20" s="450">
        <v>106.3</v>
      </c>
      <c r="X20" s="450">
        <v>-1.3</v>
      </c>
      <c r="Y20" s="450">
        <v>123.4</v>
      </c>
      <c r="Z20" s="450">
        <v>5.5</v>
      </c>
      <c r="AA20" s="450">
        <v>65.7</v>
      </c>
      <c r="AB20" s="450">
        <v>-16.2</v>
      </c>
      <c r="AC20" s="450">
        <v>130.4</v>
      </c>
      <c r="AD20" s="450">
        <v>82.6</v>
      </c>
      <c r="AE20" s="450">
        <v>114.8</v>
      </c>
      <c r="AF20" s="450">
        <v>5</v>
      </c>
      <c r="AG20" s="450">
        <v>74.2</v>
      </c>
      <c r="AH20" s="450">
        <v>44.1</v>
      </c>
      <c r="AI20" s="450">
        <v>85.9</v>
      </c>
      <c r="AJ20" s="450">
        <v>6.7</v>
      </c>
      <c r="AK20" s="422"/>
    </row>
    <row r="21" spans="1:37" s="454" customFormat="1" ht="15" customHeight="1">
      <c r="A21" s="620"/>
      <c r="B21" s="671"/>
      <c r="C21" s="456" t="s">
        <v>0</v>
      </c>
      <c r="D21" s="455" t="s">
        <v>324</v>
      </c>
      <c r="E21" s="452">
        <v>97.5</v>
      </c>
      <c r="F21" s="453">
        <v>10.7</v>
      </c>
      <c r="G21" s="452">
        <v>87.1</v>
      </c>
      <c r="H21" s="452">
        <v>15.1</v>
      </c>
      <c r="I21" s="452">
        <v>92.7</v>
      </c>
      <c r="J21" s="452">
        <v>-2.5</v>
      </c>
      <c r="K21" s="452">
        <v>132.1</v>
      </c>
      <c r="L21" s="452">
        <v>56.7</v>
      </c>
      <c r="M21" s="452">
        <v>63.4</v>
      </c>
      <c r="N21" s="452">
        <v>-19.9</v>
      </c>
      <c r="O21" s="452">
        <v>93.1</v>
      </c>
      <c r="P21" s="452">
        <v>44.3</v>
      </c>
      <c r="Q21" s="452">
        <v>89.3</v>
      </c>
      <c r="R21" s="452">
        <v>-9.5</v>
      </c>
      <c r="S21" s="452">
        <v>112.9</v>
      </c>
      <c r="T21" s="452">
        <v>-4.2</v>
      </c>
      <c r="U21" s="452">
        <v>72.2</v>
      </c>
      <c r="V21" s="452">
        <v>-21.3</v>
      </c>
      <c r="W21" s="452">
        <v>116.9</v>
      </c>
      <c r="X21" s="452">
        <v>12.9</v>
      </c>
      <c r="Y21" s="452">
        <v>117</v>
      </c>
      <c r="Z21" s="452">
        <v>5.8</v>
      </c>
      <c r="AA21" s="452">
        <v>78.4</v>
      </c>
      <c r="AB21" s="452">
        <v>12.6</v>
      </c>
      <c r="AC21" s="452">
        <v>325</v>
      </c>
      <c r="AD21" s="452">
        <v>48</v>
      </c>
      <c r="AE21" s="452">
        <v>125.9</v>
      </c>
      <c r="AF21" s="452">
        <v>17.2</v>
      </c>
      <c r="AG21" s="452">
        <v>92.8</v>
      </c>
      <c r="AH21" s="452">
        <v>34.3</v>
      </c>
      <c r="AI21" s="452">
        <v>95.3</v>
      </c>
      <c r="AJ21" s="452">
        <v>20.8</v>
      </c>
      <c r="AK21" s="194"/>
    </row>
    <row r="22" spans="1:37" s="424" customFormat="1" ht="15" customHeight="1">
      <c r="A22" s="620"/>
      <c r="B22" s="671"/>
      <c r="C22" s="456" t="s">
        <v>0</v>
      </c>
      <c r="D22" s="455" t="s">
        <v>325</v>
      </c>
      <c r="E22" s="450">
        <v>99.2</v>
      </c>
      <c r="F22" s="451">
        <v>8.4</v>
      </c>
      <c r="G22" s="450">
        <v>96.4</v>
      </c>
      <c r="H22" s="450">
        <v>0</v>
      </c>
      <c r="I22" s="450">
        <v>93.9</v>
      </c>
      <c r="J22" s="450">
        <v>-5</v>
      </c>
      <c r="K22" s="450">
        <v>135.7</v>
      </c>
      <c r="L22" s="450">
        <v>71.1</v>
      </c>
      <c r="M22" s="450">
        <v>71.8</v>
      </c>
      <c r="N22" s="450">
        <v>-16.1</v>
      </c>
      <c r="O22" s="450">
        <v>92</v>
      </c>
      <c r="P22" s="450">
        <v>35.7</v>
      </c>
      <c r="Q22" s="450">
        <v>104</v>
      </c>
      <c r="R22" s="450">
        <v>4</v>
      </c>
      <c r="S22" s="450">
        <v>126.7</v>
      </c>
      <c r="T22" s="450">
        <v>0.8</v>
      </c>
      <c r="U22" s="450">
        <v>70.8</v>
      </c>
      <c r="V22" s="450">
        <v>-28.7</v>
      </c>
      <c r="W22" s="450">
        <v>117.6</v>
      </c>
      <c r="X22" s="450">
        <v>1.8</v>
      </c>
      <c r="Y22" s="450">
        <v>110.6</v>
      </c>
      <c r="Z22" s="450">
        <v>3.9</v>
      </c>
      <c r="AA22" s="450">
        <v>58.8</v>
      </c>
      <c r="AB22" s="450">
        <v>-27.8</v>
      </c>
      <c r="AC22" s="450">
        <v>242.9</v>
      </c>
      <c r="AD22" s="450">
        <v>17.3</v>
      </c>
      <c r="AE22" s="450">
        <v>140.7</v>
      </c>
      <c r="AF22" s="450">
        <v>33.2</v>
      </c>
      <c r="AG22" s="450">
        <v>82.5</v>
      </c>
      <c r="AH22" s="450">
        <v>40.3</v>
      </c>
      <c r="AI22" s="450">
        <v>101.6</v>
      </c>
      <c r="AJ22" s="450">
        <v>20.4</v>
      </c>
      <c r="AK22" s="422"/>
    </row>
    <row r="23" spans="1:37" s="454" customFormat="1" ht="15" customHeight="1">
      <c r="A23" s="620"/>
      <c r="B23" s="671"/>
      <c r="C23" s="456" t="s">
        <v>0</v>
      </c>
      <c r="D23" s="455" t="s">
        <v>326</v>
      </c>
      <c r="E23" s="452">
        <v>100.8</v>
      </c>
      <c r="F23" s="453">
        <v>6.2</v>
      </c>
      <c r="G23" s="452">
        <v>92.1</v>
      </c>
      <c r="H23" s="452">
        <v>3.1</v>
      </c>
      <c r="I23" s="452">
        <v>93.3</v>
      </c>
      <c r="J23" s="452">
        <v>-10</v>
      </c>
      <c r="K23" s="452">
        <v>116.4</v>
      </c>
      <c r="L23" s="452">
        <v>41.8</v>
      </c>
      <c r="M23" s="452">
        <v>66.7</v>
      </c>
      <c r="N23" s="452">
        <v>-19.1</v>
      </c>
      <c r="O23" s="452">
        <v>96</v>
      </c>
      <c r="P23" s="452">
        <v>41</v>
      </c>
      <c r="Q23" s="452">
        <v>98.7</v>
      </c>
      <c r="R23" s="452">
        <v>-6.3</v>
      </c>
      <c r="S23" s="452">
        <v>121.8</v>
      </c>
      <c r="T23" s="452">
        <v>-1.6</v>
      </c>
      <c r="U23" s="452">
        <v>74.3</v>
      </c>
      <c r="V23" s="452">
        <v>-19.6</v>
      </c>
      <c r="W23" s="452">
        <v>124.6</v>
      </c>
      <c r="X23" s="452">
        <v>5.3</v>
      </c>
      <c r="Y23" s="452">
        <v>106.4</v>
      </c>
      <c r="Z23" s="452">
        <v>2</v>
      </c>
      <c r="AA23" s="452">
        <v>76.5</v>
      </c>
      <c r="AB23" s="452">
        <v>4.1</v>
      </c>
      <c r="AC23" s="452">
        <v>337.5</v>
      </c>
      <c r="AD23" s="452">
        <v>63</v>
      </c>
      <c r="AE23" s="452">
        <v>129.6</v>
      </c>
      <c r="AF23" s="452">
        <v>9.4</v>
      </c>
      <c r="AG23" s="452">
        <v>99</v>
      </c>
      <c r="AH23" s="452">
        <v>45.6</v>
      </c>
      <c r="AI23" s="452">
        <v>98.4</v>
      </c>
      <c r="AJ23" s="452">
        <v>0</v>
      </c>
      <c r="AK23" s="194"/>
    </row>
    <row r="24" spans="1:37" s="424" customFormat="1" ht="15" customHeight="1">
      <c r="A24" s="620"/>
      <c r="B24" s="671"/>
      <c r="C24" s="456"/>
      <c r="D24" s="455" t="s">
        <v>327</v>
      </c>
      <c r="E24" s="450">
        <v>98.3</v>
      </c>
      <c r="F24" s="451">
        <v>6.4</v>
      </c>
      <c r="G24" s="450">
        <v>108.6</v>
      </c>
      <c r="H24" s="450">
        <v>20.7</v>
      </c>
      <c r="I24" s="450">
        <v>88.4</v>
      </c>
      <c r="J24" s="450">
        <v>-8.9</v>
      </c>
      <c r="K24" s="450">
        <v>99.3</v>
      </c>
      <c r="L24" s="450">
        <v>48</v>
      </c>
      <c r="M24" s="450">
        <v>63.4</v>
      </c>
      <c r="N24" s="450">
        <v>-25.6</v>
      </c>
      <c r="O24" s="450">
        <v>98.6</v>
      </c>
      <c r="P24" s="450">
        <v>33.4</v>
      </c>
      <c r="Q24" s="450">
        <v>96</v>
      </c>
      <c r="R24" s="450">
        <v>-10</v>
      </c>
      <c r="S24" s="450">
        <v>119.8</v>
      </c>
      <c r="T24" s="450">
        <v>-4</v>
      </c>
      <c r="U24" s="450">
        <v>74.3</v>
      </c>
      <c r="V24" s="450">
        <v>-20.8</v>
      </c>
      <c r="W24" s="450">
        <v>116.9</v>
      </c>
      <c r="X24" s="450">
        <v>7.1</v>
      </c>
      <c r="Y24" s="450">
        <v>117</v>
      </c>
      <c r="Z24" s="450">
        <v>-6.8</v>
      </c>
      <c r="AA24" s="450">
        <v>74.5</v>
      </c>
      <c r="AB24" s="450">
        <v>4.1</v>
      </c>
      <c r="AC24" s="450">
        <v>264.3</v>
      </c>
      <c r="AD24" s="450">
        <v>37</v>
      </c>
      <c r="AE24" s="450">
        <v>118.5</v>
      </c>
      <c r="AF24" s="450">
        <v>12.2</v>
      </c>
      <c r="AG24" s="450">
        <v>226.8</v>
      </c>
      <c r="AH24" s="450">
        <v>233.5</v>
      </c>
      <c r="AI24" s="450">
        <v>101.6</v>
      </c>
      <c r="AJ24" s="450">
        <v>18.3</v>
      </c>
      <c r="AK24" s="422"/>
    </row>
    <row r="25" spans="1:37" s="454" customFormat="1" ht="15" customHeight="1">
      <c r="A25" s="620"/>
      <c r="B25" s="671"/>
      <c r="C25" s="456" t="s">
        <v>282</v>
      </c>
      <c r="D25" s="455" t="s">
        <v>328</v>
      </c>
      <c r="E25" s="452">
        <v>86.4</v>
      </c>
      <c r="F25" s="453">
        <v>-4.7</v>
      </c>
      <c r="G25" s="452">
        <v>93.6</v>
      </c>
      <c r="H25" s="452">
        <v>-0.7</v>
      </c>
      <c r="I25" s="452">
        <v>82.3</v>
      </c>
      <c r="J25" s="452">
        <v>-4.3</v>
      </c>
      <c r="K25" s="452">
        <v>102.9</v>
      </c>
      <c r="L25" s="452">
        <v>21.1</v>
      </c>
      <c r="M25" s="452">
        <v>67.6</v>
      </c>
      <c r="N25" s="452">
        <v>7.3</v>
      </c>
      <c r="O25" s="452">
        <v>93.8</v>
      </c>
      <c r="P25" s="452">
        <v>5.6</v>
      </c>
      <c r="Q25" s="452">
        <v>94.7</v>
      </c>
      <c r="R25" s="452">
        <v>7.6</v>
      </c>
      <c r="S25" s="452">
        <v>114.9</v>
      </c>
      <c r="T25" s="452">
        <v>-3.3</v>
      </c>
      <c r="U25" s="452">
        <v>46.5</v>
      </c>
      <c r="V25" s="452">
        <v>-45.1</v>
      </c>
      <c r="W25" s="452">
        <v>115.5</v>
      </c>
      <c r="X25" s="452">
        <v>3.8</v>
      </c>
      <c r="Y25" s="452">
        <v>119.1</v>
      </c>
      <c r="Z25" s="452">
        <v>5.6</v>
      </c>
      <c r="AA25" s="452">
        <v>82.4</v>
      </c>
      <c r="AB25" s="452">
        <v>2.5</v>
      </c>
      <c r="AC25" s="452">
        <v>133.9</v>
      </c>
      <c r="AD25" s="452">
        <v>-39</v>
      </c>
      <c r="AE25" s="452">
        <v>103.7</v>
      </c>
      <c r="AF25" s="452">
        <v>-12.5</v>
      </c>
      <c r="AG25" s="452">
        <v>122.7</v>
      </c>
      <c r="AH25" s="452">
        <v>7.3</v>
      </c>
      <c r="AI25" s="452">
        <v>73.4</v>
      </c>
      <c r="AJ25" s="452">
        <v>-13</v>
      </c>
      <c r="AK25" s="194"/>
    </row>
    <row r="26" spans="1:37" s="424" customFormat="1" ht="14.25" customHeight="1">
      <c r="A26" s="620"/>
      <c r="B26" s="671"/>
      <c r="C26" s="448"/>
      <c r="D26" s="455"/>
      <c r="E26" s="495"/>
      <c r="F26" s="453"/>
      <c r="G26" s="452"/>
      <c r="H26" s="452"/>
      <c r="I26" s="495"/>
      <c r="J26" s="452"/>
      <c r="K26" s="495"/>
      <c r="L26" s="452"/>
      <c r="M26" s="495"/>
      <c r="N26" s="452"/>
      <c r="O26" s="495"/>
      <c r="P26" s="452"/>
      <c r="Q26" s="495"/>
      <c r="R26" s="452"/>
      <c r="S26" s="495"/>
      <c r="T26" s="452"/>
      <c r="U26" s="452"/>
      <c r="V26" s="452"/>
      <c r="W26" s="452"/>
      <c r="X26" s="452"/>
      <c r="Y26" s="452"/>
      <c r="Z26" s="452"/>
      <c r="AA26" s="452"/>
      <c r="AB26" s="452"/>
      <c r="AC26" s="495"/>
      <c r="AD26" s="452"/>
      <c r="AE26" s="495"/>
      <c r="AF26" s="452"/>
      <c r="AG26" s="495"/>
      <c r="AH26" s="452"/>
      <c r="AI26" s="495"/>
      <c r="AJ26" s="452"/>
      <c r="AK26" s="422"/>
    </row>
    <row r="27" spans="1:37" s="424" customFormat="1" ht="14.25" customHeight="1">
      <c r="A27" s="620"/>
      <c r="B27" s="671"/>
      <c r="C27" s="448" t="s">
        <v>283</v>
      </c>
      <c r="D27" s="455" t="s">
        <v>317</v>
      </c>
      <c r="E27" s="450">
        <v>91.5</v>
      </c>
      <c r="F27" s="451">
        <v>-4.5</v>
      </c>
      <c r="G27" s="450">
        <v>102.9</v>
      </c>
      <c r="H27" s="450">
        <v>-1.3</v>
      </c>
      <c r="I27" s="450">
        <v>91.5</v>
      </c>
      <c r="J27" s="450">
        <v>-0.7</v>
      </c>
      <c r="K27" s="450">
        <v>104.3</v>
      </c>
      <c r="L27" s="450">
        <v>18.7</v>
      </c>
      <c r="M27" s="450">
        <v>81.5</v>
      </c>
      <c r="N27" s="450">
        <v>24.8</v>
      </c>
      <c r="O27" s="450">
        <v>91.7</v>
      </c>
      <c r="P27" s="450">
        <v>13.5</v>
      </c>
      <c r="Q27" s="450">
        <v>96</v>
      </c>
      <c r="R27" s="450">
        <v>-2.7</v>
      </c>
      <c r="S27" s="450">
        <v>110.9</v>
      </c>
      <c r="T27" s="450">
        <v>-10.4</v>
      </c>
      <c r="U27" s="450">
        <v>54.2</v>
      </c>
      <c r="V27" s="450">
        <v>-39.5</v>
      </c>
      <c r="W27" s="450">
        <v>126.1</v>
      </c>
      <c r="X27" s="450">
        <v>-2.2</v>
      </c>
      <c r="Y27" s="450">
        <v>95.7</v>
      </c>
      <c r="Z27" s="450">
        <v>-4.3</v>
      </c>
      <c r="AA27" s="450">
        <v>64.7</v>
      </c>
      <c r="AB27" s="450">
        <v>3.2</v>
      </c>
      <c r="AC27" s="450">
        <v>178.6</v>
      </c>
      <c r="AD27" s="450">
        <v>-30.5</v>
      </c>
      <c r="AE27" s="450">
        <v>109.3</v>
      </c>
      <c r="AF27" s="450">
        <v>-13.2</v>
      </c>
      <c r="AG27" s="450">
        <v>100</v>
      </c>
      <c r="AH27" s="450">
        <v>44.7</v>
      </c>
      <c r="AI27" s="450">
        <v>81.3</v>
      </c>
      <c r="AJ27" s="450">
        <v>-14.7</v>
      </c>
      <c r="AK27" s="422"/>
    </row>
    <row r="28" spans="1:37" s="424" customFormat="1" ht="11.25" customHeight="1">
      <c r="A28" s="620"/>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0"/>
      <c r="B30" s="472"/>
      <c r="C30" s="448" t="s">
        <v>312</v>
      </c>
      <c r="D30" s="449" t="s">
        <v>313</v>
      </c>
      <c r="E30" s="450">
        <v>97</v>
      </c>
      <c r="F30" s="451">
        <v>-2.9</v>
      </c>
      <c r="G30" s="450">
        <v>97.2</v>
      </c>
      <c r="H30" s="450">
        <v>-2.7</v>
      </c>
      <c r="I30" s="450">
        <v>99.8</v>
      </c>
      <c r="J30" s="450">
        <v>-0.2</v>
      </c>
      <c r="K30" s="450">
        <v>78.2</v>
      </c>
      <c r="L30" s="450">
        <v>-21.8</v>
      </c>
      <c r="M30" s="450">
        <v>79.6</v>
      </c>
      <c r="N30" s="450">
        <v>-20.4</v>
      </c>
      <c r="O30" s="450">
        <v>95.5</v>
      </c>
      <c r="P30" s="450">
        <v>-4.5</v>
      </c>
      <c r="Q30" s="450">
        <v>102.9</v>
      </c>
      <c r="R30" s="450">
        <v>2.9</v>
      </c>
      <c r="S30" s="450">
        <v>85.5</v>
      </c>
      <c r="T30" s="450">
        <v>-14.5</v>
      </c>
      <c r="U30" s="450">
        <v>99.5</v>
      </c>
      <c r="V30" s="450">
        <v>-0.5</v>
      </c>
      <c r="W30" s="450">
        <v>99.5</v>
      </c>
      <c r="X30" s="450">
        <v>-0.5</v>
      </c>
      <c r="Y30" s="450">
        <v>108.2</v>
      </c>
      <c r="Z30" s="450">
        <v>8.2</v>
      </c>
      <c r="AA30" s="450">
        <v>105.5</v>
      </c>
      <c r="AB30" s="450">
        <v>5.4</v>
      </c>
      <c r="AC30" s="450">
        <v>72</v>
      </c>
      <c r="AD30" s="450">
        <v>-28</v>
      </c>
      <c r="AE30" s="450">
        <v>106.8</v>
      </c>
      <c r="AF30" s="450">
        <v>6.9</v>
      </c>
      <c r="AG30" s="450">
        <v>105.8</v>
      </c>
      <c r="AH30" s="450">
        <v>5.7</v>
      </c>
      <c r="AI30" s="450">
        <v>104.5</v>
      </c>
      <c r="AJ30" s="450">
        <v>4.5</v>
      </c>
      <c r="AK30" s="422"/>
    </row>
    <row r="31" spans="1:37" s="454" customFormat="1" ht="14.25" customHeight="1">
      <c r="A31" s="620"/>
      <c r="B31" s="480"/>
      <c r="C31" s="448" t="s">
        <v>312</v>
      </c>
      <c r="D31" s="449" t="s">
        <v>314</v>
      </c>
      <c r="E31" s="452">
        <v>93.6</v>
      </c>
      <c r="F31" s="453">
        <v>-3.5</v>
      </c>
      <c r="G31" s="452">
        <v>79.6</v>
      </c>
      <c r="H31" s="452">
        <v>-18.1</v>
      </c>
      <c r="I31" s="452">
        <v>100.3</v>
      </c>
      <c r="J31" s="452">
        <v>0.5</v>
      </c>
      <c r="K31" s="452">
        <v>59</v>
      </c>
      <c r="L31" s="452">
        <v>-24.6</v>
      </c>
      <c r="M31" s="452">
        <v>71.6</v>
      </c>
      <c r="N31" s="452">
        <v>-10.1</v>
      </c>
      <c r="O31" s="452">
        <v>95.9</v>
      </c>
      <c r="P31" s="452">
        <v>0.4</v>
      </c>
      <c r="Q31" s="452">
        <v>91.2</v>
      </c>
      <c r="R31" s="452">
        <v>-11.4</v>
      </c>
      <c r="S31" s="452">
        <v>100.2</v>
      </c>
      <c r="T31" s="452">
        <v>17.2</v>
      </c>
      <c r="U31" s="452">
        <v>81.3</v>
      </c>
      <c r="V31" s="452">
        <v>-18.3</v>
      </c>
      <c r="W31" s="452">
        <v>94.4</v>
      </c>
      <c r="X31" s="452">
        <v>-5.1</v>
      </c>
      <c r="Y31" s="452">
        <v>92.5</v>
      </c>
      <c r="Z31" s="452">
        <v>-14.5</v>
      </c>
      <c r="AA31" s="452">
        <v>95.7</v>
      </c>
      <c r="AB31" s="452">
        <v>-9.3</v>
      </c>
      <c r="AC31" s="452">
        <v>72.1</v>
      </c>
      <c r="AD31" s="452">
        <v>0.1</v>
      </c>
      <c r="AE31" s="452">
        <v>118.3</v>
      </c>
      <c r="AF31" s="452">
        <v>10.8</v>
      </c>
      <c r="AG31" s="452">
        <v>82.5</v>
      </c>
      <c r="AH31" s="452">
        <v>-22</v>
      </c>
      <c r="AI31" s="452">
        <v>100.1</v>
      </c>
      <c r="AJ31" s="452">
        <v>-4.2</v>
      </c>
      <c r="AK31" s="194"/>
    </row>
    <row r="32" spans="1:37" s="424" customFormat="1" ht="14.25" customHeight="1">
      <c r="A32" s="620"/>
      <c r="B32" s="472"/>
      <c r="C32" s="448" t="s">
        <v>312</v>
      </c>
      <c r="D32" s="449" t="s">
        <v>315</v>
      </c>
      <c r="E32" s="450">
        <v>93.6</v>
      </c>
      <c r="F32" s="451">
        <v>0</v>
      </c>
      <c r="G32" s="450">
        <v>102.7</v>
      </c>
      <c r="H32" s="450">
        <v>29</v>
      </c>
      <c r="I32" s="450">
        <v>98.3</v>
      </c>
      <c r="J32" s="450">
        <v>-2</v>
      </c>
      <c r="K32" s="450">
        <v>79.1</v>
      </c>
      <c r="L32" s="450">
        <v>34.1</v>
      </c>
      <c r="M32" s="450">
        <v>81.1</v>
      </c>
      <c r="N32" s="450">
        <v>13.3</v>
      </c>
      <c r="O32" s="450">
        <v>82.8</v>
      </c>
      <c r="P32" s="450">
        <v>-13.7</v>
      </c>
      <c r="Q32" s="450">
        <v>109.2</v>
      </c>
      <c r="R32" s="450">
        <v>19.7</v>
      </c>
      <c r="S32" s="450">
        <v>115.5</v>
      </c>
      <c r="T32" s="450">
        <v>15.3</v>
      </c>
      <c r="U32" s="450">
        <v>80.6</v>
      </c>
      <c r="V32" s="450">
        <v>-0.9</v>
      </c>
      <c r="W32" s="450">
        <v>102.2</v>
      </c>
      <c r="X32" s="450">
        <v>8.3</v>
      </c>
      <c r="Y32" s="450">
        <v>87.8</v>
      </c>
      <c r="Z32" s="450">
        <v>-5.1</v>
      </c>
      <c r="AA32" s="450">
        <v>77</v>
      </c>
      <c r="AB32" s="450">
        <v>-19.5</v>
      </c>
      <c r="AC32" s="450">
        <v>225.8</v>
      </c>
      <c r="AD32" s="450">
        <v>213.2</v>
      </c>
      <c r="AE32" s="450">
        <v>108.6</v>
      </c>
      <c r="AF32" s="450">
        <v>-8.2</v>
      </c>
      <c r="AG32" s="450">
        <v>59.7</v>
      </c>
      <c r="AH32" s="450">
        <v>-27.6</v>
      </c>
      <c r="AI32" s="450">
        <v>84.4</v>
      </c>
      <c r="AJ32" s="450">
        <v>-15.7</v>
      </c>
      <c r="AK32" s="422"/>
    </row>
    <row r="33" spans="1:37" s="454" customFormat="1" ht="14.25" customHeight="1">
      <c r="A33" s="620"/>
      <c r="B33" s="480"/>
      <c r="C33" s="448" t="s">
        <v>312</v>
      </c>
      <c r="D33" s="449" t="s">
        <v>316</v>
      </c>
      <c r="E33" s="452">
        <v>101.1</v>
      </c>
      <c r="F33" s="453">
        <v>8</v>
      </c>
      <c r="G33" s="452">
        <v>154.5</v>
      </c>
      <c r="H33" s="452">
        <v>50.4</v>
      </c>
      <c r="I33" s="452">
        <v>95.7</v>
      </c>
      <c r="J33" s="452">
        <v>-2.6</v>
      </c>
      <c r="K33" s="452">
        <v>87.3</v>
      </c>
      <c r="L33" s="452">
        <v>10.4</v>
      </c>
      <c r="M33" s="452">
        <v>61.6</v>
      </c>
      <c r="N33" s="452">
        <v>-24</v>
      </c>
      <c r="O33" s="452">
        <v>94.9</v>
      </c>
      <c r="P33" s="452">
        <v>14.6</v>
      </c>
      <c r="Q33" s="452">
        <v>95.5</v>
      </c>
      <c r="R33" s="452">
        <v>-12.5</v>
      </c>
      <c r="S33" s="452">
        <v>124.9</v>
      </c>
      <c r="T33" s="452">
        <v>8.1</v>
      </c>
      <c r="U33" s="452">
        <v>86.1</v>
      </c>
      <c r="V33" s="452">
        <v>6.8</v>
      </c>
      <c r="W33" s="452">
        <v>117.5</v>
      </c>
      <c r="X33" s="452">
        <v>15</v>
      </c>
      <c r="Y33" s="452">
        <v>92.5</v>
      </c>
      <c r="Z33" s="452">
        <v>5.4</v>
      </c>
      <c r="AA33" s="452">
        <v>79.7</v>
      </c>
      <c r="AB33" s="452">
        <v>3.5</v>
      </c>
      <c r="AC33" s="452">
        <v>315.9</v>
      </c>
      <c r="AD33" s="452">
        <v>39.9</v>
      </c>
      <c r="AE33" s="452">
        <v>128.2</v>
      </c>
      <c r="AF33" s="452">
        <v>18</v>
      </c>
      <c r="AG33" s="466">
        <v>125.5</v>
      </c>
      <c r="AH33" s="466">
        <v>110.2</v>
      </c>
      <c r="AI33" s="452">
        <v>92.7</v>
      </c>
      <c r="AJ33" s="452">
        <v>9.8</v>
      </c>
      <c r="AK33" s="194"/>
    </row>
    <row r="34" spans="1:37" s="424" customFormat="1" ht="14.25" customHeight="1">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0"/>
      <c r="B35" s="673" t="s">
        <v>284</v>
      </c>
      <c r="C35" s="448" t="s">
        <v>280</v>
      </c>
      <c r="D35" s="455" t="s">
        <v>317</v>
      </c>
      <c r="E35" s="450">
        <v>99.3</v>
      </c>
      <c r="F35" s="451">
        <v>7.2</v>
      </c>
      <c r="G35" s="450">
        <v>166</v>
      </c>
      <c r="H35" s="450">
        <v>56.5</v>
      </c>
      <c r="I35" s="450">
        <v>92.5</v>
      </c>
      <c r="J35" s="450">
        <v>-9.6</v>
      </c>
      <c r="K35" s="450">
        <v>80.9</v>
      </c>
      <c r="L35" s="450">
        <v>6.9</v>
      </c>
      <c r="M35" s="450">
        <v>65.3</v>
      </c>
      <c r="N35" s="450">
        <v>-20.8</v>
      </c>
      <c r="O35" s="450">
        <v>89.3</v>
      </c>
      <c r="P35" s="450">
        <v>10.7</v>
      </c>
      <c r="Q35" s="450">
        <v>97.4</v>
      </c>
      <c r="R35" s="450">
        <v>0</v>
      </c>
      <c r="S35" s="450">
        <v>121.4</v>
      </c>
      <c r="T35" s="450">
        <v>20.3</v>
      </c>
      <c r="U35" s="450">
        <v>92.3</v>
      </c>
      <c r="V35" s="450">
        <v>16.5</v>
      </c>
      <c r="W35" s="450">
        <v>123.5</v>
      </c>
      <c r="X35" s="450">
        <v>26.8</v>
      </c>
      <c r="Y35" s="450">
        <v>80.3</v>
      </c>
      <c r="Z35" s="450">
        <v>13.9</v>
      </c>
      <c r="AA35" s="450">
        <v>73.1</v>
      </c>
      <c r="AB35" s="450">
        <v>14.4</v>
      </c>
      <c r="AC35" s="450">
        <v>295.5</v>
      </c>
      <c r="AD35" s="450">
        <v>32.7</v>
      </c>
      <c r="AE35" s="450">
        <v>131.3</v>
      </c>
      <c r="AF35" s="450">
        <v>14.3</v>
      </c>
      <c r="AG35" s="465">
        <v>81.2</v>
      </c>
      <c r="AH35" s="465">
        <v>95.2</v>
      </c>
      <c r="AI35" s="450">
        <v>89</v>
      </c>
      <c r="AJ35" s="450">
        <v>9.7</v>
      </c>
      <c r="AK35" s="422"/>
    </row>
    <row r="36" spans="1:37" s="454" customFormat="1" ht="15" customHeight="1">
      <c r="A36" s="620"/>
      <c r="B36" s="673"/>
      <c r="C36" s="456" t="s">
        <v>0</v>
      </c>
      <c r="D36" s="455" t="s">
        <v>318</v>
      </c>
      <c r="E36" s="452">
        <v>103.7</v>
      </c>
      <c r="F36" s="453">
        <v>6.9</v>
      </c>
      <c r="G36" s="452">
        <v>156.5</v>
      </c>
      <c r="H36" s="452">
        <v>57.6</v>
      </c>
      <c r="I36" s="452">
        <v>98.9</v>
      </c>
      <c r="J36" s="452">
        <v>-2.8</v>
      </c>
      <c r="K36" s="452">
        <v>88.2</v>
      </c>
      <c r="L36" s="452">
        <v>1.6</v>
      </c>
      <c r="M36" s="452">
        <v>70.3</v>
      </c>
      <c r="N36" s="452">
        <v>-24</v>
      </c>
      <c r="O36" s="452">
        <v>92.6</v>
      </c>
      <c r="P36" s="452">
        <v>2.9</v>
      </c>
      <c r="Q36" s="452">
        <v>97.4</v>
      </c>
      <c r="R36" s="452">
        <v>-2.6</v>
      </c>
      <c r="S36" s="452">
        <v>146.2</v>
      </c>
      <c r="T36" s="452">
        <v>2.5</v>
      </c>
      <c r="U36" s="452">
        <v>95.4</v>
      </c>
      <c r="V36" s="452">
        <v>11.7</v>
      </c>
      <c r="W36" s="452">
        <v>122.9</v>
      </c>
      <c r="X36" s="452">
        <v>11.9</v>
      </c>
      <c r="Y36" s="452">
        <v>93.4</v>
      </c>
      <c r="Z36" s="452">
        <v>23.9</v>
      </c>
      <c r="AA36" s="452">
        <v>82.4</v>
      </c>
      <c r="AB36" s="452">
        <v>3.3</v>
      </c>
      <c r="AC36" s="452">
        <v>298.5</v>
      </c>
      <c r="AD36" s="452">
        <v>20.1</v>
      </c>
      <c r="AE36" s="452">
        <v>140.3</v>
      </c>
      <c r="AF36" s="452">
        <v>27.1</v>
      </c>
      <c r="AG36" s="466">
        <v>114.9</v>
      </c>
      <c r="AH36" s="466">
        <v>96.7</v>
      </c>
      <c r="AI36" s="452">
        <v>91.3</v>
      </c>
      <c r="AJ36" s="452">
        <v>11.5</v>
      </c>
      <c r="AK36" s="194"/>
    </row>
    <row r="37" spans="1:37" s="424" customFormat="1" ht="15" customHeight="1">
      <c r="A37" s="620"/>
      <c r="B37" s="673"/>
      <c r="C37" s="456"/>
      <c r="D37" s="455" t="s">
        <v>319</v>
      </c>
      <c r="E37" s="450">
        <v>106.7</v>
      </c>
      <c r="F37" s="451">
        <v>7.5</v>
      </c>
      <c r="G37" s="450">
        <v>152.4</v>
      </c>
      <c r="H37" s="450">
        <v>27.3</v>
      </c>
      <c r="I37" s="450">
        <v>96</v>
      </c>
      <c r="J37" s="450">
        <v>-5.6</v>
      </c>
      <c r="K37" s="450">
        <v>96.7</v>
      </c>
      <c r="L37" s="450">
        <v>17.6</v>
      </c>
      <c r="M37" s="450">
        <v>64.4</v>
      </c>
      <c r="N37" s="450">
        <v>-23.8</v>
      </c>
      <c r="O37" s="450">
        <v>97.4</v>
      </c>
      <c r="P37" s="450">
        <v>12.9</v>
      </c>
      <c r="Q37" s="450">
        <v>107.7</v>
      </c>
      <c r="R37" s="450">
        <v>-6.7</v>
      </c>
      <c r="S37" s="450">
        <v>135</v>
      </c>
      <c r="T37" s="450">
        <v>6.7</v>
      </c>
      <c r="U37" s="450">
        <v>99.2</v>
      </c>
      <c r="V37" s="450">
        <v>13.1</v>
      </c>
      <c r="W37" s="450">
        <v>120.9</v>
      </c>
      <c r="X37" s="450">
        <v>14.9</v>
      </c>
      <c r="Y37" s="450">
        <v>96.7</v>
      </c>
      <c r="Z37" s="450">
        <v>-9.3</v>
      </c>
      <c r="AA37" s="450">
        <v>84.9</v>
      </c>
      <c r="AB37" s="450">
        <v>-4.7</v>
      </c>
      <c r="AC37" s="450">
        <v>369.7</v>
      </c>
      <c r="AD37" s="450">
        <v>43.5</v>
      </c>
      <c r="AE37" s="450">
        <v>147.8</v>
      </c>
      <c r="AF37" s="450">
        <v>27</v>
      </c>
      <c r="AG37" s="465">
        <v>124.8</v>
      </c>
      <c r="AH37" s="465">
        <v>57.6</v>
      </c>
      <c r="AI37" s="450">
        <v>92.9</v>
      </c>
      <c r="AJ37" s="450">
        <v>10.2</v>
      </c>
      <c r="AK37" s="422"/>
    </row>
    <row r="38" spans="1:37" s="454" customFormat="1" ht="15" customHeight="1">
      <c r="A38" s="620"/>
      <c r="B38" s="673"/>
      <c r="C38" s="456" t="s">
        <v>281</v>
      </c>
      <c r="D38" s="455" t="s">
        <v>320</v>
      </c>
      <c r="E38" s="452">
        <v>101.5</v>
      </c>
      <c r="F38" s="453">
        <v>5.4</v>
      </c>
      <c r="G38" s="452">
        <v>136.7</v>
      </c>
      <c r="H38" s="452">
        <v>46.7</v>
      </c>
      <c r="I38" s="452">
        <v>92.5</v>
      </c>
      <c r="J38" s="452">
        <v>-5.9</v>
      </c>
      <c r="K38" s="452">
        <v>88.8</v>
      </c>
      <c r="L38" s="452">
        <v>4.6</v>
      </c>
      <c r="M38" s="452">
        <v>56.9</v>
      </c>
      <c r="N38" s="452">
        <v>-26.9</v>
      </c>
      <c r="O38" s="452">
        <v>93</v>
      </c>
      <c r="P38" s="452">
        <v>12</v>
      </c>
      <c r="Q38" s="452">
        <v>91</v>
      </c>
      <c r="R38" s="452">
        <v>-17.5</v>
      </c>
      <c r="S38" s="452">
        <v>124.8</v>
      </c>
      <c r="T38" s="452">
        <v>4.3</v>
      </c>
      <c r="U38" s="452">
        <v>89.2</v>
      </c>
      <c r="V38" s="452">
        <v>8.4</v>
      </c>
      <c r="W38" s="452">
        <v>116.3</v>
      </c>
      <c r="X38" s="452">
        <v>14.8</v>
      </c>
      <c r="Y38" s="452">
        <v>96.7</v>
      </c>
      <c r="Z38" s="452">
        <v>-1.7</v>
      </c>
      <c r="AA38" s="452">
        <v>74.8</v>
      </c>
      <c r="AB38" s="452">
        <v>5.9</v>
      </c>
      <c r="AC38" s="452">
        <v>353</v>
      </c>
      <c r="AD38" s="452">
        <v>27.3</v>
      </c>
      <c r="AE38" s="452">
        <v>128.4</v>
      </c>
      <c r="AF38" s="452">
        <v>13.2</v>
      </c>
      <c r="AG38" s="466">
        <v>152.5</v>
      </c>
      <c r="AH38" s="466">
        <v>41.3</v>
      </c>
      <c r="AI38" s="452">
        <v>104.7</v>
      </c>
      <c r="AJ38" s="452">
        <v>19.8</v>
      </c>
      <c r="AK38" s="194"/>
    </row>
    <row r="39" spans="1:37" s="424" customFormat="1" ht="15" customHeight="1">
      <c r="A39" s="620"/>
      <c r="B39" s="673"/>
      <c r="C39" s="456"/>
      <c r="D39" s="455" t="s">
        <v>321</v>
      </c>
      <c r="E39" s="450">
        <v>105.9</v>
      </c>
      <c r="F39" s="451">
        <v>11.7</v>
      </c>
      <c r="G39" s="450">
        <v>148.3</v>
      </c>
      <c r="H39" s="450">
        <v>41.5</v>
      </c>
      <c r="I39" s="450">
        <v>98.9</v>
      </c>
      <c r="J39" s="450">
        <v>0.6</v>
      </c>
      <c r="K39" s="450">
        <v>79.6</v>
      </c>
      <c r="L39" s="450">
        <v>1.7</v>
      </c>
      <c r="M39" s="450">
        <v>59.4</v>
      </c>
      <c r="N39" s="450">
        <v>-23.7</v>
      </c>
      <c r="O39" s="450">
        <v>101.1</v>
      </c>
      <c r="P39" s="450">
        <v>25.7</v>
      </c>
      <c r="Q39" s="450">
        <v>92.3</v>
      </c>
      <c r="R39" s="450">
        <v>-20.9</v>
      </c>
      <c r="S39" s="450">
        <v>122.2</v>
      </c>
      <c r="T39" s="450">
        <v>7.5</v>
      </c>
      <c r="U39" s="450">
        <v>86.2</v>
      </c>
      <c r="V39" s="450">
        <v>4.7</v>
      </c>
      <c r="W39" s="450">
        <v>125.5</v>
      </c>
      <c r="X39" s="450">
        <v>20</v>
      </c>
      <c r="Y39" s="450">
        <v>114.8</v>
      </c>
      <c r="Z39" s="450">
        <v>27.3</v>
      </c>
      <c r="AA39" s="450">
        <v>73.9</v>
      </c>
      <c r="AB39" s="450">
        <v>-4.4</v>
      </c>
      <c r="AC39" s="450">
        <v>418.2</v>
      </c>
      <c r="AD39" s="450">
        <v>58.6</v>
      </c>
      <c r="AE39" s="450">
        <v>129.9</v>
      </c>
      <c r="AF39" s="450">
        <v>26.1</v>
      </c>
      <c r="AG39" s="465">
        <v>93.1</v>
      </c>
      <c r="AH39" s="465">
        <v>10.6</v>
      </c>
      <c r="AI39" s="450">
        <v>84.3</v>
      </c>
      <c r="AJ39" s="450">
        <v>5</v>
      </c>
      <c r="AK39" s="422"/>
    </row>
    <row r="40" spans="1:37" s="454" customFormat="1" ht="15" customHeight="1">
      <c r="A40" s="620"/>
      <c r="B40" s="21">
        <v>30</v>
      </c>
      <c r="C40" s="456"/>
      <c r="D40" s="455" t="s">
        <v>322</v>
      </c>
      <c r="E40" s="452">
        <v>100.7</v>
      </c>
      <c r="F40" s="453">
        <v>7.9</v>
      </c>
      <c r="G40" s="452">
        <v>153.1</v>
      </c>
      <c r="H40" s="452">
        <v>48.1</v>
      </c>
      <c r="I40" s="452">
        <v>99.4</v>
      </c>
      <c r="J40" s="452">
        <v>1.1</v>
      </c>
      <c r="K40" s="452">
        <v>85.5</v>
      </c>
      <c r="L40" s="452">
        <v>16</v>
      </c>
      <c r="M40" s="452">
        <v>59</v>
      </c>
      <c r="N40" s="452">
        <v>-26.5</v>
      </c>
      <c r="O40" s="452">
        <v>96.3</v>
      </c>
      <c r="P40" s="452">
        <v>16</v>
      </c>
      <c r="Q40" s="452">
        <v>88.5</v>
      </c>
      <c r="R40" s="452">
        <v>-17.8</v>
      </c>
      <c r="S40" s="452">
        <v>128.2</v>
      </c>
      <c r="T40" s="452">
        <v>4.1</v>
      </c>
      <c r="U40" s="452">
        <v>79.2</v>
      </c>
      <c r="V40" s="452">
        <v>-3.8</v>
      </c>
      <c r="W40" s="452">
        <v>116.3</v>
      </c>
      <c r="X40" s="452">
        <v>7.2</v>
      </c>
      <c r="Y40" s="452">
        <v>85.2</v>
      </c>
      <c r="Z40" s="452">
        <v>1.9</v>
      </c>
      <c r="AA40" s="452">
        <v>76.5</v>
      </c>
      <c r="AB40" s="452">
        <v>2.3</v>
      </c>
      <c r="AC40" s="452">
        <v>318.2</v>
      </c>
      <c r="AD40" s="452">
        <v>45.8</v>
      </c>
      <c r="AE40" s="452">
        <v>122.4</v>
      </c>
      <c r="AF40" s="452">
        <v>12.3</v>
      </c>
      <c r="AG40" s="466">
        <v>114.9</v>
      </c>
      <c r="AH40" s="466">
        <v>190.2</v>
      </c>
      <c r="AI40" s="452">
        <v>90.6</v>
      </c>
      <c r="AJ40" s="452">
        <v>9.6</v>
      </c>
      <c r="AK40" s="194"/>
    </row>
    <row r="41" spans="1:37" s="424" customFormat="1" ht="15" customHeight="1">
      <c r="A41" s="620"/>
      <c r="B41" s="674" t="s">
        <v>285</v>
      </c>
      <c r="C41" s="456"/>
      <c r="D41" s="455" t="s">
        <v>323</v>
      </c>
      <c r="E41" s="450">
        <v>88.1</v>
      </c>
      <c r="F41" s="451">
        <v>5.3</v>
      </c>
      <c r="G41" s="450">
        <v>159.2</v>
      </c>
      <c r="H41" s="450">
        <v>50</v>
      </c>
      <c r="I41" s="450">
        <v>93.1</v>
      </c>
      <c r="J41" s="450">
        <v>3.8</v>
      </c>
      <c r="K41" s="450">
        <v>53.3</v>
      </c>
      <c r="L41" s="450">
        <v>-22.1</v>
      </c>
      <c r="M41" s="450">
        <v>54.8</v>
      </c>
      <c r="N41" s="450">
        <v>-26.8</v>
      </c>
      <c r="O41" s="450">
        <v>85.6</v>
      </c>
      <c r="P41" s="450">
        <v>7</v>
      </c>
      <c r="Q41" s="450">
        <v>89.7</v>
      </c>
      <c r="R41" s="450">
        <v>-14.7</v>
      </c>
      <c r="S41" s="450">
        <v>112</v>
      </c>
      <c r="T41" s="450">
        <v>0.8</v>
      </c>
      <c r="U41" s="450">
        <v>79.2</v>
      </c>
      <c r="V41" s="450">
        <v>11.9</v>
      </c>
      <c r="W41" s="450">
        <v>102.6</v>
      </c>
      <c r="X41" s="450">
        <v>13</v>
      </c>
      <c r="Y41" s="450">
        <v>93.4</v>
      </c>
      <c r="Z41" s="450">
        <v>-1.8</v>
      </c>
      <c r="AA41" s="450">
        <v>77.3</v>
      </c>
      <c r="AB41" s="450">
        <v>-14</v>
      </c>
      <c r="AC41" s="450">
        <v>148.5</v>
      </c>
      <c r="AD41" s="450">
        <v>92.1</v>
      </c>
      <c r="AE41" s="450">
        <v>111.9</v>
      </c>
      <c r="AF41" s="450">
        <v>4.1</v>
      </c>
      <c r="AG41" s="465">
        <v>69.3</v>
      </c>
      <c r="AH41" s="465">
        <v>94.7</v>
      </c>
      <c r="AI41" s="450">
        <v>85</v>
      </c>
      <c r="AJ41" s="450">
        <v>9</v>
      </c>
      <c r="AK41" s="422"/>
    </row>
    <row r="42" spans="1:37" s="454" customFormat="1" ht="15" customHeight="1">
      <c r="A42" s="620"/>
      <c r="B42" s="674"/>
      <c r="C42" s="456" t="s">
        <v>0</v>
      </c>
      <c r="D42" s="455" t="s">
        <v>324</v>
      </c>
      <c r="E42" s="452">
        <v>102.2</v>
      </c>
      <c r="F42" s="453">
        <v>12.2</v>
      </c>
      <c r="G42" s="452">
        <v>127.2</v>
      </c>
      <c r="H42" s="452">
        <v>31.7</v>
      </c>
      <c r="I42" s="452">
        <v>97.7</v>
      </c>
      <c r="J42" s="452">
        <v>3.1</v>
      </c>
      <c r="K42" s="452">
        <v>110.5</v>
      </c>
      <c r="L42" s="452">
        <v>24.4</v>
      </c>
      <c r="M42" s="452">
        <v>60.7</v>
      </c>
      <c r="N42" s="452">
        <v>-23.6</v>
      </c>
      <c r="O42" s="452">
        <v>94.8</v>
      </c>
      <c r="P42" s="452">
        <v>21.4</v>
      </c>
      <c r="Q42" s="452">
        <v>87.2</v>
      </c>
      <c r="R42" s="452">
        <v>-12.8</v>
      </c>
      <c r="S42" s="452">
        <v>123.1</v>
      </c>
      <c r="T42" s="452">
        <v>14.3</v>
      </c>
      <c r="U42" s="452">
        <v>76.9</v>
      </c>
      <c r="V42" s="452">
        <v>9.9</v>
      </c>
      <c r="W42" s="452">
        <v>115.7</v>
      </c>
      <c r="X42" s="452">
        <v>19.6</v>
      </c>
      <c r="Y42" s="452">
        <v>88.5</v>
      </c>
      <c r="Z42" s="452">
        <v>3.9</v>
      </c>
      <c r="AA42" s="452">
        <v>83.2</v>
      </c>
      <c r="AB42" s="452">
        <v>5.3</v>
      </c>
      <c r="AC42" s="452">
        <v>375.8</v>
      </c>
      <c r="AD42" s="452">
        <v>46.7</v>
      </c>
      <c r="AE42" s="452">
        <v>125.4</v>
      </c>
      <c r="AF42" s="452">
        <v>20</v>
      </c>
      <c r="AG42" s="466">
        <v>76.2</v>
      </c>
      <c r="AH42" s="466">
        <v>-3.8</v>
      </c>
      <c r="AI42" s="452">
        <v>96.1</v>
      </c>
      <c r="AJ42" s="452">
        <v>18.5</v>
      </c>
      <c r="AK42" s="194"/>
    </row>
    <row r="43" spans="1:37" s="424" customFormat="1" ht="15" customHeight="1">
      <c r="A43" s="620"/>
      <c r="B43" s="674"/>
      <c r="C43" s="456" t="s">
        <v>0</v>
      </c>
      <c r="D43" s="455" t="s">
        <v>325</v>
      </c>
      <c r="E43" s="450">
        <v>103</v>
      </c>
      <c r="F43" s="451">
        <v>9.5</v>
      </c>
      <c r="G43" s="450">
        <v>166</v>
      </c>
      <c r="H43" s="450">
        <v>50.6</v>
      </c>
      <c r="I43" s="450">
        <v>100</v>
      </c>
      <c r="J43" s="450">
        <v>1.1</v>
      </c>
      <c r="K43" s="450">
        <v>109.2</v>
      </c>
      <c r="L43" s="450">
        <v>30.6</v>
      </c>
      <c r="M43" s="450">
        <v>66.1</v>
      </c>
      <c r="N43" s="450">
        <v>-22.1</v>
      </c>
      <c r="O43" s="450">
        <v>92.2</v>
      </c>
      <c r="P43" s="450">
        <v>14.7</v>
      </c>
      <c r="Q43" s="450">
        <v>103.8</v>
      </c>
      <c r="R43" s="450">
        <v>-2.4</v>
      </c>
      <c r="S43" s="450">
        <v>133.3</v>
      </c>
      <c r="T43" s="450">
        <v>12.2</v>
      </c>
      <c r="U43" s="450">
        <v>83.1</v>
      </c>
      <c r="V43" s="450">
        <v>-3.6</v>
      </c>
      <c r="W43" s="450">
        <v>116.3</v>
      </c>
      <c r="X43" s="450">
        <v>9.8</v>
      </c>
      <c r="Y43" s="450">
        <v>83.6</v>
      </c>
      <c r="Z43" s="450">
        <v>0</v>
      </c>
      <c r="AA43" s="450">
        <v>77.3</v>
      </c>
      <c r="AB43" s="450">
        <v>-15.6</v>
      </c>
      <c r="AC43" s="450">
        <v>274.2</v>
      </c>
      <c r="AD43" s="450">
        <v>13.1</v>
      </c>
      <c r="AE43" s="450">
        <v>144.8</v>
      </c>
      <c r="AF43" s="450">
        <v>38.6</v>
      </c>
      <c r="AG43" s="465">
        <v>74.3</v>
      </c>
      <c r="AH43" s="465">
        <v>56.4</v>
      </c>
      <c r="AI43" s="450">
        <v>100.8</v>
      </c>
      <c r="AJ43" s="450">
        <v>20.7</v>
      </c>
      <c r="AK43" s="422"/>
    </row>
    <row r="44" spans="1:37" s="454" customFormat="1" ht="15" customHeight="1">
      <c r="A44" s="620"/>
      <c r="B44" s="480"/>
      <c r="C44" s="456" t="s">
        <v>0</v>
      </c>
      <c r="D44" s="455" t="s">
        <v>326</v>
      </c>
      <c r="E44" s="452">
        <v>104.4</v>
      </c>
      <c r="F44" s="453">
        <v>6.7</v>
      </c>
      <c r="G44" s="452">
        <v>160.5</v>
      </c>
      <c r="H44" s="452">
        <v>68.6</v>
      </c>
      <c r="I44" s="452">
        <v>97.1</v>
      </c>
      <c r="J44" s="452">
        <v>-5.6</v>
      </c>
      <c r="K44" s="452">
        <v>96.1</v>
      </c>
      <c r="L44" s="452">
        <v>10.7</v>
      </c>
      <c r="M44" s="452">
        <v>61.9</v>
      </c>
      <c r="N44" s="452">
        <v>-22.9</v>
      </c>
      <c r="O44" s="452">
        <v>94.1</v>
      </c>
      <c r="P44" s="452">
        <v>16.6</v>
      </c>
      <c r="Q44" s="452">
        <v>98.7</v>
      </c>
      <c r="R44" s="452">
        <v>-15.4</v>
      </c>
      <c r="S44" s="452">
        <v>123.1</v>
      </c>
      <c r="T44" s="452">
        <v>9.9</v>
      </c>
      <c r="U44" s="452">
        <v>90</v>
      </c>
      <c r="V44" s="452">
        <v>9.4</v>
      </c>
      <c r="W44" s="452">
        <v>122.2</v>
      </c>
      <c r="X44" s="452">
        <v>13.4</v>
      </c>
      <c r="Y44" s="452">
        <v>83.6</v>
      </c>
      <c r="Z44" s="452">
        <v>0</v>
      </c>
      <c r="AA44" s="452">
        <v>77.3</v>
      </c>
      <c r="AB44" s="452">
        <v>-10.7</v>
      </c>
      <c r="AC44" s="452">
        <v>386.4</v>
      </c>
      <c r="AD44" s="452">
        <v>60.4</v>
      </c>
      <c r="AE44" s="452">
        <v>126.9</v>
      </c>
      <c r="AF44" s="452">
        <v>13.4</v>
      </c>
      <c r="AG44" s="466">
        <v>106.9</v>
      </c>
      <c r="AH44" s="466">
        <v>111.7</v>
      </c>
      <c r="AI44" s="452">
        <v>96.9</v>
      </c>
      <c r="AJ44" s="452">
        <v>-3.9</v>
      </c>
      <c r="AK44" s="194"/>
    </row>
    <row r="45" spans="1:37" s="424" customFormat="1" ht="15" customHeight="1">
      <c r="A45" s="620"/>
      <c r="B45" s="472"/>
      <c r="C45" s="456"/>
      <c r="D45" s="455" t="s">
        <v>327</v>
      </c>
      <c r="E45" s="450">
        <v>101.5</v>
      </c>
      <c r="F45" s="451">
        <v>7.1</v>
      </c>
      <c r="G45" s="450">
        <v>177.6</v>
      </c>
      <c r="H45" s="450">
        <v>87.7</v>
      </c>
      <c r="I45" s="450">
        <v>92.5</v>
      </c>
      <c r="J45" s="450">
        <v>-4.7</v>
      </c>
      <c r="K45" s="450">
        <v>80.9</v>
      </c>
      <c r="L45" s="450">
        <v>10.8</v>
      </c>
      <c r="M45" s="450">
        <v>59.4</v>
      </c>
      <c r="N45" s="450">
        <v>-29</v>
      </c>
      <c r="O45" s="450">
        <v>101.1</v>
      </c>
      <c r="P45" s="450">
        <v>10</v>
      </c>
      <c r="Q45" s="450">
        <v>98.7</v>
      </c>
      <c r="R45" s="450">
        <v>-18.1</v>
      </c>
      <c r="S45" s="450">
        <v>118.8</v>
      </c>
      <c r="T45" s="450">
        <v>11.2</v>
      </c>
      <c r="U45" s="450">
        <v>84.6</v>
      </c>
      <c r="V45" s="450">
        <v>-4.4</v>
      </c>
      <c r="W45" s="450">
        <v>116.3</v>
      </c>
      <c r="X45" s="450">
        <v>15.5</v>
      </c>
      <c r="Y45" s="450">
        <v>96.7</v>
      </c>
      <c r="Z45" s="450">
        <v>0</v>
      </c>
      <c r="AA45" s="450">
        <v>78.2</v>
      </c>
      <c r="AB45" s="450">
        <v>7</v>
      </c>
      <c r="AC45" s="450">
        <v>300</v>
      </c>
      <c r="AD45" s="450">
        <v>33.8</v>
      </c>
      <c r="AE45" s="450">
        <v>113.4</v>
      </c>
      <c r="AF45" s="450">
        <v>11.7</v>
      </c>
      <c r="AG45" s="465">
        <v>350.5</v>
      </c>
      <c r="AH45" s="465">
        <v>567.6</v>
      </c>
      <c r="AI45" s="450">
        <v>99.2</v>
      </c>
      <c r="AJ45" s="450">
        <v>12.5</v>
      </c>
      <c r="AK45" s="422"/>
    </row>
    <row r="46" spans="1:37" s="454" customFormat="1" ht="15" customHeight="1">
      <c r="A46" s="620"/>
      <c r="B46" s="480"/>
      <c r="C46" s="456" t="s">
        <v>305</v>
      </c>
      <c r="D46" s="455" t="s">
        <v>328</v>
      </c>
      <c r="E46" s="452">
        <v>86.7</v>
      </c>
      <c r="F46" s="453">
        <v>-9.3</v>
      </c>
      <c r="G46" s="452">
        <v>129.3</v>
      </c>
      <c r="H46" s="452">
        <v>-14</v>
      </c>
      <c r="I46" s="452">
        <v>87.9</v>
      </c>
      <c r="J46" s="452">
        <v>-2.5</v>
      </c>
      <c r="K46" s="452">
        <v>88.8</v>
      </c>
      <c r="L46" s="452">
        <v>13.4</v>
      </c>
      <c r="M46" s="452">
        <v>58.2</v>
      </c>
      <c r="N46" s="452">
        <v>-5.4</v>
      </c>
      <c r="O46" s="452">
        <v>95.6</v>
      </c>
      <c r="P46" s="452">
        <v>-5.4</v>
      </c>
      <c r="Q46" s="452">
        <v>88.5</v>
      </c>
      <c r="R46" s="452">
        <v>-5.4</v>
      </c>
      <c r="S46" s="452">
        <v>114.5</v>
      </c>
      <c r="T46" s="452">
        <v>3.1</v>
      </c>
      <c r="U46" s="452">
        <v>60.8</v>
      </c>
      <c r="V46" s="452">
        <v>-21.8</v>
      </c>
      <c r="W46" s="452">
        <v>115</v>
      </c>
      <c r="X46" s="452">
        <v>3.5</v>
      </c>
      <c r="Y46" s="452">
        <v>98.4</v>
      </c>
      <c r="Z46" s="452">
        <v>1.8</v>
      </c>
      <c r="AA46" s="452">
        <v>95</v>
      </c>
      <c r="AB46" s="452">
        <v>-2.6</v>
      </c>
      <c r="AC46" s="452">
        <v>147</v>
      </c>
      <c r="AD46" s="452">
        <v>-41.9</v>
      </c>
      <c r="AE46" s="452">
        <v>98.5</v>
      </c>
      <c r="AF46" s="452">
        <v>-15.4</v>
      </c>
      <c r="AG46" s="466">
        <v>160.4</v>
      </c>
      <c r="AH46" s="466">
        <v>8.7</v>
      </c>
      <c r="AI46" s="452">
        <v>70.9</v>
      </c>
      <c r="AJ46" s="452">
        <v>-13.4</v>
      </c>
      <c r="AK46" s="194"/>
    </row>
    <row r="47" spans="1:37" s="424" customFormat="1" ht="14.25" customHeight="1">
      <c r="A47" s="620"/>
      <c r="B47" s="472"/>
      <c r="C47" s="448"/>
      <c r="D47" s="455"/>
      <c r="E47" s="495"/>
      <c r="F47" s="453"/>
      <c r="G47" s="452"/>
      <c r="H47" s="452"/>
      <c r="I47" s="495"/>
      <c r="J47" s="452"/>
      <c r="K47" s="495"/>
      <c r="L47" s="452"/>
      <c r="M47" s="495"/>
      <c r="N47" s="452"/>
      <c r="O47" s="495"/>
      <c r="P47" s="452"/>
      <c r="Q47" s="495"/>
      <c r="R47" s="452"/>
      <c r="S47" s="495"/>
      <c r="T47" s="452"/>
      <c r="U47" s="452"/>
      <c r="V47" s="452"/>
      <c r="W47" s="452"/>
      <c r="X47" s="452"/>
      <c r="Y47" s="452"/>
      <c r="Z47" s="452"/>
      <c r="AA47" s="452"/>
      <c r="AB47" s="452"/>
      <c r="AC47" s="495"/>
      <c r="AD47" s="452"/>
      <c r="AE47" s="495"/>
      <c r="AF47" s="452"/>
      <c r="AG47" s="514"/>
      <c r="AH47" s="466"/>
      <c r="AI47" s="495"/>
      <c r="AJ47" s="452"/>
      <c r="AK47" s="422"/>
    </row>
    <row r="48" spans="1:37" s="424" customFormat="1" ht="14.25" customHeight="1">
      <c r="A48" s="620"/>
      <c r="B48" s="472"/>
      <c r="C48" s="448" t="s">
        <v>283</v>
      </c>
      <c r="D48" s="455" t="s">
        <v>317</v>
      </c>
      <c r="E48" s="450">
        <v>91.1</v>
      </c>
      <c r="F48" s="451">
        <v>-8.3</v>
      </c>
      <c r="G48" s="450">
        <v>151</v>
      </c>
      <c r="H48" s="450">
        <v>-9</v>
      </c>
      <c r="I48" s="450">
        <v>96</v>
      </c>
      <c r="J48" s="450">
        <v>3.8</v>
      </c>
      <c r="K48" s="450">
        <v>85.5</v>
      </c>
      <c r="L48" s="450">
        <v>5.7</v>
      </c>
      <c r="M48" s="450">
        <v>67.4</v>
      </c>
      <c r="N48" s="450">
        <v>3.2</v>
      </c>
      <c r="O48" s="450">
        <v>93</v>
      </c>
      <c r="P48" s="450">
        <v>4.1</v>
      </c>
      <c r="Q48" s="450">
        <v>88.5</v>
      </c>
      <c r="R48" s="450">
        <v>-9.1</v>
      </c>
      <c r="S48" s="450">
        <v>107.7</v>
      </c>
      <c r="T48" s="450">
        <v>-11.3</v>
      </c>
      <c r="U48" s="450">
        <v>68.5</v>
      </c>
      <c r="V48" s="450">
        <v>-25.8</v>
      </c>
      <c r="W48" s="450">
        <v>117</v>
      </c>
      <c r="X48" s="450">
        <v>-5.3</v>
      </c>
      <c r="Y48" s="450">
        <v>75.4</v>
      </c>
      <c r="Z48" s="450">
        <v>-6.1</v>
      </c>
      <c r="AA48" s="450">
        <v>82.4</v>
      </c>
      <c r="AB48" s="450">
        <v>12.7</v>
      </c>
      <c r="AC48" s="450">
        <v>197</v>
      </c>
      <c r="AD48" s="450">
        <v>-33.3</v>
      </c>
      <c r="AE48" s="450">
        <v>104.5</v>
      </c>
      <c r="AF48" s="450">
        <v>-20.4</v>
      </c>
      <c r="AG48" s="450">
        <v>112.9</v>
      </c>
      <c r="AH48" s="465">
        <v>39</v>
      </c>
      <c r="AI48" s="450">
        <v>77.2</v>
      </c>
      <c r="AJ48" s="450">
        <v>-13.3</v>
      </c>
      <c r="AK48" s="422"/>
    </row>
    <row r="49" spans="1:36" ht="11.25" customHeight="1" thickBot="1">
      <c r="A49" s="620"/>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2" ht="11.25" customHeight="1">
      <c r="A50" s="620"/>
      <c r="C50" s="675" t="s">
        <v>286</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8.875" style="395" customWidth="1"/>
  </cols>
  <sheetData>
    <row r="1" spans="1:37" s="7" customFormat="1" ht="18.75" customHeight="1">
      <c r="A1" s="620" t="s">
        <v>306</v>
      </c>
      <c r="B1" s="520" t="s">
        <v>307</v>
      </c>
      <c r="D1" s="515"/>
      <c r="E1" s="521"/>
      <c r="F1" s="521"/>
      <c r="G1" s="515"/>
      <c r="H1" s="515"/>
      <c r="I1" s="521"/>
      <c r="J1" s="521"/>
      <c r="K1" s="515"/>
      <c r="L1" s="515"/>
      <c r="M1" s="417"/>
      <c r="N1" s="417"/>
      <c r="O1" s="417"/>
      <c r="P1" s="417"/>
      <c r="Q1" s="522"/>
      <c r="R1" s="522"/>
      <c r="S1" s="417"/>
      <c r="T1" s="417"/>
      <c r="U1" s="417"/>
      <c r="V1" s="417"/>
      <c r="W1" s="417"/>
      <c r="X1" s="417"/>
      <c r="Y1" s="417"/>
      <c r="Z1" s="417"/>
      <c r="AA1" s="417"/>
      <c r="AB1" s="417"/>
      <c r="AC1" s="417"/>
      <c r="AD1" s="417"/>
      <c r="AE1" s="417"/>
      <c r="AF1" s="623" t="s">
        <v>254</v>
      </c>
      <c r="AG1" s="623"/>
      <c r="AH1" s="623"/>
      <c r="AI1" s="623"/>
      <c r="AJ1" s="623"/>
      <c r="AK1" s="399"/>
    </row>
    <row r="2" spans="1:37" s="424" customFormat="1" ht="3.75" customHeight="1" thickBot="1">
      <c r="A2" s="620"/>
      <c r="B2" s="209"/>
      <c r="C2" s="420"/>
      <c r="D2" s="420"/>
      <c r="E2" s="516"/>
      <c r="F2" s="516"/>
      <c r="G2" s="421"/>
      <c r="H2" s="697"/>
      <c r="I2" s="697"/>
      <c r="J2" s="697"/>
      <c r="K2" s="697"/>
      <c r="L2" s="697"/>
      <c r="M2" s="420"/>
      <c r="N2" s="420"/>
      <c r="O2" s="420"/>
      <c r="P2" s="697"/>
      <c r="Q2" s="697"/>
      <c r="R2" s="697"/>
      <c r="S2" s="697"/>
      <c r="T2" s="697"/>
      <c r="U2" s="420"/>
      <c r="V2" s="420"/>
      <c r="W2" s="420"/>
      <c r="X2" s="420"/>
      <c r="Y2" s="420"/>
      <c r="Z2" s="422"/>
      <c r="AA2" s="422"/>
      <c r="AB2" s="422"/>
      <c r="AC2" s="422"/>
      <c r="AD2" s="422"/>
      <c r="AE2" s="422"/>
      <c r="AF2" s="423"/>
      <c r="AG2" s="423"/>
      <c r="AH2" s="423"/>
      <c r="AI2" s="423"/>
      <c r="AJ2" s="423"/>
      <c r="AK2" s="422"/>
    </row>
    <row r="3" spans="1:37" s="424" customFormat="1" ht="6" customHeight="1">
      <c r="A3" s="620"/>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0"/>
      <c r="B4" s="431"/>
      <c r="C4" s="700"/>
      <c r="D4" s="701"/>
      <c r="E4" s="690" t="s">
        <v>94</v>
      </c>
      <c r="F4" s="704"/>
      <c r="G4" s="688" t="s">
        <v>1</v>
      </c>
      <c r="H4" s="689"/>
      <c r="I4" s="690" t="s">
        <v>2</v>
      </c>
      <c r="J4" s="689"/>
      <c r="K4" s="690" t="s">
        <v>255</v>
      </c>
      <c r="L4" s="689"/>
      <c r="M4" s="680" t="s">
        <v>256</v>
      </c>
      <c r="N4" s="685"/>
      <c r="O4" s="680" t="s">
        <v>257</v>
      </c>
      <c r="P4" s="685"/>
      <c r="Q4" s="690" t="s">
        <v>258</v>
      </c>
      <c r="R4" s="696"/>
      <c r="S4" s="680" t="s">
        <v>259</v>
      </c>
      <c r="T4" s="685"/>
      <c r="U4" s="680" t="s">
        <v>260</v>
      </c>
      <c r="V4" s="685"/>
      <c r="W4" s="686" t="s">
        <v>261</v>
      </c>
      <c r="X4" s="687"/>
      <c r="Y4" s="680" t="s">
        <v>262</v>
      </c>
      <c r="Z4" s="684"/>
      <c r="AA4" s="686" t="s">
        <v>263</v>
      </c>
      <c r="AB4" s="687"/>
      <c r="AC4" s="680" t="s">
        <v>264</v>
      </c>
      <c r="AD4" s="684"/>
      <c r="AE4" s="680" t="s">
        <v>265</v>
      </c>
      <c r="AF4" s="684"/>
      <c r="AG4" s="680" t="s">
        <v>266</v>
      </c>
      <c r="AH4" s="684"/>
      <c r="AI4" s="680" t="s">
        <v>308</v>
      </c>
      <c r="AJ4" s="691"/>
      <c r="AK4" s="422"/>
    </row>
    <row r="5" spans="1:37" s="424" customFormat="1" ht="12" customHeight="1">
      <c r="A5" s="620"/>
      <c r="B5" s="431"/>
      <c r="C5" s="700"/>
      <c r="D5" s="701"/>
      <c r="E5" s="432"/>
      <c r="F5" s="433"/>
      <c r="G5" s="434"/>
      <c r="H5" s="435"/>
      <c r="I5" s="432"/>
      <c r="J5" s="435"/>
      <c r="K5" s="692" t="s">
        <v>268</v>
      </c>
      <c r="L5" s="693"/>
      <c r="M5" s="694"/>
      <c r="N5" s="685"/>
      <c r="O5" s="695" t="s">
        <v>269</v>
      </c>
      <c r="P5" s="685"/>
      <c r="Q5" s="690" t="s">
        <v>270</v>
      </c>
      <c r="R5" s="696"/>
      <c r="S5" s="680" t="s">
        <v>271</v>
      </c>
      <c r="T5" s="685"/>
      <c r="U5" s="680" t="s">
        <v>272</v>
      </c>
      <c r="V5" s="685"/>
      <c r="W5" s="686" t="s">
        <v>273</v>
      </c>
      <c r="X5" s="687"/>
      <c r="Y5" s="686" t="s">
        <v>274</v>
      </c>
      <c r="Z5" s="687"/>
      <c r="AA5" s="680" t="s">
        <v>275</v>
      </c>
      <c r="AB5" s="685"/>
      <c r="AC5" s="680" t="s">
        <v>276</v>
      </c>
      <c r="AD5" s="684"/>
      <c r="AE5" s="680"/>
      <c r="AF5" s="685"/>
      <c r="AG5" s="680" t="s">
        <v>277</v>
      </c>
      <c r="AH5" s="685"/>
      <c r="AI5" s="680"/>
      <c r="AJ5" s="681"/>
      <c r="AK5" s="422"/>
    </row>
    <row r="6" spans="1:37" s="437" customFormat="1" ht="15" customHeight="1">
      <c r="A6" s="620"/>
      <c r="B6" s="436"/>
      <c r="C6" s="700"/>
      <c r="D6" s="701"/>
      <c r="E6" s="678" t="s">
        <v>278</v>
      </c>
      <c r="F6" s="682"/>
      <c r="G6" s="683" t="s">
        <v>278</v>
      </c>
      <c r="H6" s="679"/>
      <c r="I6" s="678" t="s">
        <v>278</v>
      </c>
      <c r="J6" s="679"/>
      <c r="K6" s="678" t="s">
        <v>278</v>
      </c>
      <c r="L6" s="679"/>
      <c r="M6" s="678" t="s">
        <v>278</v>
      </c>
      <c r="N6" s="679"/>
      <c r="O6" s="678" t="s">
        <v>278</v>
      </c>
      <c r="P6" s="679"/>
      <c r="Q6" s="678" t="s">
        <v>278</v>
      </c>
      <c r="R6" s="679"/>
      <c r="S6" s="678" t="s">
        <v>278</v>
      </c>
      <c r="T6" s="679"/>
      <c r="U6" s="678" t="s">
        <v>278</v>
      </c>
      <c r="V6" s="679"/>
      <c r="W6" s="678" t="s">
        <v>278</v>
      </c>
      <c r="X6" s="679"/>
      <c r="Y6" s="678" t="s">
        <v>278</v>
      </c>
      <c r="Z6" s="679"/>
      <c r="AA6" s="678" t="s">
        <v>278</v>
      </c>
      <c r="AB6" s="679"/>
      <c r="AC6" s="678" t="s">
        <v>278</v>
      </c>
      <c r="AD6" s="679"/>
      <c r="AE6" s="678" t="s">
        <v>278</v>
      </c>
      <c r="AF6" s="679"/>
      <c r="AG6" s="678" t="s">
        <v>278</v>
      </c>
      <c r="AH6" s="679"/>
      <c r="AI6" s="678" t="s">
        <v>278</v>
      </c>
      <c r="AJ6" s="683"/>
      <c r="AK6" s="420"/>
    </row>
    <row r="7" spans="1:37" s="424" customFormat="1" ht="7.5" customHeight="1">
      <c r="A7" s="620"/>
      <c r="B7" s="438"/>
      <c r="C7" s="702"/>
      <c r="D7" s="703"/>
      <c r="E7" s="439"/>
      <c r="F7" s="440" t="s">
        <v>299</v>
      </c>
      <c r="G7" s="441"/>
      <c r="H7" s="442" t="s">
        <v>236</v>
      </c>
      <c r="I7" s="439"/>
      <c r="J7" s="442" t="s">
        <v>236</v>
      </c>
      <c r="K7" s="439"/>
      <c r="L7" s="442" t="s">
        <v>236</v>
      </c>
      <c r="M7" s="439"/>
      <c r="N7" s="442" t="s">
        <v>236</v>
      </c>
      <c r="O7" s="439"/>
      <c r="P7" s="442" t="s">
        <v>299</v>
      </c>
      <c r="Q7" s="439"/>
      <c r="R7" s="442" t="s">
        <v>236</v>
      </c>
      <c r="S7" s="439"/>
      <c r="T7" s="442" t="s">
        <v>236</v>
      </c>
      <c r="U7" s="439"/>
      <c r="V7" s="442" t="s">
        <v>236</v>
      </c>
      <c r="W7" s="439"/>
      <c r="X7" s="442" t="s">
        <v>236</v>
      </c>
      <c r="Y7" s="439"/>
      <c r="Z7" s="442" t="s">
        <v>236</v>
      </c>
      <c r="AA7" s="439"/>
      <c r="AB7" s="442" t="s">
        <v>236</v>
      </c>
      <c r="AC7" s="439"/>
      <c r="AD7" s="442" t="s">
        <v>236</v>
      </c>
      <c r="AE7" s="439"/>
      <c r="AF7" s="442" t="s">
        <v>236</v>
      </c>
      <c r="AG7" s="443"/>
      <c r="AH7" s="442" t="s">
        <v>236</v>
      </c>
      <c r="AI7" s="439"/>
      <c r="AJ7" s="334" t="s">
        <v>236</v>
      </c>
      <c r="AK7" s="422"/>
    </row>
    <row r="8" spans="1:37" s="424" customFormat="1" ht="11.25" customHeight="1">
      <c r="A8" s="620"/>
      <c r="B8" s="670" t="s">
        <v>279</v>
      </c>
      <c r="C8" s="444"/>
      <c r="D8" s="493"/>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0"/>
      <c r="B9" s="671"/>
      <c r="C9" s="448" t="s">
        <v>312</v>
      </c>
      <c r="D9" s="449" t="s">
        <v>313</v>
      </c>
      <c r="E9" s="450">
        <v>100.8</v>
      </c>
      <c r="F9" s="451">
        <v>0.8</v>
      </c>
      <c r="G9" s="450">
        <v>101.6</v>
      </c>
      <c r="H9" s="450">
        <v>1.5</v>
      </c>
      <c r="I9" s="450">
        <v>101.1</v>
      </c>
      <c r="J9" s="450">
        <v>1</v>
      </c>
      <c r="K9" s="450">
        <v>90.6</v>
      </c>
      <c r="L9" s="450">
        <v>-9.4</v>
      </c>
      <c r="M9" s="450">
        <v>105.8</v>
      </c>
      <c r="N9" s="450">
        <v>5.7</v>
      </c>
      <c r="O9" s="450">
        <v>99.1</v>
      </c>
      <c r="P9" s="450">
        <v>-1</v>
      </c>
      <c r="Q9" s="450">
        <v>98.3</v>
      </c>
      <c r="R9" s="450">
        <v>-1.7</v>
      </c>
      <c r="S9" s="450">
        <v>97.7</v>
      </c>
      <c r="T9" s="450">
        <v>-2.3</v>
      </c>
      <c r="U9" s="450">
        <v>99.6</v>
      </c>
      <c r="V9" s="450">
        <v>-0.5</v>
      </c>
      <c r="W9" s="450">
        <v>99.7</v>
      </c>
      <c r="X9" s="450">
        <v>-0.2</v>
      </c>
      <c r="Y9" s="450">
        <v>98.1</v>
      </c>
      <c r="Z9" s="450">
        <v>-1.9</v>
      </c>
      <c r="AA9" s="450">
        <v>104.5</v>
      </c>
      <c r="AB9" s="450">
        <v>4.5</v>
      </c>
      <c r="AC9" s="450">
        <v>102.1</v>
      </c>
      <c r="AD9" s="450">
        <v>2.1</v>
      </c>
      <c r="AE9" s="450">
        <v>103.1</v>
      </c>
      <c r="AF9" s="450">
        <v>3.2</v>
      </c>
      <c r="AG9" s="450">
        <v>100.5</v>
      </c>
      <c r="AH9" s="450">
        <v>0.5</v>
      </c>
      <c r="AI9" s="450">
        <v>103</v>
      </c>
      <c r="AJ9" s="450">
        <v>3.1</v>
      </c>
      <c r="AK9" s="422"/>
    </row>
    <row r="10" spans="1:37" s="454" customFormat="1" ht="14.25" customHeight="1">
      <c r="A10" s="620"/>
      <c r="B10" s="671"/>
      <c r="C10" s="448" t="s">
        <v>312</v>
      </c>
      <c r="D10" s="449" t="s">
        <v>314</v>
      </c>
      <c r="E10" s="452">
        <v>102.2</v>
      </c>
      <c r="F10" s="453">
        <v>1.4</v>
      </c>
      <c r="G10" s="452">
        <v>108.8</v>
      </c>
      <c r="H10" s="452">
        <v>7.1</v>
      </c>
      <c r="I10" s="452">
        <v>101.7</v>
      </c>
      <c r="J10" s="452">
        <v>0.6</v>
      </c>
      <c r="K10" s="452">
        <v>85.5</v>
      </c>
      <c r="L10" s="452">
        <v>-5.5</v>
      </c>
      <c r="M10" s="452">
        <v>104.2</v>
      </c>
      <c r="N10" s="452">
        <v>-1.5</v>
      </c>
      <c r="O10" s="452">
        <v>96.4</v>
      </c>
      <c r="P10" s="452">
        <v>-2.6</v>
      </c>
      <c r="Q10" s="452">
        <v>99.7</v>
      </c>
      <c r="R10" s="452">
        <v>1.3</v>
      </c>
      <c r="S10" s="452">
        <v>97.9</v>
      </c>
      <c r="T10" s="452">
        <v>0.2</v>
      </c>
      <c r="U10" s="452">
        <v>95.2</v>
      </c>
      <c r="V10" s="452">
        <v>-4.4</v>
      </c>
      <c r="W10" s="452">
        <v>103.5</v>
      </c>
      <c r="X10" s="452">
        <v>3.8</v>
      </c>
      <c r="Y10" s="452">
        <v>99.4</v>
      </c>
      <c r="Z10" s="452">
        <v>1.3</v>
      </c>
      <c r="AA10" s="452">
        <v>106.8</v>
      </c>
      <c r="AB10" s="452">
        <v>2.2</v>
      </c>
      <c r="AC10" s="452">
        <v>103.6</v>
      </c>
      <c r="AD10" s="452">
        <v>1.5</v>
      </c>
      <c r="AE10" s="452">
        <v>104.9</v>
      </c>
      <c r="AF10" s="452">
        <v>1.7</v>
      </c>
      <c r="AG10" s="452">
        <v>106.3</v>
      </c>
      <c r="AH10" s="452">
        <v>5.8</v>
      </c>
      <c r="AI10" s="452">
        <v>106.9</v>
      </c>
      <c r="AJ10" s="452">
        <v>3.8</v>
      </c>
      <c r="AK10" s="194"/>
    </row>
    <row r="11" spans="1:37" s="424" customFormat="1" ht="14.25" customHeight="1">
      <c r="A11" s="620"/>
      <c r="B11" s="671"/>
      <c r="C11" s="448" t="s">
        <v>312</v>
      </c>
      <c r="D11" s="449" t="s">
        <v>315</v>
      </c>
      <c r="E11" s="450">
        <v>103.5</v>
      </c>
      <c r="F11" s="451">
        <v>1.3</v>
      </c>
      <c r="G11" s="450">
        <v>117.1</v>
      </c>
      <c r="H11" s="450">
        <v>7.6</v>
      </c>
      <c r="I11" s="450">
        <v>101.2</v>
      </c>
      <c r="J11" s="450">
        <v>-0.5</v>
      </c>
      <c r="K11" s="450">
        <v>78.7</v>
      </c>
      <c r="L11" s="450">
        <v>-8</v>
      </c>
      <c r="M11" s="450">
        <v>100.7</v>
      </c>
      <c r="N11" s="450">
        <v>-3.4</v>
      </c>
      <c r="O11" s="450">
        <v>96.5</v>
      </c>
      <c r="P11" s="450">
        <v>0.1</v>
      </c>
      <c r="Q11" s="450">
        <v>101.1</v>
      </c>
      <c r="R11" s="450">
        <v>1.4</v>
      </c>
      <c r="S11" s="450">
        <v>95.9</v>
      </c>
      <c r="T11" s="450">
        <v>-2</v>
      </c>
      <c r="U11" s="450">
        <v>92.1</v>
      </c>
      <c r="V11" s="450">
        <v>-3.3</v>
      </c>
      <c r="W11" s="450">
        <v>102.9</v>
      </c>
      <c r="X11" s="450">
        <v>-0.6</v>
      </c>
      <c r="Y11" s="450">
        <v>100.8</v>
      </c>
      <c r="Z11" s="450">
        <v>1.4</v>
      </c>
      <c r="AA11" s="450">
        <v>106.6</v>
      </c>
      <c r="AB11" s="450">
        <v>-0.2</v>
      </c>
      <c r="AC11" s="450">
        <v>106.6</v>
      </c>
      <c r="AD11" s="450">
        <v>2.9</v>
      </c>
      <c r="AE11" s="450">
        <v>107.3</v>
      </c>
      <c r="AF11" s="450">
        <v>2.3</v>
      </c>
      <c r="AG11" s="450">
        <v>87.7</v>
      </c>
      <c r="AH11" s="450">
        <v>-17.5</v>
      </c>
      <c r="AI11" s="450">
        <v>112.7</v>
      </c>
      <c r="AJ11" s="450">
        <v>5.4</v>
      </c>
      <c r="AK11" s="422"/>
    </row>
    <row r="12" spans="1:37" s="454" customFormat="1" ht="14.25" customHeight="1">
      <c r="A12" s="620"/>
      <c r="B12" s="671"/>
      <c r="C12" s="448" t="s">
        <v>312</v>
      </c>
      <c r="D12" s="449" t="s">
        <v>316</v>
      </c>
      <c r="E12" s="452">
        <v>104.9</v>
      </c>
      <c r="F12" s="453">
        <v>1.4</v>
      </c>
      <c r="G12" s="452">
        <v>115.2</v>
      </c>
      <c r="H12" s="452">
        <v>-1.6</v>
      </c>
      <c r="I12" s="452">
        <v>102</v>
      </c>
      <c r="J12" s="452">
        <v>0.8</v>
      </c>
      <c r="K12" s="452">
        <v>67.6</v>
      </c>
      <c r="L12" s="452">
        <v>-14.1</v>
      </c>
      <c r="M12" s="452">
        <v>98.8</v>
      </c>
      <c r="N12" s="452">
        <v>-1.9</v>
      </c>
      <c r="O12" s="452">
        <v>98.4</v>
      </c>
      <c r="P12" s="452">
        <v>2</v>
      </c>
      <c r="Q12" s="452">
        <v>101.1</v>
      </c>
      <c r="R12" s="452">
        <v>0</v>
      </c>
      <c r="S12" s="452">
        <v>95.6</v>
      </c>
      <c r="T12" s="452">
        <v>-0.3</v>
      </c>
      <c r="U12" s="452">
        <v>89.6</v>
      </c>
      <c r="V12" s="452">
        <v>-2.7</v>
      </c>
      <c r="W12" s="452">
        <v>102.6</v>
      </c>
      <c r="X12" s="452">
        <v>-0.3</v>
      </c>
      <c r="Y12" s="452">
        <v>103.8</v>
      </c>
      <c r="Z12" s="452">
        <v>3</v>
      </c>
      <c r="AA12" s="452">
        <v>109.2</v>
      </c>
      <c r="AB12" s="452">
        <v>2.4</v>
      </c>
      <c r="AC12" s="452">
        <v>106.4</v>
      </c>
      <c r="AD12" s="452">
        <v>-0.2</v>
      </c>
      <c r="AE12" s="452">
        <v>108.6</v>
      </c>
      <c r="AF12" s="452">
        <v>1.2</v>
      </c>
      <c r="AG12" s="452">
        <v>103.6</v>
      </c>
      <c r="AH12" s="452">
        <v>18.1</v>
      </c>
      <c r="AI12" s="452">
        <v>121.4</v>
      </c>
      <c r="AJ12" s="452">
        <v>7.7</v>
      </c>
      <c r="AK12" s="194"/>
    </row>
    <row r="13" spans="1:37" s="424" customFormat="1" ht="14.25" customHeight="1">
      <c r="A13" s="620"/>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0"/>
      <c r="B14" s="671"/>
      <c r="C14" s="448" t="s">
        <v>309</v>
      </c>
      <c r="D14" s="455" t="s">
        <v>317</v>
      </c>
      <c r="E14" s="450">
        <v>104.4</v>
      </c>
      <c r="F14" s="451">
        <v>2.1</v>
      </c>
      <c r="G14" s="450">
        <v>116.1</v>
      </c>
      <c r="H14" s="450">
        <v>2.7</v>
      </c>
      <c r="I14" s="450">
        <v>102.6</v>
      </c>
      <c r="J14" s="450">
        <v>2.2</v>
      </c>
      <c r="K14" s="450">
        <v>62.4</v>
      </c>
      <c r="L14" s="450">
        <v>-25.2</v>
      </c>
      <c r="M14" s="450">
        <v>99.6</v>
      </c>
      <c r="N14" s="450">
        <v>-0.1</v>
      </c>
      <c r="O14" s="450">
        <v>97.6</v>
      </c>
      <c r="P14" s="450">
        <v>3.8</v>
      </c>
      <c r="Q14" s="450">
        <v>101.5</v>
      </c>
      <c r="R14" s="450">
        <v>0.4</v>
      </c>
      <c r="S14" s="450">
        <v>94.2</v>
      </c>
      <c r="T14" s="450">
        <v>-0.8</v>
      </c>
      <c r="U14" s="450">
        <v>89.1</v>
      </c>
      <c r="V14" s="450">
        <v>-3.4</v>
      </c>
      <c r="W14" s="450">
        <v>100.9</v>
      </c>
      <c r="X14" s="450">
        <v>-1.5</v>
      </c>
      <c r="Y14" s="450">
        <v>101.5</v>
      </c>
      <c r="Z14" s="450">
        <v>0.1</v>
      </c>
      <c r="AA14" s="450">
        <v>108.9</v>
      </c>
      <c r="AB14" s="450">
        <v>3.1</v>
      </c>
      <c r="AC14" s="450">
        <v>108.5</v>
      </c>
      <c r="AD14" s="450">
        <v>3.9</v>
      </c>
      <c r="AE14" s="450">
        <v>108.3</v>
      </c>
      <c r="AF14" s="450">
        <v>3.3</v>
      </c>
      <c r="AG14" s="450">
        <v>103.6</v>
      </c>
      <c r="AH14" s="450">
        <v>19.8</v>
      </c>
      <c r="AI14" s="450">
        <v>117.2</v>
      </c>
      <c r="AJ14" s="450">
        <v>5.7</v>
      </c>
      <c r="AK14" s="422"/>
    </row>
    <row r="15" spans="1:37" s="454" customFormat="1" ht="15" customHeight="1">
      <c r="A15" s="620"/>
      <c r="B15" s="671"/>
      <c r="C15" s="456" t="s">
        <v>0</v>
      </c>
      <c r="D15" s="455" t="s">
        <v>318</v>
      </c>
      <c r="E15" s="452">
        <v>103.6</v>
      </c>
      <c r="F15" s="453">
        <v>2.1</v>
      </c>
      <c r="G15" s="452">
        <v>116.1</v>
      </c>
      <c r="H15" s="452">
        <v>1.5</v>
      </c>
      <c r="I15" s="452">
        <v>102.3</v>
      </c>
      <c r="J15" s="452">
        <v>1.8</v>
      </c>
      <c r="K15" s="452">
        <v>62.4</v>
      </c>
      <c r="L15" s="452">
        <v>-24.8</v>
      </c>
      <c r="M15" s="452">
        <v>99.2</v>
      </c>
      <c r="N15" s="452">
        <v>-0.2</v>
      </c>
      <c r="O15" s="452">
        <v>96.1</v>
      </c>
      <c r="P15" s="452">
        <v>4.2</v>
      </c>
      <c r="Q15" s="452">
        <v>100.9</v>
      </c>
      <c r="R15" s="452">
        <v>0.2</v>
      </c>
      <c r="S15" s="452">
        <v>93.8</v>
      </c>
      <c r="T15" s="452">
        <v>-1.6</v>
      </c>
      <c r="U15" s="452">
        <v>89.5</v>
      </c>
      <c r="V15" s="452">
        <v>-3</v>
      </c>
      <c r="W15" s="452">
        <v>100.7</v>
      </c>
      <c r="X15" s="452">
        <v>-1.7</v>
      </c>
      <c r="Y15" s="452">
        <v>101.3</v>
      </c>
      <c r="Z15" s="452">
        <v>1.2</v>
      </c>
      <c r="AA15" s="452">
        <v>107</v>
      </c>
      <c r="AB15" s="452">
        <v>5.2</v>
      </c>
      <c r="AC15" s="452">
        <v>101.8</v>
      </c>
      <c r="AD15" s="452">
        <v>3.5</v>
      </c>
      <c r="AE15" s="452">
        <v>107.7</v>
      </c>
      <c r="AF15" s="452">
        <v>3.1</v>
      </c>
      <c r="AG15" s="452">
        <v>102.7</v>
      </c>
      <c r="AH15" s="452">
        <v>18.7</v>
      </c>
      <c r="AI15" s="452">
        <v>117.8</v>
      </c>
      <c r="AJ15" s="452">
        <v>6.7</v>
      </c>
      <c r="AK15" s="194"/>
    </row>
    <row r="16" spans="1:37" s="424" customFormat="1" ht="15" customHeight="1">
      <c r="A16" s="620"/>
      <c r="B16" s="671"/>
      <c r="C16" s="456"/>
      <c r="D16" s="455" t="s">
        <v>319</v>
      </c>
      <c r="E16" s="450">
        <v>104.7</v>
      </c>
      <c r="F16" s="451">
        <v>1.5</v>
      </c>
      <c r="G16" s="450">
        <v>115.4</v>
      </c>
      <c r="H16" s="450">
        <v>-2.3</v>
      </c>
      <c r="I16" s="450">
        <v>103.1</v>
      </c>
      <c r="J16" s="450">
        <v>1.8</v>
      </c>
      <c r="K16" s="450">
        <v>62.3</v>
      </c>
      <c r="L16" s="450">
        <v>-22.4</v>
      </c>
      <c r="M16" s="450">
        <v>97.6</v>
      </c>
      <c r="N16" s="450">
        <v>-3.9</v>
      </c>
      <c r="O16" s="450">
        <v>97.4</v>
      </c>
      <c r="P16" s="450">
        <v>0.3</v>
      </c>
      <c r="Q16" s="450">
        <v>101</v>
      </c>
      <c r="R16" s="450">
        <v>0.4</v>
      </c>
      <c r="S16" s="450">
        <v>96.1</v>
      </c>
      <c r="T16" s="450">
        <v>-1.7</v>
      </c>
      <c r="U16" s="450">
        <v>90.1</v>
      </c>
      <c r="V16" s="450">
        <v>0.6</v>
      </c>
      <c r="W16" s="450">
        <v>102.8</v>
      </c>
      <c r="X16" s="450">
        <v>-1</v>
      </c>
      <c r="Y16" s="450">
        <v>101.6</v>
      </c>
      <c r="Z16" s="450">
        <v>4</v>
      </c>
      <c r="AA16" s="450">
        <v>109.7</v>
      </c>
      <c r="AB16" s="450">
        <v>4.8</v>
      </c>
      <c r="AC16" s="450">
        <v>103.8</v>
      </c>
      <c r="AD16" s="450">
        <v>-1.8</v>
      </c>
      <c r="AE16" s="450">
        <v>109</v>
      </c>
      <c r="AF16" s="450">
        <v>1.1</v>
      </c>
      <c r="AG16" s="450">
        <v>102.7</v>
      </c>
      <c r="AH16" s="450">
        <v>17.6</v>
      </c>
      <c r="AI16" s="450">
        <v>122.3</v>
      </c>
      <c r="AJ16" s="450">
        <v>9.3</v>
      </c>
      <c r="AK16" s="422"/>
    </row>
    <row r="17" spans="1:37" s="454" customFormat="1" ht="15" customHeight="1">
      <c r="A17" s="620"/>
      <c r="B17" s="671"/>
      <c r="C17" s="456" t="s">
        <v>281</v>
      </c>
      <c r="D17" s="455" t="s">
        <v>320</v>
      </c>
      <c r="E17" s="452">
        <v>104.7</v>
      </c>
      <c r="F17" s="453">
        <v>1</v>
      </c>
      <c r="G17" s="452">
        <v>115.1</v>
      </c>
      <c r="H17" s="452">
        <v>-2.9</v>
      </c>
      <c r="I17" s="452">
        <v>102.4</v>
      </c>
      <c r="J17" s="452">
        <v>0.7</v>
      </c>
      <c r="K17" s="452">
        <v>62.3</v>
      </c>
      <c r="L17" s="452">
        <v>-22.7</v>
      </c>
      <c r="M17" s="452">
        <v>98.9</v>
      </c>
      <c r="N17" s="452">
        <v>-1.8</v>
      </c>
      <c r="O17" s="452">
        <v>98.2</v>
      </c>
      <c r="P17" s="452">
        <v>0.7</v>
      </c>
      <c r="Q17" s="452">
        <v>101</v>
      </c>
      <c r="R17" s="452">
        <v>1</v>
      </c>
      <c r="S17" s="452">
        <v>97.8</v>
      </c>
      <c r="T17" s="452">
        <v>1.2</v>
      </c>
      <c r="U17" s="452">
        <v>90.5</v>
      </c>
      <c r="V17" s="452">
        <v>-9.6</v>
      </c>
      <c r="W17" s="452">
        <v>103</v>
      </c>
      <c r="X17" s="452">
        <v>-0.4</v>
      </c>
      <c r="Y17" s="452">
        <v>102</v>
      </c>
      <c r="Z17" s="452">
        <v>3.6</v>
      </c>
      <c r="AA17" s="452">
        <v>107.3</v>
      </c>
      <c r="AB17" s="452">
        <v>-0.2</v>
      </c>
      <c r="AC17" s="452">
        <v>105.3</v>
      </c>
      <c r="AD17" s="452">
        <v>-2.2</v>
      </c>
      <c r="AE17" s="452">
        <v>108.6</v>
      </c>
      <c r="AF17" s="452">
        <v>0</v>
      </c>
      <c r="AG17" s="452">
        <v>103.1</v>
      </c>
      <c r="AH17" s="452">
        <v>16.4</v>
      </c>
      <c r="AI17" s="452">
        <v>122.4</v>
      </c>
      <c r="AJ17" s="452">
        <v>9.2</v>
      </c>
      <c r="AK17" s="194"/>
    </row>
    <row r="18" spans="1:37" s="424" customFormat="1" ht="15" customHeight="1">
      <c r="A18" s="620"/>
      <c r="B18" s="671"/>
      <c r="C18" s="456"/>
      <c r="D18" s="455" t="s">
        <v>321</v>
      </c>
      <c r="E18" s="450">
        <v>105.1</v>
      </c>
      <c r="F18" s="451">
        <v>1</v>
      </c>
      <c r="G18" s="450">
        <v>116.7</v>
      </c>
      <c r="H18" s="450">
        <v>-1.4</v>
      </c>
      <c r="I18" s="450">
        <v>102.2</v>
      </c>
      <c r="J18" s="450">
        <v>0.3</v>
      </c>
      <c r="K18" s="450">
        <v>61.9</v>
      </c>
      <c r="L18" s="450">
        <v>-23</v>
      </c>
      <c r="M18" s="450">
        <v>99</v>
      </c>
      <c r="N18" s="450">
        <v>-2.1</v>
      </c>
      <c r="O18" s="450">
        <v>98.5</v>
      </c>
      <c r="P18" s="450">
        <v>0.6</v>
      </c>
      <c r="Q18" s="450">
        <v>101.2</v>
      </c>
      <c r="R18" s="450">
        <v>0.6</v>
      </c>
      <c r="S18" s="450">
        <v>97.6</v>
      </c>
      <c r="T18" s="450">
        <v>1.2</v>
      </c>
      <c r="U18" s="450">
        <v>90</v>
      </c>
      <c r="V18" s="450">
        <v>-8.7</v>
      </c>
      <c r="W18" s="450">
        <v>102.9</v>
      </c>
      <c r="X18" s="450">
        <v>-0.1</v>
      </c>
      <c r="Y18" s="450">
        <v>102.4</v>
      </c>
      <c r="Z18" s="450">
        <v>2.5</v>
      </c>
      <c r="AA18" s="450">
        <v>108.3</v>
      </c>
      <c r="AB18" s="450">
        <v>0.6</v>
      </c>
      <c r="AC18" s="450">
        <v>106.7</v>
      </c>
      <c r="AD18" s="450">
        <v>-1.3</v>
      </c>
      <c r="AE18" s="450">
        <v>109</v>
      </c>
      <c r="AF18" s="450">
        <v>0.2</v>
      </c>
      <c r="AG18" s="450">
        <v>103</v>
      </c>
      <c r="AH18" s="450">
        <v>15</v>
      </c>
      <c r="AI18" s="450">
        <v>122.4</v>
      </c>
      <c r="AJ18" s="450">
        <v>9</v>
      </c>
      <c r="AK18" s="422"/>
    </row>
    <row r="19" spans="1:37" s="454" customFormat="1" ht="15" customHeight="1">
      <c r="A19" s="620"/>
      <c r="B19" s="671"/>
      <c r="C19" s="456"/>
      <c r="D19" s="455" t="s">
        <v>322</v>
      </c>
      <c r="E19" s="452">
        <v>105.1</v>
      </c>
      <c r="F19" s="453">
        <v>1.2</v>
      </c>
      <c r="G19" s="452">
        <v>116.3</v>
      </c>
      <c r="H19" s="452">
        <v>-2</v>
      </c>
      <c r="I19" s="452">
        <v>101.6</v>
      </c>
      <c r="J19" s="452">
        <v>0</v>
      </c>
      <c r="K19" s="452">
        <v>73.7</v>
      </c>
      <c r="L19" s="452">
        <v>-5</v>
      </c>
      <c r="M19" s="452">
        <v>100</v>
      </c>
      <c r="N19" s="452">
        <v>-1.3</v>
      </c>
      <c r="O19" s="452">
        <v>98.3</v>
      </c>
      <c r="P19" s="452">
        <v>0.6</v>
      </c>
      <c r="Q19" s="452">
        <v>100.9</v>
      </c>
      <c r="R19" s="452">
        <v>-0.1</v>
      </c>
      <c r="S19" s="452">
        <v>97.4</v>
      </c>
      <c r="T19" s="452">
        <v>0.1</v>
      </c>
      <c r="U19" s="452">
        <v>89.3</v>
      </c>
      <c r="V19" s="452">
        <v>1</v>
      </c>
      <c r="W19" s="452">
        <v>103.5</v>
      </c>
      <c r="X19" s="452">
        <v>0.4</v>
      </c>
      <c r="Y19" s="452">
        <v>104.2</v>
      </c>
      <c r="Z19" s="452">
        <v>4.4</v>
      </c>
      <c r="AA19" s="452">
        <v>109.7</v>
      </c>
      <c r="AB19" s="452">
        <v>3.5</v>
      </c>
      <c r="AC19" s="452">
        <v>106.1</v>
      </c>
      <c r="AD19" s="452">
        <v>-1.3</v>
      </c>
      <c r="AE19" s="452">
        <v>108.8</v>
      </c>
      <c r="AF19" s="452">
        <v>-0.1</v>
      </c>
      <c r="AG19" s="452">
        <v>102.7</v>
      </c>
      <c r="AH19" s="452">
        <v>15.7</v>
      </c>
      <c r="AI19" s="452">
        <v>122.2</v>
      </c>
      <c r="AJ19" s="452">
        <v>8.1</v>
      </c>
      <c r="AK19" s="194"/>
    </row>
    <row r="20" spans="1:37" s="424" customFormat="1" ht="15" customHeight="1">
      <c r="A20" s="620"/>
      <c r="B20" s="671"/>
      <c r="C20" s="456"/>
      <c r="D20" s="455" t="s">
        <v>323</v>
      </c>
      <c r="E20" s="450">
        <v>105</v>
      </c>
      <c r="F20" s="451">
        <v>0.9</v>
      </c>
      <c r="G20" s="450">
        <v>116.7</v>
      </c>
      <c r="H20" s="450">
        <v>-1.8</v>
      </c>
      <c r="I20" s="450">
        <v>101.4</v>
      </c>
      <c r="J20" s="450">
        <v>0</v>
      </c>
      <c r="K20" s="450">
        <v>74.1</v>
      </c>
      <c r="L20" s="450">
        <v>-1.5</v>
      </c>
      <c r="M20" s="450">
        <v>99.1</v>
      </c>
      <c r="N20" s="450">
        <v>-2.4</v>
      </c>
      <c r="O20" s="450">
        <v>99</v>
      </c>
      <c r="P20" s="450">
        <v>2.1</v>
      </c>
      <c r="Q20" s="450">
        <v>101.4</v>
      </c>
      <c r="R20" s="450">
        <v>-0.2</v>
      </c>
      <c r="S20" s="450">
        <v>95.8</v>
      </c>
      <c r="T20" s="450">
        <v>-0.7</v>
      </c>
      <c r="U20" s="450">
        <v>89.1</v>
      </c>
      <c r="V20" s="450">
        <v>-0.9</v>
      </c>
      <c r="W20" s="450">
        <v>103.2</v>
      </c>
      <c r="X20" s="450">
        <v>-0.1</v>
      </c>
      <c r="Y20" s="450">
        <v>103.6</v>
      </c>
      <c r="Z20" s="450">
        <v>1.9</v>
      </c>
      <c r="AA20" s="450">
        <v>109.6</v>
      </c>
      <c r="AB20" s="450">
        <v>3.6</v>
      </c>
      <c r="AC20" s="450">
        <v>105.1</v>
      </c>
      <c r="AD20" s="450">
        <v>-3</v>
      </c>
      <c r="AE20" s="450">
        <v>108.5</v>
      </c>
      <c r="AF20" s="450">
        <v>0.2</v>
      </c>
      <c r="AG20" s="450">
        <v>102.1</v>
      </c>
      <c r="AH20" s="450">
        <v>16.3</v>
      </c>
      <c r="AI20" s="450">
        <v>123</v>
      </c>
      <c r="AJ20" s="450">
        <v>8.6</v>
      </c>
      <c r="AK20" s="422"/>
    </row>
    <row r="21" spans="1:37" s="454" customFormat="1" ht="15" customHeight="1">
      <c r="A21" s="620"/>
      <c r="B21" s="671"/>
      <c r="C21" s="456" t="s">
        <v>0</v>
      </c>
      <c r="D21" s="455" t="s">
        <v>324</v>
      </c>
      <c r="E21" s="452">
        <v>105.2</v>
      </c>
      <c r="F21" s="453">
        <v>1.3</v>
      </c>
      <c r="G21" s="452">
        <v>114.6</v>
      </c>
      <c r="H21" s="452">
        <v>-2.5</v>
      </c>
      <c r="I21" s="452">
        <v>101.6</v>
      </c>
      <c r="J21" s="452">
        <v>0.1</v>
      </c>
      <c r="K21" s="452">
        <v>71.9</v>
      </c>
      <c r="L21" s="452">
        <v>-4.4</v>
      </c>
      <c r="M21" s="452">
        <v>98.5</v>
      </c>
      <c r="N21" s="452">
        <v>-2.2</v>
      </c>
      <c r="O21" s="452">
        <v>99</v>
      </c>
      <c r="P21" s="452">
        <v>2.1</v>
      </c>
      <c r="Q21" s="452">
        <v>100.9</v>
      </c>
      <c r="R21" s="452">
        <v>-0.7</v>
      </c>
      <c r="S21" s="452">
        <v>95.5</v>
      </c>
      <c r="T21" s="452">
        <v>-0.4</v>
      </c>
      <c r="U21" s="452">
        <v>89</v>
      </c>
      <c r="V21" s="452">
        <v>-1.2</v>
      </c>
      <c r="W21" s="452">
        <v>103.1</v>
      </c>
      <c r="X21" s="452">
        <v>-0.1</v>
      </c>
      <c r="Y21" s="452">
        <v>104.6</v>
      </c>
      <c r="Z21" s="452">
        <v>4</v>
      </c>
      <c r="AA21" s="452">
        <v>108.8</v>
      </c>
      <c r="AB21" s="452">
        <v>3.6</v>
      </c>
      <c r="AC21" s="452">
        <v>107.7</v>
      </c>
      <c r="AD21" s="452">
        <v>-0.3</v>
      </c>
      <c r="AE21" s="452">
        <v>108.9</v>
      </c>
      <c r="AF21" s="452">
        <v>0.6</v>
      </c>
      <c r="AG21" s="452">
        <v>101.9</v>
      </c>
      <c r="AH21" s="452">
        <v>17.1</v>
      </c>
      <c r="AI21" s="452">
        <v>123.1</v>
      </c>
      <c r="AJ21" s="452">
        <v>8.2</v>
      </c>
      <c r="AK21" s="194"/>
    </row>
    <row r="22" spans="1:37" s="424" customFormat="1" ht="15" customHeight="1">
      <c r="A22" s="620"/>
      <c r="B22" s="671"/>
      <c r="C22" s="456" t="s">
        <v>0</v>
      </c>
      <c r="D22" s="455" t="s">
        <v>325</v>
      </c>
      <c r="E22" s="450">
        <v>105.5</v>
      </c>
      <c r="F22" s="451">
        <v>1.4</v>
      </c>
      <c r="G22" s="450">
        <v>114.4</v>
      </c>
      <c r="H22" s="450">
        <v>-2.5</v>
      </c>
      <c r="I22" s="450">
        <v>101.8</v>
      </c>
      <c r="J22" s="450">
        <v>0.5</v>
      </c>
      <c r="K22" s="450">
        <v>72.2</v>
      </c>
      <c r="L22" s="450">
        <v>-4.1</v>
      </c>
      <c r="M22" s="450">
        <v>98.5</v>
      </c>
      <c r="N22" s="450">
        <v>-2.1</v>
      </c>
      <c r="O22" s="450">
        <v>99.9</v>
      </c>
      <c r="P22" s="450">
        <v>2.6</v>
      </c>
      <c r="Q22" s="450">
        <v>101.2</v>
      </c>
      <c r="R22" s="450">
        <v>-0.1</v>
      </c>
      <c r="S22" s="450">
        <v>95.3</v>
      </c>
      <c r="T22" s="450">
        <v>0.2</v>
      </c>
      <c r="U22" s="450">
        <v>89.3</v>
      </c>
      <c r="V22" s="450">
        <v>-0.8</v>
      </c>
      <c r="W22" s="450">
        <v>102.4</v>
      </c>
      <c r="X22" s="450">
        <v>-0.1</v>
      </c>
      <c r="Y22" s="450">
        <v>105.9</v>
      </c>
      <c r="Z22" s="450">
        <v>4.1</v>
      </c>
      <c r="AA22" s="450">
        <v>110.8</v>
      </c>
      <c r="AB22" s="450">
        <v>4</v>
      </c>
      <c r="AC22" s="450">
        <v>107.9</v>
      </c>
      <c r="AD22" s="450">
        <v>-0.6</v>
      </c>
      <c r="AE22" s="450">
        <v>109.1</v>
      </c>
      <c r="AF22" s="450">
        <v>1.2</v>
      </c>
      <c r="AG22" s="450">
        <v>103</v>
      </c>
      <c r="AH22" s="450">
        <v>17.6</v>
      </c>
      <c r="AI22" s="450">
        <v>123.5</v>
      </c>
      <c r="AJ22" s="450">
        <v>8.1</v>
      </c>
      <c r="AK22" s="422"/>
    </row>
    <row r="23" spans="1:37" s="454" customFormat="1" ht="15" customHeight="1">
      <c r="A23" s="620"/>
      <c r="B23" s="671"/>
      <c r="C23" s="456" t="s">
        <v>0</v>
      </c>
      <c r="D23" s="455" t="s">
        <v>326</v>
      </c>
      <c r="E23" s="452">
        <v>105.1</v>
      </c>
      <c r="F23" s="453">
        <v>0.6</v>
      </c>
      <c r="G23" s="452">
        <v>112.6</v>
      </c>
      <c r="H23" s="452">
        <v>-5.1</v>
      </c>
      <c r="I23" s="452">
        <v>100.1</v>
      </c>
      <c r="J23" s="452">
        <v>-1.5</v>
      </c>
      <c r="K23" s="452">
        <v>72.7</v>
      </c>
      <c r="L23" s="452">
        <v>-3.2</v>
      </c>
      <c r="M23" s="452">
        <v>98.2</v>
      </c>
      <c r="N23" s="452">
        <v>-2.5</v>
      </c>
      <c r="O23" s="452">
        <v>99.6</v>
      </c>
      <c r="P23" s="452">
        <v>1.7</v>
      </c>
      <c r="Q23" s="452">
        <v>100.7</v>
      </c>
      <c r="R23" s="452">
        <v>-0.8</v>
      </c>
      <c r="S23" s="452">
        <v>95.2</v>
      </c>
      <c r="T23" s="452">
        <v>0.5</v>
      </c>
      <c r="U23" s="452">
        <v>89.3</v>
      </c>
      <c r="V23" s="452">
        <v>-0.8</v>
      </c>
      <c r="W23" s="452">
        <v>103.6</v>
      </c>
      <c r="X23" s="452">
        <v>1.4</v>
      </c>
      <c r="Y23" s="452">
        <v>106.6</v>
      </c>
      <c r="Z23" s="452">
        <v>3.4</v>
      </c>
      <c r="AA23" s="452">
        <v>110.8</v>
      </c>
      <c r="AB23" s="452">
        <v>-0.3</v>
      </c>
      <c r="AC23" s="452">
        <v>108.6</v>
      </c>
      <c r="AD23" s="452">
        <v>-0.3</v>
      </c>
      <c r="AE23" s="452">
        <v>108.6</v>
      </c>
      <c r="AF23" s="452">
        <v>0.9</v>
      </c>
      <c r="AG23" s="452">
        <v>103.2</v>
      </c>
      <c r="AH23" s="452">
        <v>17.5</v>
      </c>
      <c r="AI23" s="452">
        <v>122.9</v>
      </c>
      <c r="AJ23" s="452">
        <v>6.7</v>
      </c>
      <c r="AK23" s="194"/>
    </row>
    <row r="24" spans="1:37" s="424" customFormat="1" ht="15" customHeight="1">
      <c r="A24" s="620"/>
      <c r="B24" s="671"/>
      <c r="C24" s="456"/>
      <c r="D24" s="455" t="s">
        <v>327</v>
      </c>
      <c r="E24" s="450">
        <v>105.5</v>
      </c>
      <c r="F24" s="451">
        <v>1.1</v>
      </c>
      <c r="G24" s="450">
        <v>111.8</v>
      </c>
      <c r="H24" s="450">
        <v>-4.1</v>
      </c>
      <c r="I24" s="450">
        <v>101.7</v>
      </c>
      <c r="J24" s="450">
        <v>0.3</v>
      </c>
      <c r="K24" s="450">
        <v>72.6</v>
      </c>
      <c r="L24" s="450">
        <v>-3.1</v>
      </c>
      <c r="M24" s="450">
        <v>97.9</v>
      </c>
      <c r="N24" s="450">
        <v>-2</v>
      </c>
      <c r="O24" s="450">
        <v>99.5</v>
      </c>
      <c r="P24" s="450">
        <v>1</v>
      </c>
      <c r="Q24" s="450">
        <v>101</v>
      </c>
      <c r="R24" s="450">
        <v>-0.7</v>
      </c>
      <c r="S24" s="450">
        <v>94.3</v>
      </c>
      <c r="T24" s="450">
        <v>-0.4</v>
      </c>
      <c r="U24" s="450">
        <v>89.3</v>
      </c>
      <c r="V24" s="450">
        <v>-1.1</v>
      </c>
      <c r="W24" s="450">
        <v>103.7</v>
      </c>
      <c r="X24" s="450">
        <v>1.5</v>
      </c>
      <c r="Y24" s="450">
        <v>109</v>
      </c>
      <c r="Z24" s="450">
        <v>5.5</v>
      </c>
      <c r="AA24" s="450">
        <v>110.6</v>
      </c>
      <c r="AB24" s="450">
        <v>0.3</v>
      </c>
      <c r="AC24" s="450">
        <v>107.1</v>
      </c>
      <c r="AD24" s="450">
        <v>-1.6</v>
      </c>
      <c r="AE24" s="450">
        <v>108.3</v>
      </c>
      <c r="AF24" s="450">
        <v>0.7</v>
      </c>
      <c r="AG24" s="450">
        <v>106.7</v>
      </c>
      <c r="AH24" s="450">
        <v>21.5</v>
      </c>
      <c r="AI24" s="450">
        <v>124</v>
      </c>
      <c r="AJ24" s="450">
        <v>7.5</v>
      </c>
      <c r="AK24" s="422"/>
    </row>
    <row r="25" spans="1:37" s="454" customFormat="1" ht="15" customHeight="1">
      <c r="A25" s="620"/>
      <c r="B25" s="671"/>
      <c r="C25" s="456" t="s">
        <v>310</v>
      </c>
      <c r="D25" s="455" t="s">
        <v>328</v>
      </c>
      <c r="E25" s="452">
        <v>105.2</v>
      </c>
      <c r="F25" s="453">
        <v>0.7</v>
      </c>
      <c r="G25" s="452">
        <v>112.4</v>
      </c>
      <c r="H25" s="452">
        <v>-3.1</v>
      </c>
      <c r="I25" s="452">
        <v>101.2</v>
      </c>
      <c r="J25" s="452">
        <v>-1.6</v>
      </c>
      <c r="K25" s="452">
        <v>72.4</v>
      </c>
      <c r="L25" s="452">
        <v>15.7</v>
      </c>
      <c r="M25" s="452">
        <v>97.6</v>
      </c>
      <c r="N25" s="452">
        <v>-1.9</v>
      </c>
      <c r="O25" s="452">
        <v>98.8</v>
      </c>
      <c r="P25" s="452">
        <v>1.2</v>
      </c>
      <c r="Q25" s="452">
        <v>100.6</v>
      </c>
      <c r="R25" s="452">
        <v>-0.6</v>
      </c>
      <c r="S25" s="452">
        <v>94.1</v>
      </c>
      <c r="T25" s="452">
        <v>-0.4</v>
      </c>
      <c r="U25" s="452">
        <v>88.5</v>
      </c>
      <c r="V25" s="452">
        <v>-2.2</v>
      </c>
      <c r="W25" s="452">
        <v>103.5</v>
      </c>
      <c r="X25" s="452">
        <v>2.7</v>
      </c>
      <c r="Y25" s="452">
        <v>107.6</v>
      </c>
      <c r="Z25" s="452">
        <v>4.8</v>
      </c>
      <c r="AA25" s="452">
        <v>110.1</v>
      </c>
      <c r="AB25" s="452">
        <v>1.2</v>
      </c>
      <c r="AC25" s="452">
        <v>107.9</v>
      </c>
      <c r="AD25" s="452">
        <v>-0.7</v>
      </c>
      <c r="AE25" s="452">
        <v>108.7</v>
      </c>
      <c r="AF25" s="452">
        <v>0.3</v>
      </c>
      <c r="AG25" s="452">
        <v>106.2</v>
      </c>
      <c r="AH25" s="452">
        <v>-2.4</v>
      </c>
      <c r="AI25" s="452">
        <v>123.2</v>
      </c>
      <c r="AJ25" s="452">
        <v>6.5</v>
      </c>
      <c r="AK25" s="194"/>
    </row>
    <row r="26" spans="1:37" s="424" customFormat="1" ht="14.25" customHeight="1">
      <c r="A26" s="620"/>
      <c r="B26" s="671"/>
      <c r="C26" s="448"/>
      <c r="D26" s="455"/>
      <c r="E26" s="495"/>
      <c r="F26" s="453"/>
      <c r="G26" s="452"/>
      <c r="H26" s="452"/>
      <c r="I26" s="495"/>
      <c r="J26" s="452"/>
      <c r="K26" s="495"/>
      <c r="L26" s="452"/>
      <c r="M26" s="495"/>
      <c r="N26" s="452"/>
      <c r="O26" s="495"/>
      <c r="P26" s="452"/>
      <c r="Q26" s="495"/>
      <c r="R26" s="452"/>
      <c r="S26" s="495"/>
      <c r="T26" s="452"/>
      <c r="U26" s="452"/>
      <c r="V26" s="452"/>
      <c r="W26" s="452"/>
      <c r="X26" s="452"/>
      <c r="Y26" s="452"/>
      <c r="Z26" s="452"/>
      <c r="AA26" s="452"/>
      <c r="AB26" s="452"/>
      <c r="AC26" s="495"/>
      <c r="AD26" s="452"/>
      <c r="AE26" s="495"/>
      <c r="AF26" s="452"/>
      <c r="AG26" s="495"/>
      <c r="AH26" s="452"/>
      <c r="AI26" s="495"/>
      <c r="AJ26" s="452"/>
      <c r="AK26" s="422"/>
    </row>
    <row r="27" spans="1:37" s="424" customFormat="1" ht="14.25" customHeight="1">
      <c r="A27" s="620"/>
      <c r="B27" s="671"/>
      <c r="C27" s="448" t="s">
        <v>305</v>
      </c>
      <c r="D27" s="455" t="s">
        <v>317</v>
      </c>
      <c r="E27" s="450">
        <v>104.6</v>
      </c>
      <c r="F27" s="451">
        <v>0.2</v>
      </c>
      <c r="G27" s="450">
        <v>112.3</v>
      </c>
      <c r="H27" s="450">
        <v>-3.3</v>
      </c>
      <c r="I27" s="450">
        <v>97.5</v>
      </c>
      <c r="J27" s="450">
        <v>-5</v>
      </c>
      <c r="K27" s="450">
        <v>72</v>
      </c>
      <c r="L27" s="450">
        <v>15.4</v>
      </c>
      <c r="M27" s="450">
        <v>98.3</v>
      </c>
      <c r="N27" s="450">
        <v>-1.3</v>
      </c>
      <c r="O27" s="450">
        <v>98.9</v>
      </c>
      <c r="P27" s="450">
        <v>1.3</v>
      </c>
      <c r="Q27" s="450">
        <v>100.1</v>
      </c>
      <c r="R27" s="450">
        <v>-1.4</v>
      </c>
      <c r="S27" s="450">
        <v>94</v>
      </c>
      <c r="T27" s="450">
        <v>-0.2</v>
      </c>
      <c r="U27" s="450">
        <v>88</v>
      </c>
      <c r="V27" s="450">
        <v>-1.2</v>
      </c>
      <c r="W27" s="450">
        <v>104.6</v>
      </c>
      <c r="X27" s="450">
        <v>3.7</v>
      </c>
      <c r="Y27" s="450">
        <v>107.8</v>
      </c>
      <c r="Z27" s="450">
        <v>6.2</v>
      </c>
      <c r="AA27" s="450">
        <v>111.5</v>
      </c>
      <c r="AB27" s="450">
        <v>2.4</v>
      </c>
      <c r="AC27" s="450">
        <v>108</v>
      </c>
      <c r="AD27" s="450">
        <v>-0.5</v>
      </c>
      <c r="AE27" s="450">
        <v>108.7</v>
      </c>
      <c r="AF27" s="450">
        <v>0.4</v>
      </c>
      <c r="AG27" s="450">
        <v>102.8</v>
      </c>
      <c r="AH27" s="450">
        <v>-0.8</v>
      </c>
      <c r="AI27" s="450">
        <v>122.5</v>
      </c>
      <c r="AJ27" s="450">
        <v>4.5</v>
      </c>
      <c r="AK27" s="422"/>
    </row>
    <row r="28" spans="1:37" s="424" customFormat="1" ht="11.25" customHeight="1">
      <c r="A28" s="620"/>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0"/>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0"/>
      <c r="B30" s="472"/>
      <c r="C30" s="448" t="s">
        <v>312</v>
      </c>
      <c r="D30" s="449" t="s">
        <v>313</v>
      </c>
      <c r="E30" s="450">
        <v>100.8</v>
      </c>
      <c r="F30" s="451">
        <v>0.8</v>
      </c>
      <c r="G30" s="450">
        <v>104</v>
      </c>
      <c r="H30" s="450">
        <v>3.8</v>
      </c>
      <c r="I30" s="450">
        <v>100</v>
      </c>
      <c r="J30" s="450">
        <v>0.1</v>
      </c>
      <c r="K30" s="450">
        <v>88.5</v>
      </c>
      <c r="L30" s="450">
        <v>-11.5</v>
      </c>
      <c r="M30" s="450">
        <v>105.3</v>
      </c>
      <c r="N30" s="450">
        <v>5.3</v>
      </c>
      <c r="O30" s="450">
        <v>98.1</v>
      </c>
      <c r="P30" s="450">
        <v>-1.9</v>
      </c>
      <c r="Q30" s="450">
        <v>96.3</v>
      </c>
      <c r="R30" s="450">
        <v>-3.7</v>
      </c>
      <c r="S30" s="450">
        <v>96.9</v>
      </c>
      <c r="T30" s="450">
        <v>-3</v>
      </c>
      <c r="U30" s="450">
        <v>102.9</v>
      </c>
      <c r="V30" s="450">
        <v>2.9</v>
      </c>
      <c r="W30" s="450">
        <v>97.9</v>
      </c>
      <c r="X30" s="450">
        <v>-2.1</v>
      </c>
      <c r="Y30" s="450">
        <v>100.3</v>
      </c>
      <c r="Z30" s="450">
        <v>0.3</v>
      </c>
      <c r="AA30" s="450">
        <v>107.4</v>
      </c>
      <c r="AB30" s="450">
        <v>7.4</v>
      </c>
      <c r="AC30" s="450">
        <v>102.5</v>
      </c>
      <c r="AD30" s="450">
        <v>2.5</v>
      </c>
      <c r="AE30" s="450">
        <v>102.4</v>
      </c>
      <c r="AF30" s="450">
        <v>2.4</v>
      </c>
      <c r="AG30" s="450">
        <v>97.5</v>
      </c>
      <c r="AH30" s="450">
        <v>-2.4</v>
      </c>
      <c r="AI30" s="450">
        <v>104.7</v>
      </c>
      <c r="AJ30" s="450">
        <v>4.8</v>
      </c>
      <c r="AK30" s="422"/>
    </row>
    <row r="31" spans="1:37" s="454" customFormat="1" ht="14.25" customHeight="1">
      <c r="A31" s="620"/>
      <c r="B31" s="480"/>
      <c r="C31" s="448" t="s">
        <v>312</v>
      </c>
      <c r="D31" s="449" t="s">
        <v>314</v>
      </c>
      <c r="E31" s="452">
        <v>101.3</v>
      </c>
      <c r="F31" s="453">
        <v>0.5</v>
      </c>
      <c r="G31" s="452">
        <v>113.1</v>
      </c>
      <c r="H31" s="452">
        <v>8.9</v>
      </c>
      <c r="I31" s="452">
        <v>98.9</v>
      </c>
      <c r="J31" s="452">
        <v>-1.1</v>
      </c>
      <c r="K31" s="452">
        <v>82.8</v>
      </c>
      <c r="L31" s="452">
        <v>-6.4</v>
      </c>
      <c r="M31" s="452">
        <v>103.1</v>
      </c>
      <c r="N31" s="452">
        <v>-2.1</v>
      </c>
      <c r="O31" s="452">
        <v>94.6</v>
      </c>
      <c r="P31" s="452">
        <v>-3.6</v>
      </c>
      <c r="Q31" s="452">
        <v>96.2</v>
      </c>
      <c r="R31" s="452">
        <v>-0.1</v>
      </c>
      <c r="S31" s="452">
        <v>97.9</v>
      </c>
      <c r="T31" s="452">
        <v>1</v>
      </c>
      <c r="U31" s="452">
        <v>96.6</v>
      </c>
      <c r="V31" s="452">
        <v>-6.1</v>
      </c>
      <c r="W31" s="452">
        <v>96.7</v>
      </c>
      <c r="X31" s="452">
        <v>-1.2</v>
      </c>
      <c r="Y31" s="452">
        <v>104.1</v>
      </c>
      <c r="Z31" s="452">
        <v>3.8</v>
      </c>
      <c r="AA31" s="452">
        <v>112.3</v>
      </c>
      <c r="AB31" s="452">
        <v>4.6</v>
      </c>
      <c r="AC31" s="452">
        <v>103.1</v>
      </c>
      <c r="AD31" s="452">
        <v>0.6</v>
      </c>
      <c r="AE31" s="452">
        <v>103.9</v>
      </c>
      <c r="AF31" s="452">
        <v>1.5</v>
      </c>
      <c r="AG31" s="452">
        <v>96.3</v>
      </c>
      <c r="AH31" s="452">
        <v>-1.2</v>
      </c>
      <c r="AI31" s="452">
        <v>108.3</v>
      </c>
      <c r="AJ31" s="452">
        <v>3.4</v>
      </c>
      <c r="AK31" s="194"/>
    </row>
    <row r="32" spans="1:37" s="424" customFormat="1" ht="14.25" customHeight="1">
      <c r="A32" s="620"/>
      <c r="B32" s="472"/>
      <c r="C32" s="448" t="s">
        <v>312</v>
      </c>
      <c r="D32" s="449" t="s">
        <v>315</v>
      </c>
      <c r="E32" s="450">
        <v>101.7</v>
      </c>
      <c r="F32" s="451">
        <v>0.4</v>
      </c>
      <c r="G32" s="450">
        <v>118.8</v>
      </c>
      <c r="H32" s="450">
        <v>5</v>
      </c>
      <c r="I32" s="450">
        <v>97.3</v>
      </c>
      <c r="J32" s="450">
        <v>-1.6</v>
      </c>
      <c r="K32" s="450">
        <v>77.1</v>
      </c>
      <c r="L32" s="450">
        <v>-6.9</v>
      </c>
      <c r="M32" s="450">
        <v>97.9</v>
      </c>
      <c r="N32" s="450">
        <v>-5</v>
      </c>
      <c r="O32" s="450">
        <v>90.7</v>
      </c>
      <c r="P32" s="450">
        <v>-4.1</v>
      </c>
      <c r="Q32" s="450">
        <v>97.3</v>
      </c>
      <c r="R32" s="450">
        <v>1.1</v>
      </c>
      <c r="S32" s="450">
        <v>94.8</v>
      </c>
      <c r="T32" s="450">
        <v>-3.2</v>
      </c>
      <c r="U32" s="450">
        <v>94.7</v>
      </c>
      <c r="V32" s="450">
        <v>-2</v>
      </c>
      <c r="W32" s="450">
        <v>95.2</v>
      </c>
      <c r="X32" s="450">
        <v>-1.6</v>
      </c>
      <c r="Y32" s="450">
        <v>107.2</v>
      </c>
      <c r="Z32" s="450">
        <v>3</v>
      </c>
      <c r="AA32" s="450">
        <v>110.8</v>
      </c>
      <c r="AB32" s="450">
        <v>-1.3</v>
      </c>
      <c r="AC32" s="450">
        <v>104.5</v>
      </c>
      <c r="AD32" s="450">
        <v>1.4</v>
      </c>
      <c r="AE32" s="450">
        <v>107.5</v>
      </c>
      <c r="AF32" s="450">
        <v>3.5</v>
      </c>
      <c r="AG32" s="450">
        <v>59.6</v>
      </c>
      <c r="AH32" s="450">
        <v>-38.1</v>
      </c>
      <c r="AI32" s="450">
        <v>114.7</v>
      </c>
      <c r="AJ32" s="450">
        <v>5.9</v>
      </c>
      <c r="AK32" s="422"/>
    </row>
    <row r="33" spans="1:37" s="454" customFormat="1" ht="14.25" customHeight="1">
      <c r="A33" s="620"/>
      <c r="B33" s="480"/>
      <c r="C33" s="448" t="s">
        <v>312</v>
      </c>
      <c r="D33" s="449" t="s">
        <v>316</v>
      </c>
      <c r="E33" s="452">
        <v>103.1</v>
      </c>
      <c r="F33" s="453">
        <v>1.4</v>
      </c>
      <c r="G33" s="452">
        <v>116</v>
      </c>
      <c r="H33" s="452">
        <v>-2.4</v>
      </c>
      <c r="I33" s="452">
        <v>97.3</v>
      </c>
      <c r="J33" s="452">
        <v>0</v>
      </c>
      <c r="K33" s="452">
        <v>72.5</v>
      </c>
      <c r="L33" s="452">
        <v>-6</v>
      </c>
      <c r="M33" s="452">
        <v>95.2</v>
      </c>
      <c r="N33" s="452">
        <v>-2.8</v>
      </c>
      <c r="O33" s="452">
        <v>92.4</v>
      </c>
      <c r="P33" s="452">
        <v>1.9</v>
      </c>
      <c r="Q33" s="452">
        <v>97.7</v>
      </c>
      <c r="R33" s="452">
        <v>0.4</v>
      </c>
      <c r="S33" s="452">
        <v>93.7</v>
      </c>
      <c r="T33" s="452">
        <v>-1.2</v>
      </c>
      <c r="U33" s="452">
        <v>96.9</v>
      </c>
      <c r="V33" s="452">
        <v>2.3</v>
      </c>
      <c r="W33" s="452">
        <v>95.4</v>
      </c>
      <c r="X33" s="452">
        <v>0.2</v>
      </c>
      <c r="Y33" s="452">
        <v>108</v>
      </c>
      <c r="Z33" s="452">
        <v>0.7</v>
      </c>
      <c r="AA33" s="452">
        <v>113</v>
      </c>
      <c r="AB33" s="452">
        <v>2</v>
      </c>
      <c r="AC33" s="452">
        <v>103.9</v>
      </c>
      <c r="AD33" s="452">
        <v>-0.6</v>
      </c>
      <c r="AE33" s="452">
        <v>108.7</v>
      </c>
      <c r="AF33" s="452">
        <v>1.1</v>
      </c>
      <c r="AG33" s="466">
        <v>86.7</v>
      </c>
      <c r="AH33" s="466">
        <v>45.5</v>
      </c>
      <c r="AI33" s="452">
        <v>125</v>
      </c>
      <c r="AJ33" s="452">
        <v>9</v>
      </c>
      <c r="AK33" s="194"/>
    </row>
    <row r="34" spans="1:37" s="424" customFormat="1" ht="14.25" customHeight="1">
      <c r="A34" s="620"/>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0"/>
      <c r="B35" s="673" t="s">
        <v>77</v>
      </c>
      <c r="C35" s="448" t="s">
        <v>309</v>
      </c>
      <c r="D35" s="455" t="s">
        <v>317</v>
      </c>
      <c r="E35" s="450">
        <v>102.8</v>
      </c>
      <c r="F35" s="451">
        <v>2.1</v>
      </c>
      <c r="G35" s="450">
        <v>119.6</v>
      </c>
      <c r="H35" s="450">
        <v>2</v>
      </c>
      <c r="I35" s="450">
        <v>98.2</v>
      </c>
      <c r="J35" s="450">
        <v>1.6</v>
      </c>
      <c r="K35" s="450">
        <v>74</v>
      </c>
      <c r="L35" s="450">
        <v>-8.2</v>
      </c>
      <c r="M35" s="450">
        <v>96.7</v>
      </c>
      <c r="N35" s="450">
        <v>-1.2</v>
      </c>
      <c r="O35" s="450">
        <v>91.4</v>
      </c>
      <c r="P35" s="450">
        <v>0.1</v>
      </c>
      <c r="Q35" s="450">
        <v>98.3</v>
      </c>
      <c r="R35" s="450">
        <v>1.8</v>
      </c>
      <c r="S35" s="450">
        <v>92</v>
      </c>
      <c r="T35" s="450">
        <v>-2.9</v>
      </c>
      <c r="U35" s="450">
        <v>95.8</v>
      </c>
      <c r="V35" s="450">
        <v>1.5</v>
      </c>
      <c r="W35" s="450">
        <v>93.6</v>
      </c>
      <c r="X35" s="450">
        <v>-1.6</v>
      </c>
      <c r="Y35" s="450">
        <v>107.3</v>
      </c>
      <c r="Z35" s="450">
        <v>0</v>
      </c>
      <c r="AA35" s="450">
        <v>109.8</v>
      </c>
      <c r="AB35" s="450">
        <v>-0.4</v>
      </c>
      <c r="AC35" s="450">
        <v>104.8</v>
      </c>
      <c r="AD35" s="450">
        <v>0.8</v>
      </c>
      <c r="AE35" s="450">
        <v>108.7</v>
      </c>
      <c r="AF35" s="450">
        <v>4.1</v>
      </c>
      <c r="AG35" s="465">
        <v>85</v>
      </c>
      <c r="AH35" s="465">
        <v>42.6</v>
      </c>
      <c r="AI35" s="450">
        <v>120</v>
      </c>
      <c r="AJ35" s="450">
        <v>7.4</v>
      </c>
      <c r="AK35" s="422"/>
    </row>
    <row r="36" spans="1:37" s="454" customFormat="1" ht="15" customHeight="1">
      <c r="A36" s="620"/>
      <c r="B36" s="673"/>
      <c r="C36" s="456" t="s">
        <v>0</v>
      </c>
      <c r="D36" s="455" t="s">
        <v>318</v>
      </c>
      <c r="E36" s="452">
        <v>101.7</v>
      </c>
      <c r="F36" s="453">
        <v>2.3</v>
      </c>
      <c r="G36" s="452">
        <v>118.9</v>
      </c>
      <c r="H36" s="452">
        <v>2</v>
      </c>
      <c r="I36" s="452">
        <v>97.6</v>
      </c>
      <c r="J36" s="452">
        <v>1</v>
      </c>
      <c r="K36" s="452">
        <v>74</v>
      </c>
      <c r="L36" s="452">
        <v>-8.2</v>
      </c>
      <c r="M36" s="452">
        <v>96.1</v>
      </c>
      <c r="N36" s="452">
        <v>-1.4</v>
      </c>
      <c r="O36" s="452">
        <v>90.3</v>
      </c>
      <c r="P36" s="452">
        <v>1</v>
      </c>
      <c r="Q36" s="452">
        <v>97.1</v>
      </c>
      <c r="R36" s="452">
        <v>0.3</v>
      </c>
      <c r="S36" s="452">
        <v>91.3</v>
      </c>
      <c r="T36" s="452">
        <v>-3.1</v>
      </c>
      <c r="U36" s="452">
        <v>95.8</v>
      </c>
      <c r="V36" s="452">
        <v>2.1</v>
      </c>
      <c r="W36" s="452">
        <v>93.5</v>
      </c>
      <c r="X36" s="452">
        <v>-1.4</v>
      </c>
      <c r="Y36" s="452">
        <v>108.3</v>
      </c>
      <c r="Z36" s="452">
        <v>2.2</v>
      </c>
      <c r="AA36" s="452">
        <v>109.9</v>
      </c>
      <c r="AB36" s="452">
        <v>2.2</v>
      </c>
      <c r="AC36" s="452">
        <v>97.6</v>
      </c>
      <c r="AD36" s="452">
        <v>2.8</v>
      </c>
      <c r="AE36" s="452">
        <v>107.4</v>
      </c>
      <c r="AF36" s="452">
        <v>3.7</v>
      </c>
      <c r="AG36" s="466">
        <v>83.6</v>
      </c>
      <c r="AH36" s="466">
        <v>40.5</v>
      </c>
      <c r="AI36" s="452">
        <v>120.4</v>
      </c>
      <c r="AJ36" s="452">
        <v>8.4</v>
      </c>
      <c r="AK36" s="194"/>
    </row>
    <row r="37" spans="1:37" s="424" customFormat="1" ht="15" customHeight="1">
      <c r="A37" s="620"/>
      <c r="B37" s="673"/>
      <c r="C37" s="456"/>
      <c r="D37" s="455" t="s">
        <v>319</v>
      </c>
      <c r="E37" s="450">
        <v>103.3</v>
      </c>
      <c r="F37" s="451">
        <v>1.7</v>
      </c>
      <c r="G37" s="450">
        <v>114.5</v>
      </c>
      <c r="H37" s="450">
        <v>-2.8</v>
      </c>
      <c r="I37" s="450">
        <v>97.8</v>
      </c>
      <c r="J37" s="450">
        <v>0.1</v>
      </c>
      <c r="K37" s="450">
        <v>73.8</v>
      </c>
      <c r="L37" s="450">
        <v>-4</v>
      </c>
      <c r="M37" s="450">
        <v>94</v>
      </c>
      <c r="N37" s="450">
        <v>-5.5</v>
      </c>
      <c r="O37" s="450">
        <v>92</v>
      </c>
      <c r="P37" s="450">
        <v>1.1</v>
      </c>
      <c r="Q37" s="450">
        <v>98</v>
      </c>
      <c r="R37" s="450">
        <v>1.7</v>
      </c>
      <c r="S37" s="450">
        <v>94.7</v>
      </c>
      <c r="T37" s="450">
        <v>-2.8</v>
      </c>
      <c r="U37" s="450">
        <v>97.1</v>
      </c>
      <c r="V37" s="450">
        <v>3.1</v>
      </c>
      <c r="W37" s="450">
        <v>96.5</v>
      </c>
      <c r="X37" s="450">
        <v>0.3</v>
      </c>
      <c r="Y37" s="450">
        <v>106</v>
      </c>
      <c r="Z37" s="450">
        <v>1.7</v>
      </c>
      <c r="AA37" s="450">
        <v>111.5</v>
      </c>
      <c r="AB37" s="450">
        <v>2.2</v>
      </c>
      <c r="AC37" s="450">
        <v>103.3</v>
      </c>
      <c r="AD37" s="450">
        <v>-1</v>
      </c>
      <c r="AE37" s="450">
        <v>109.6</v>
      </c>
      <c r="AF37" s="450">
        <v>1.6</v>
      </c>
      <c r="AG37" s="465">
        <v>86.3</v>
      </c>
      <c r="AH37" s="465">
        <v>44.8</v>
      </c>
      <c r="AI37" s="450">
        <v>126.1</v>
      </c>
      <c r="AJ37" s="450">
        <v>10.7</v>
      </c>
      <c r="AK37" s="422"/>
    </row>
    <row r="38" spans="1:37" s="454" customFormat="1" ht="15" customHeight="1">
      <c r="A38" s="620"/>
      <c r="B38" s="673"/>
      <c r="C38" s="456" t="s">
        <v>281</v>
      </c>
      <c r="D38" s="455" t="s">
        <v>320</v>
      </c>
      <c r="E38" s="452">
        <v>103.4</v>
      </c>
      <c r="F38" s="453">
        <v>1.5</v>
      </c>
      <c r="G38" s="452">
        <v>113.6</v>
      </c>
      <c r="H38" s="452">
        <v>-3</v>
      </c>
      <c r="I38" s="452">
        <v>97.3</v>
      </c>
      <c r="J38" s="452">
        <v>-0.5</v>
      </c>
      <c r="K38" s="452">
        <v>73.8</v>
      </c>
      <c r="L38" s="452">
        <v>-6</v>
      </c>
      <c r="M38" s="452">
        <v>95</v>
      </c>
      <c r="N38" s="452">
        <v>-2.9</v>
      </c>
      <c r="O38" s="452">
        <v>92.7</v>
      </c>
      <c r="P38" s="452">
        <v>2</v>
      </c>
      <c r="Q38" s="452">
        <v>98.3</v>
      </c>
      <c r="R38" s="452">
        <v>2</v>
      </c>
      <c r="S38" s="452">
        <v>95</v>
      </c>
      <c r="T38" s="452">
        <v>-0.1</v>
      </c>
      <c r="U38" s="452">
        <v>98.7</v>
      </c>
      <c r="V38" s="452">
        <v>3.4</v>
      </c>
      <c r="W38" s="452">
        <v>96.4</v>
      </c>
      <c r="X38" s="452">
        <v>0.6</v>
      </c>
      <c r="Y38" s="452">
        <v>105.9</v>
      </c>
      <c r="Z38" s="452">
        <v>1.2</v>
      </c>
      <c r="AA38" s="452">
        <v>111.7</v>
      </c>
      <c r="AB38" s="452">
        <v>0.5</v>
      </c>
      <c r="AC38" s="452">
        <v>105.2</v>
      </c>
      <c r="AD38" s="452">
        <v>-0.5</v>
      </c>
      <c r="AE38" s="452">
        <v>109</v>
      </c>
      <c r="AF38" s="452">
        <v>-0.3</v>
      </c>
      <c r="AG38" s="466">
        <v>86.2</v>
      </c>
      <c r="AH38" s="466">
        <v>44.9</v>
      </c>
      <c r="AI38" s="452">
        <v>126.2</v>
      </c>
      <c r="AJ38" s="452">
        <v>10.1</v>
      </c>
      <c r="AK38" s="194"/>
    </row>
    <row r="39" spans="1:37" s="424" customFormat="1" ht="15" customHeight="1">
      <c r="A39" s="620"/>
      <c r="B39" s="673"/>
      <c r="C39" s="456"/>
      <c r="D39" s="455" t="s">
        <v>321</v>
      </c>
      <c r="E39" s="450">
        <v>103.6</v>
      </c>
      <c r="F39" s="451">
        <v>1.4</v>
      </c>
      <c r="G39" s="450">
        <v>117</v>
      </c>
      <c r="H39" s="450">
        <v>-1.1</v>
      </c>
      <c r="I39" s="450">
        <v>97.3</v>
      </c>
      <c r="J39" s="450">
        <v>-0.6</v>
      </c>
      <c r="K39" s="450">
        <v>73.4</v>
      </c>
      <c r="L39" s="450">
        <v>-6.1</v>
      </c>
      <c r="M39" s="450">
        <v>95</v>
      </c>
      <c r="N39" s="450">
        <v>-2.9</v>
      </c>
      <c r="O39" s="450">
        <v>92.4</v>
      </c>
      <c r="P39" s="450">
        <v>1.4</v>
      </c>
      <c r="Q39" s="450">
        <v>97.8</v>
      </c>
      <c r="R39" s="450">
        <v>1</v>
      </c>
      <c r="S39" s="450">
        <v>94.4</v>
      </c>
      <c r="T39" s="450">
        <v>-0.1</v>
      </c>
      <c r="U39" s="450">
        <v>97.6</v>
      </c>
      <c r="V39" s="450">
        <v>3.8</v>
      </c>
      <c r="W39" s="450">
        <v>96.1</v>
      </c>
      <c r="X39" s="450">
        <v>0.5</v>
      </c>
      <c r="Y39" s="450">
        <v>106.8</v>
      </c>
      <c r="Z39" s="450">
        <v>0.6</v>
      </c>
      <c r="AA39" s="450">
        <v>113.5</v>
      </c>
      <c r="AB39" s="450">
        <v>1.8</v>
      </c>
      <c r="AC39" s="450">
        <v>106.1</v>
      </c>
      <c r="AD39" s="450">
        <v>-0.1</v>
      </c>
      <c r="AE39" s="450">
        <v>109.3</v>
      </c>
      <c r="AF39" s="450">
        <v>-0.4</v>
      </c>
      <c r="AG39" s="465">
        <v>86</v>
      </c>
      <c r="AH39" s="465">
        <v>42.6</v>
      </c>
      <c r="AI39" s="450">
        <v>126.4</v>
      </c>
      <c r="AJ39" s="450">
        <v>10.5</v>
      </c>
      <c r="AK39" s="422"/>
    </row>
    <row r="40" spans="1:37" s="454" customFormat="1" ht="15" customHeight="1">
      <c r="A40" s="620"/>
      <c r="B40" s="21">
        <v>30</v>
      </c>
      <c r="C40" s="456"/>
      <c r="D40" s="455" t="s">
        <v>322</v>
      </c>
      <c r="E40" s="452">
        <v>103.5</v>
      </c>
      <c r="F40" s="453">
        <v>1.1</v>
      </c>
      <c r="G40" s="452">
        <v>117.1</v>
      </c>
      <c r="H40" s="452">
        <v>-2.3</v>
      </c>
      <c r="I40" s="452">
        <v>97.2</v>
      </c>
      <c r="J40" s="452">
        <v>-0.5</v>
      </c>
      <c r="K40" s="452">
        <v>73.1</v>
      </c>
      <c r="L40" s="452">
        <v>-2.4</v>
      </c>
      <c r="M40" s="452">
        <v>96.1</v>
      </c>
      <c r="N40" s="452">
        <v>-1.9</v>
      </c>
      <c r="O40" s="452">
        <v>92.5</v>
      </c>
      <c r="P40" s="452">
        <v>1.6</v>
      </c>
      <c r="Q40" s="452">
        <v>97.7</v>
      </c>
      <c r="R40" s="452">
        <v>1</v>
      </c>
      <c r="S40" s="452">
        <v>94.8</v>
      </c>
      <c r="T40" s="452">
        <v>-1.6</v>
      </c>
      <c r="U40" s="452">
        <v>97.9</v>
      </c>
      <c r="V40" s="452">
        <v>3.7</v>
      </c>
      <c r="W40" s="452">
        <v>96.1</v>
      </c>
      <c r="X40" s="452">
        <v>0.6</v>
      </c>
      <c r="Y40" s="452">
        <v>107.9</v>
      </c>
      <c r="Z40" s="452">
        <v>0.6</v>
      </c>
      <c r="AA40" s="452">
        <v>115.6</v>
      </c>
      <c r="AB40" s="452">
        <v>2.8</v>
      </c>
      <c r="AC40" s="452">
        <v>103.7</v>
      </c>
      <c r="AD40" s="452">
        <v>-1.2</v>
      </c>
      <c r="AE40" s="452">
        <v>108.8</v>
      </c>
      <c r="AF40" s="452">
        <v>-1</v>
      </c>
      <c r="AG40" s="466">
        <v>85.4</v>
      </c>
      <c r="AH40" s="466">
        <v>41.6</v>
      </c>
      <c r="AI40" s="452">
        <v>126.2</v>
      </c>
      <c r="AJ40" s="452">
        <v>9.3</v>
      </c>
      <c r="AK40" s="194"/>
    </row>
    <row r="41" spans="1:37" s="424" customFormat="1" ht="15" customHeight="1">
      <c r="A41" s="620"/>
      <c r="B41" s="674" t="s">
        <v>311</v>
      </c>
      <c r="C41" s="456"/>
      <c r="D41" s="455" t="s">
        <v>323</v>
      </c>
      <c r="E41" s="450">
        <v>103.3</v>
      </c>
      <c r="F41" s="451">
        <v>0.9</v>
      </c>
      <c r="G41" s="450">
        <v>116.7</v>
      </c>
      <c r="H41" s="450">
        <v>-3.5</v>
      </c>
      <c r="I41" s="450">
        <v>97.1</v>
      </c>
      <c r="J41" s="450">
        <v>-0.5</v>
      </c>
      <c r="K41" s="450">
        <v>73</v>
      </c>
      <c r="L41" s="450">
        <v>-2.4</v>
      </c>
      <c r="M41" s="450">
        <v>95.3</v>
      </c>
      <c r="N41" s="450">
        <v>-3.1</v>
      </c>
      <c r="O41" s="450">
        <v>93.4</v>
      </c>
      <c r="P41" s="450">
        <v>3.5</v>
      </c>
      <c r="Q41" s="450">
        <v>97.3</v>
      </c>
      <c r="R41" s="450">
        <v>0.1</v>
      </c>
      <c r="S41" s="450">
        <v>93.7</v>
      </c>
      <c r="T41" s="450">
        <v>-2.1</v>
      </c>
      <c r="U41" s="450">
        <v>97.9</v>
      </c>
      <c r="V41" s="450">
        <v>2.7</v>
      </c>
      <c r="W41" s="450">
        <v>96</v>
      </c>
      <c r="X41" s="450">
        <v>0</v>
      </c>
      <c r="Y41" s="450">
        <v>109.1</v>
      </c>
      <c r="Z41" s="450">
        <v>0.4</v>
      </c>
      <c r="AA41" s="450">
        <v>115.7</v>
      </c>
      <c r="AB41" s="450">
        <v>2.4</v>
      </c>
      <c r="AC41" s="450">
        <v>101.3</v>
      </c>
      <c r="AD41" s="450">
        <v>-4</v>
      </c>
      <c r="AE41" s="450">
        <v>108.7</v>
      </c>
      <c r="AF41" s="450">
        <v>0</v>
      </c>
      <c r="AG41" s="465">
        <v>85.1</v>
      </c>
      <c r="AH41" s="465">
        <v>41.8</v>
      </c>
      <c r="AI41" s="450">
        <v>127.1</v>
      </c>
      <c r="AJ41" s="450">
        <v>9.7</v>
      </c>
      <c r="AK41" s="422"/>
    </row>
    <row r="42" spans="1:37" s="454" customFormat="1" ht="15" customHeight="1">
      <c r="A42" s="620"/>
      <c r="B42" s="674"/>
      <c r="C42" s="456" t="s">
        <v>0</v>
      </c>
      <c r="D42" s="455" t="s">
        <v>324</v>
      </c>
      <c r="E42" s="452">
        <v>103.4</v>
      </c>
      <c r="F42" s="453">
        <v>1.2</v>
      </c>
      <c r="G42" s="452">
        <v>115</v>
      </c>
      <c r="H42" s="452">
        <v>-4.5</v>
      </c>
      <c r="I42" s="452">
        <v>97.1</v>
      </c>
      <c r="J42" s="452">
        <v>-0.5</v>
      </c>
      <c r="K42" s="452">
        <v>70.4</v>
      </c>
      <c r="L42" s="452">
        <v>-5.9</v>
      </c>
      <c r="M42" s="452">
        <v>94.7</v>
      </c>
      <c r="N42" s="452">
        <v>-2.9</v>
      </c>
      <c r="O42" s="452">
        <v>92.9</v>
      </c>
      <c r="P42" s="452">
        <v>3.3</v>
      </c>
      <c r="Q42" s="452">
        <v>97.3</v>
      </c>
      <c r="R42" s="452">
        <v>-0.8</v>
      </c>
      <c r="S42" s="452">
        <v>93.9</v>
      </c>
      <c r="T42" s="452">
        <v>-1.2</v>
      </c>
      <c r="U42" s="452">
        <v>97.6</v>
      </c>
      <c r="V42" s="452">
        <v>2.7</v>
      </c>
      <c r="W42" s="452">
        <v>95.9</v>
      </c>
      <c r="X42" s="452">
        <v>0.3</v>
      </c>
      <c r="Y42" s="452">
        <v>108.9</v>
      </c>
      <c r="Z42" s="452">
        <v>0.6</v>
      </c>
      <c r="AA42" s="452">
        <v>113.4</v>
      </c>
      <c r="AB42" s="452">
        <v>1.5</v>
      </c>
      <c r="AC42" s="452">
        <v>104.1</v>
      </c>
      <c r="AD42" s="452">
        <v>-1</v>
      </c>
      <c r="AE42" s="452">
        <v>108.9</v>
      </c>
      <c r="AF42" s="452">
        <v>0.8</v>
      </c>
      <c r="AG42" s="466">
        <v>84.8</v>
      </c>
      <c r="AH42" s="466">
        <v>43</v>
      </c>
      <c r="AI42" s="452">
        <v>127.4</v>
      </c>
      <c r="AJ42" s="452">
        <v>9.6</v>
      </c>
      <c r="AK42" s="194"/>
    </row>
    <row r="43" spans="1:37" s="424" customFormat="1" ht="15" customHeight="1">
      <c r="A43" s="620"/>
      <c r="B43" s="674"/>
      <c r="C43" s="456" t="s">
        <v>0</v>
      </c>
      <c r="D43" s="455" t="s">
        <v>325</v>
      </c>
      <c r="E43" s="450">
        <v>103.7</v>
      </c>
      <c r="F43" s="451">
        <v>1.5</v>
      </c>
      <c r="G43" s="450">
        <v>115.5</v>
      </c>
      <c r="H43" s="450">
        <v>-3.6</v>
      </c>
      <c r="I43" s="450">
        <v>97.4</v>
      </c>
      <c r="J43" s="450">
        <v>0.3</v>
      </c>
      <c r="K43" s="450">
        <v>70.2</v>
      </c>
      <c r="L43" s="450">
        <v>-6.3</v>
      </c>
      <c r="M43" s="450">
        <v>95</v>
      </c>
      <c r="N43" s="450">
        <v>-2.7</v>
      </c>
      <c r="O43" s="450">
        <v>93.2</v>
      </c>
      <c r="P43" s="450">
        <v>3.2</v>
      </c>
      <c r="Q43" s="450">
        <v>97.6</v>
      </c>
      <c r="R43" s="450">
        <v>-0.9</v>
      </c>
      <c r="S43" s="450">
        <v>94</v>
      </c>
      <c r="T43" s="450">
        <v>0.3</v>
      </c>
      <c r="U43" s="450">
        <v>96.4</v>
      </c>
      <c r="V43" s="450">
        <v>1.8</v>
      </c>
      <c r="W43" s="450">
        <v>95</v>
      </c>
      <c r="X43" s="450">
        <v>0.4</v>
      </c>
      <c r="Y43" s="450">
        <v>109.9</v>
      </c>
      <c r="Z43" s="450">
        <v>0.9</v>
      </c>
      <c r="AA43" s="450">
        <v>114.1</v>
      </c>
      <c r="AB43" s="450">
        <v>2.9</v>
      </c>
      <c r="AC43" s="450">
        <v>105.3</v>
      </c>
      <c r="AD43" s="450">
        <v>-0.5</v>
      </c>
      <c r="AE43" s="450">
        <v>109</v>
      </c>
      <c r="AF43" s="450">
        <v>1.1</v>
      </c>
      <c r="AG43" s="465">
        <v>85.9</v>
      </c>
      <c r="AH43" s="465">
        <v>45.8</v>
      </c>
      <c r="AI43" s="450">
        <v>127.6</v>
      </c>
      <c r="AJ43" s="450">
        <v>9.4</v>
      </c>
      <c r="AK43" s="422"/>
    </row>
    <row r="44" spans="1:37" s="454" customFormat="1" ht="15" customHeight="1">
      <c r="A44" s="620"/>
      <c r="B44" s="480"/>
      <c r="C44" s="456" t="s">
        <v>0</v>
      </c>
      <c r="D44" s="455" t="s">
        <v>326</v>
      </c>
      <c r="E44" s="452">
        <v>102.9</v>
      </c>
      <c r="F44" s="453">
        <v>0.5</v>
      </c>
      <c r="G44" s="452">
        <v>112.2</v>
      </c>
      <c r="H44" s="452">
        <v>-6.8</v>
      </c>
      <c r="I44" s="452">
        <v>95.1</v>
      </c>
      <c r="J44" s="452">
        <v>-2.3</v>
      </c>
      <c r="K44" s="452">
        <v>70.3</v>
      </c>
      <c r="L44" s="452">
        <v>-6</v>
      </c>
      <c r="M44" s="452">
        <v>94</v>
      </c>
      <c r="N44" s="452">
        <v>-3.7</v>
      </c>
      <c r="O44" s="452">
        <v>93.2</v>
      </c>
      <c r="P44" s="452">
        <v>2.4</v>
      </c>
      <c r="Q44" s="452">
        <v>96.9</v>
      </c>
      <c r="R44" s="452">
        <v>-2</v>
      </c>
      <c r="S44" s="452">
        <v>93.9</v>
      </c>
      <c r="T44" s="452">
        <v>1.1</v>
      </c>
      <c r="U44" s="452">
        <v>96</v>
      </c>
      <c r="V44" s="452">
        <v>1.1</v>
      </c>
      <c r="W44" s="452">
        <v>95.8</v>
      </c>
      <c r="X44" s="452">
        <v>1.9</v>
      </c>
      <c r="Y44" s="452">
        <v>108.6</v>
      </c>
      <c r="Z44" s="452">
        <v>0.2</v>
      </c>
      <c r="AA44" s="452">
        <v>115.4</v>
      </c>
      <c r="AB44" s="452">
        <v>4</v>
      </c>
      <c r="AC44" s="452">
        <v>105.8</v>
      </c>
      <c r="AD44" s="452">
        <v>-0.3</v>
      </c>
      <c r="AE44" s="452">
        <v>108.1</v>
      </c>
      <c r="AF44" s="452">
        <v>-0.2</v>
      </c>
      <c r="AG44" s="466">
        <v>86.2</v>
      </c>
      <c r="AH44" s="466">
        <v>45.4</v>
      </c>
      <c r="AI44" s="452">
        <v>127</v>
      </c>
      <c r="AJ44" s="452">
        <v>8.5</v>
      </c>
      <c r="AK44" s="194"/>
    </row>
    <row r="45" spans="1:37" s="424" customFormat="1" ht="15" customHeight="1">
      <c r="A45" s="620"/>
      <c r="B45" s="472"/>
      <c r="C45" s="456"/>
      <c r="D45" s="455" t="s">
        <v>327</v>
      </c>
      <c r="E45" s="450">
        <v>103.3</v>
      </c>
      <c r="F45" s="451">
        <v>0.9</v>
      </c>
      <c r="G45" s="450">
        <v>111.5</v>
      </c>
      <c r="H45" s="450">
        <v>-7.2</v>
      </c>
      <c r="I45" s="450">
        <v>97.2</v>
      </c>
      <c r="J45" s="450">
        <v>0.2</v>
      </c>
      <c r="K45" s="450">
        <v>70.2</v>
      </c>
      <c r="L45" s="450">
        <v>-5.9</v>
      </c>
      <c r="M45" s="450">
        <v>93.5</v>
      </c>
      <c r="N45" s="450">
        <v>-3.5</v>
      </c>
      <c r="O45" s="450">
        <v>93.3</v>
      </c>
      <c r="P45" s="450">
        <v>1.3</v>
      </c>
      <c r="Q45" s="450">
        <v>97.3</v>
      </c>
      <c r="R45" s="450">
        <v>-1.8</v>
      </c>
      <c r="S45" s="450">
        <v>93.6</v>
      </c>
      <c r="T45" s="450">
        <v>0.9</v>
      </c>
      <c r="U45" s="450">
        <v>96</v>
      </c>
      <c r="V45" s="450">
        <v>0.7</v>
      </c>
      <c r="W45" s="450">
        <v>95.9</v>
      </c>
      <c r="X45" s="450">
        <v>2</v>
      </c>
      <c r="Y45" s="450">
        <v>110.1</v>
      </c>
      <c r="Z45" s="450">
        <v>1.5</v>
      </c>
      <c r="AA45" s="450">
        <v>116</v>
      </c>
      <c r="AB45" s="450">
        <v>5.6</v>
      </c>
      <c r="AC45" s="450">
        <v>104.2</v>
      </c>
      <c r="AD45" s="450">
        <v>-1.7</v>
      </c>
      <c r="AE45" s="450">
        <v>107.6</v>
      </c>
      <c r="AF45" s="450">
        <v>-0.1</v>
      </c>
      <c r="AG45" s="465">
        <v>91.9</v>
      </c>
      <c r="AH45" s="450">
        <v>55.2</v>
      </c>
      <c r="AI45" s="450">
        <v>127.9</v>
      </c>
      <c r="AJ45" s="450">
        <v>8.7</v>
      </c>
      <c r="AK45" s="422"/>
    </row>
    <row r="46" spans="1:37" s="454" customFormat="1" ht="15" customHeight="1">
      <c r="A46" s="620"/>
      <c r="B46" s="480"/>
      <c r="C46" s="456" t="s">
        <v>282</v>
      </c>
      <c r="D46" s="455" t="s">
        <v>328</v>
      </c>
      <c r="E46" s="452">
        <v>102.9</v>
      </c>
      <c r="F46" s="453">
        <v>0.1</v>
      </c>
      <c r="G46" s="452">
        <v>111</v>
      </c>
      <c r="H46" s="452">
        <v>-7.6</v>
      </c>
      <c r="I46" s="452">
        <v>95.8</v>
      </c>
      <c r="J46" s="452">
        <v>-2.5</v>
      </c>
      <c r="K46" s="452">
        <v>70</v>
      </c>
      <c r="L46" s="452">
        <v>-5.7</v>
      </c>
      <c r="M46" s="452">
        <v>93.6</v>
      </c>
      <c r="N46" s="452">
        <v>-3.1</v>
      </c>
      <c r="O46" s="452">
        <v>92.4</v>
      </c>
      <c r="P46" s="452">
        <v>1.4</v>
      </c>
      <c r="Q46" s="452">
        <v>96.9</v>
      </c>
      <c r="R46" s="452">
        <v>-1.9</v>
      </c>
      <c r="S46" s="452">
        <v>93.1</v>
      </c>
      <c r="T46" s="452">
        <v>0.4</v>
      </c>
      <c r="U46" s="452">
        <v>95.8</v>
      </c>
      <c r="V46" s="452">
        <v>-0.4</v>
      </c>
      <c r="W46" s="452">
        <v>95.8</v>
      </c>
      <c r="X46" s="452">
        <v>2.4</v>
      </c>
      <c r="Y46" s="452">
        <v>109.7</v>
      </c>
      <c r="Z46" s="452">
        <v>2.1</v>
      </c>
      <c r="AA46" s="452">
        <v>114.9</v>
      </c>
      <c r="AB46" s="452">
        <v>4.9</v>
      </c>
      <c r="AC46" s="452">
        <v>103.9</v>
      </c>
      <c r="AD46" s="452">
        <v>-1.6</v>
      </c>
      <c r="AE46" s="452">
        <v>108.8</v>
      </c>
      <c r="AF46" s="452">
        <v>0</v>
      </c>
      <c r="AG46" s="452">
        <v>91.1</v>
      </c>
      <c r="AH46" s="452">
        <v>-2.6</v>
      </c>
      <c r="AI46" s="452">
        <v>127.2</v>
      </c>
      <c r="AJ46" s="452">
        <v>7.6</v>
      </c>
      <c r="AK46" s="194"/>
    </row>
    <row r="47" spans="1:37" s="424" customFormat="1" ht="14.25" customHeight="1">
      <c r="A47" s="620"/>
      <c r="B47" s="472"/>
      <c r="C47" s="448"/>
      <c r="D47" s="455"/>
      <c r="E47" s="495"/>
      <c r="F47" s="453"/>
      <c r="G47" s="452"/>
      <c r="H47" s="452"/>
      <c r="I47" s="495"/>
      <c r="J47" s="452"/>
      <c r="K47" s="495"/>
      <c r="L47" s="452"/>
      <c r="M47" s="495"/>
      <c r="N47" s="452"/>
      <c r="O47" s="495"/>
      <c r="P47" s="452"/>
      <c r="Q47" s="495"/>
      <c r="R47" s="452"/>
      <c r="S47" s="495"/>
      <c r="T47" s="452"/>
      <c r="U47" s="452"/>
      <c r="V47" s="452"/>
      <c r="W47" s="452"/>
      <c r="X47" s="452"/>
      <c r="Y47" s="452"/>
      <c r="Z47" s="452"/>
      <c r="AA47" s="452"/>
      <c r="AB47" s="452"/>
      <c r="AC47" s="495"/>
      <c r="AD47" s="452"/>
      <c r="AE47" s="495"/>
      <c r="AF47" s="452"/>
      <c r="AG47" s="514"/>
      <c r="AH47" s="466"/>
      <c r="AI47" s="495"/>
      <c r="AJ47" s="452"/>
      <c r="AK47" s="422"/>
    </row>
    <row r="48" spans="1:37" s="424" customFormat="1" ht="14.25" customHeight="1">
      <c r="A48" s="620"/>
      <c r="B48" s="472"/>
      <c r="C48" s="448" t="s">
        <v>282</v>
      </c>
      <c r="D48" s="455" t="s">
        <v>317</v>
      </c>
      <c r="E48" s="450">
        <v>102</v>
      </c>
      <c r="F48" s="451">
        <v>-0.8</v>
      </c>
      <c r="G48" s="450">
        <v>109.8</v>
      </c>
      <c r="H48" s="450">
        <v>-8.2</v>
      </c>
      <c r="I48" s="450">
        <v>91.2</v>
      </c>
      <c r="J48" s="450">
        <v>-7.1</v>
      </c>
      <c r="K48" s="450">
        <v>69.6</v>
      </c>
      <c r="L48" s="450">
        <v>-5.9</v>
      </c>
      <c r="M48" s="450">
        <v>94.3</v>
      </c>
      <c r="N48" s="450">
        <v>-2.5</v>
      </c>
      <c r="O48" s="450">
        <v>92.8</v>
      </c>
      <c r="P48" s="450">
        <v>1.5</v>
      </c>
      <c r="Q48" s="450">
        <v>96.6</v>
      </c>
      <c r="R48" s="450">
        <v>-1.7</v>
      </c>
      <c r="S48" s="450">
        <v>93.5</v>
      </c>
      <c r="T48" s="450">
        <v>1.6</v>
      </c>
      <c r="U48" s="450">
        <v>95.5</v>
      </c>
      <c r="V48" s="450">
        <v>-0.3</v>
      </c>
      <c r="W48" s="450">
        <v>96.6</v>
      </c>
      <c r="X48" s="450">
        <v>3.2</v>
      </c>
      <c r="Y48" s="450">
        <v>109.7</v>
      </c>
      <c r="Z48" s="450">
        <v>2.2</v>
      </c>
      <c r="AA48" s="450">
        <v>116.4</v>
      </c>
      <c r="AB48" s="450">
        <v>6</v>
      </c>
      <c r="AC48" s="450">
        <v>103.5</v>
      </c>
      <c r="AD48" s="450">
        <v>-1.2</v>
      </c>
      <c r="AE48" s="450">
        <v>108.3</v>
      </c>
      <c r="AF48" s="450">
        <v>-0.4</v>
      </c>
      <c r="AG48" s="450">
        <v>85.5</v>
      </c>
      <c r="AH48" s="450">
        <v>0.6</v>
      </c>
      <c r="AI48" s="450">
        <v>126.5</v>
      </c>
      <c r="AJ48" s="450">
        <v>5.4</v>
      </c>
      <c r="AK48" s="422"/>
    </row>
    <row r="49" spans="1:36" ht="11.25" customHeight="1" thickBot="1">
      <c r="A49" s="620"/>
      <c r="B49" s="487"/>
      <c r="C49" s="468"/>
      <c r="D49" s="469"/>
      <c r="E49" s="496"/>
      <c r="F49" s="497"/>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row>
    <row r="50" spans="1:36" ht="11.25" customHeight="1">
      <c r="A50" s="620"/>
      <c r="C50" s="675" t="s">
        <v>286</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c r="AJ50" s="523"/>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1:P53"/>
  <sheetViews>
    <sheetView view="pageBreakPreview" zoomScaleSheetLayoutView="100" workbookViewId="0" topLeftCell="A1">
      <selection activeCell="A1" sqref="A1"/>
    </sheetView>
  </sheetViews>
  <sheetFormatPr defaultColWidth="9.00390625" defaultRowHeight="13.5"/>
  <cols>
    <col min="1" max="1" width="2.875" style="0" customWidth="1"/>
    <col min="2" max="2" width="5.875" style="0" customWidth="1"/>
    <col min="3" max="3" width="11.25390625" style="0" customWidth="1"/>
    <col min="4" max="15" width="6.625" style="0" customWidth="1"/>
  </cols>
  <sheetData>
    <row r="1" spans="1:16" ht="12.75">
      <c r="A1" s="524"/>
      <c r="B1" s="524"/>
      <c r="C1" s="524"/>
      <c r="D1" s="524"/>
      <c r="E1" s="524"/>
      <c r="F1" s="524"/>
      <c r="G1" s="524"/>
      <c r="H1" s="524"/>
      <c r="I1" s="524"/>
      <c r="J1" s="524"/>
      <c r="K1" s="524"/>
      <c r="L1" s="524"/>
      <c r="M1" s="524"/>
      <c r="N1" s="524"/>
      <c r="O1" s="524"/>
      <c r="P1" s="524"/>
    </row>
    <row r="2" spans="1:16" ht="15.75">
      <c r="A2" s="524"/>
      <c r="B2" s="524"/>
      <c r="C2" s="525" t="s">
        <v>329</v>
      </c>
      <c r="D2" s="524"/>
      <c r="E2" s="524"/>
      <c r="F2" s="524"/>
      <c r="G2" s="524"/>
      <c r="H2" s="524"/>
      <c r="I2" s="524"/>
      <c r="J2" s="524"/>
      <c r="K2" s="524"/>
      <c r="L2" s="524"/>
      <c r="M2" s="524"/>
      <c r="N2" s="524"/>
      <c r="O2" s="524"/>
      <c r="P2" s="524"/>
    </row>
    <row r="3" spans="1:16" ht="12.75">
      <c r="A3" s="524"/>
      <c r="B3" s="524"/>
      <c r="C3" s="524"/>
      <c r="D3" s="524"/>
      <c r="E3" s="524"/>
      <c r="F3" s="524"/>
      <c r="G3" s="524"/>
      <c r="H3" s="524"/>
      <c r="I3" s="524"/>
      <c r="J3" s="524"/>
      <c r="K3" s="524"/>
      <c r="L3" s="524"/>
      <c r="M3" s="524"/>
      <c r="N3" s="524"/>
      <c r="O3" s="524"/>
      <c r="P3" s="524"/>
    </row>
    <row r="4" spans="1:16" ht="15.75">
      <c r="A4" s="524"/>
      <c r="B4" s="524"/>
      <c r="C4" s="526" t="s">
        <v>330</v>
      </c>
      <c r="D4" s="524"/>
      <c r="E4" s="524"/>
      <c r="F4" s="524"/>
      <c r="G4" s="527"/>
      <c r="H4" s="527"/>
      <c r="I4" s="527"/>
      <c r="J4" s="527"/>
      <c r="K4" s="527"/>
      <c r="L4" s="524"/>
      <c r="M4" s="524"/>
      <c r="N4" s="524"/>
      <c r="O4" s="524"/>
      <c r="P4" s="524"/>
    </row>
    <row r="5" spans="1:16" ht="20.25">
      <c r="A5" s="524"/>
      <c r="B5" s="528"/>
      <c r="C5" s="528"/>
      <c r="D5" s="529"/>
      <c r="E5" s="529"/>
      <c r="F5" s="529"/>
      <c r="G5" s="529"/>
      <c r="H5" s="529"/>
      <c r="I5" s="529"/>
      <c r="J5" s="529"/>
      <c r="K5" s="529"/>
      <c r="L5" s="524"/>
      <c r="M5" s="524"/>
      <c r="N5" s="524"/>
      <c r="O5" s="524"/>
      <c r="P5" s="524"/>
    </row>
    <row r="6" spans="1:16" ht="20.25">
      <c r="A6" s="524"/>
      <c r="B6" s="528"/>
      <c r="C6" s="528"/>
      <c r="D6" s="529"/>
      <c r="E6" s="529"/>
      <c r="F6" s="529"/>
      <c r="G6" s="529"/>
      <c r="H6" s="529"/>
      <c r="I6" s="529"/>
      <c r="J6" s="529"/>
      <c r="K6" s="529"/>
      <c r="L6" s="524"/>
      <c r="M6" s="524"/>
      <c r="N6" s="524"/>
      <c r="O6" s="524"/>
      <c r="P6" s="524"/>
    </row>
    <row r="7" spans="1:16" ht="20.25">
      <c r="A7" s="524"/>
      <c r="B7" s="528"/>
      <c r="C7" s="528"/>
      <c r="D7" s="529"/>
      <c r="E7" s="529"/>
      <c r="F7" s="529"/>
      <c r="G7" s="529"/>
      <c r="H7" s="529"/>
      <c r="I7" s="529"/>
      <c r="J7" s="529"/>
      <c r="K7" s="529"/>
      <c r="L7" s="524"/>
      <c r="M7" s="524"/>
      <c r="N7" s="524"/>
      <c r="O7" s="524"/>
      <c r="P7" s="524"/>
    </row>
    <row r="8" spans="1:16" ht="20.25">
      <c r="A8" s="524"/>
      <c r="B8" s="528"/>
      <c r="C8" s="528"/>
      <c r="D8" s="529"/>
      <c r="E8" s="529"/>
      <c r="F8" s="529"/>
      <c r="G8" s="529"/>
      <c r="H8" s="529"/>
      <c r="I8" s="529"/>
      <c r="J8" s="529"/>
      <c r="K8" s="529"/>
      <c r="L8" s="524"/>
      <c r="M8" s="524"/>
      <c r="N8" s="524"/>
      <c r="O8" s="524"/>
      <c r="P8" s="524"/>
    </row>
    <row r="9" spans="1:16" ht="20.25">
      <c r="A9" s="524"/>
      <c r="B9" s="528"/>
      <c r="C9" s="528"/>
      <c r="D9" s="529"/>
      <c r="E9" s="529"/>
      <c r="F9" s="529"/>
      <c r="G9" s="529"/>
      <c r="H9" s="529"/>
      <c r="I9" s="529"/>
      <c r="J9" s="529"/>
      <c r="K9" s="529"/>
      <c r="L9" s="524"/>
      <c r="M9" s="524"/>
      <c r="N9" s="524"/>
      <c r="O9" s="524"/>
      <c r="P9" s="524"/>
    </row>
    <row r="10" spans="1:16" ht="12.75">
      <c r="A10" s="530"/>
      <c r="B10" s="531" t="s">
        <v>331</v>
      </c>
      <c r="C10" s="531"/>
      <c r="D10" s="530"/>
      <c r="E10" s="530"/>
      <c r="F10" s="530"/>
      <c r="G10" s="530"/>
      <c r="H10" s="530"/>
      <c r="I10" s="530"/>
      <c r="J10" s="530"/>
      <c r="K10" s="530"/>
      <c r="L10" s="530"/>
      <c r="M10" s="530"/>
      <c r="N10" s="530"/>
      <c r="O10" s="530"/>
      <c r="P10" s="530"/>
    </row>
    <row r="11" spans="1:16" ht="12.75">
      <c r="A11" s="530"/>
      <c r="B11" s="739" t="s">
        <v>332</v>
      </c>
      <c r="C11" s="740"/>
      <c r="D11" s="745" t="s">
        <v>333</v>
      </c>
      <c r="E11" s="746"/>
      <c r="F11" s="746"/>
      <c r="G11" s="746"/>
      <c r="H11" s="746"/>
      <c r="I11" s="747"/>
      <c r="J11" s="745" t="s">
        <v>334</v>
      </c>
      <c r="K11" s="746"/>
      <c r="L11" s="746"/>
      <c r="M11" s="746"/>
      <c r="N11" s="746"/>
      <c r="O11" s="747"/>
      <c r="P11" s="530"/>
    </row>
    <row r="12" spans="1:16" ht="12.75">
      <c r="A12" s="524"/>
      <c r="B12" s="741"/>
      <c r="C12" s="742"/>
      <c r="D12" s="748" t="s">
        <v>335</v>
      </c>
      <c r="E12" s="749"/>
      <c r="F12" s="748" t="s">
        <v>336</v>
      </c>
      <c r="G12" s="752"/>
      <c r="H12" s="739" t="s">
        <v>337</v>
      </c>
      <c r="I12" s="740"/>
      <c r="J12" s="748" t="s">
        <v>338</v>
      </c>
      <c r="K12" s="749"/>
      <c r="L12" s="748" t="s">
        <v>339</v>
      </c>
      <c r="M12" s="740"/>
      <c r="N12" s="748" t="s">
        <v>340</v>
      </c>
      <c r="O12" s="749"/>
      <c r="P12" s="524"/>
    </row>
    <row r="13" spans="1:16" ht="12.75">
      <c r="A13" s="524"/>
      <c r="B13" s="743"/>
      <c r="C13" s="744"/>
      <c r="D13" s="750"/>
      <c r="E13" s="751"/>
      <c r="F13" s="750"/>
      <c r="G13" s="753"/>
      <c r="H13" s="743"/>
      <c r="I13" s="744"/>
      <c r="J13" s="750"/>
      <c r="K13" s="751"/>
      <c r="L13" s="743"/>
      <c r="M13" s="744"/>
      <c r="N13" s="750"/>
      <c r="O13" s="751"/>
      <c r="P13" s="524"/>
    </row>
    <row r="14" spans="1:16" ht="12.75">
      <c r="A14" s="524"/>
      <c r="B14" s="532"/>
      <c r="C14" s="533"/>
      <c r="D14" s="534"/>
      <c r="E14" s="535" t="s">
        <v>341</v>
      </c>
      <c r="F14" s="534"/>
      <c r="G14" s="535" t="s">
        <v>341</v>
      </c>
      <c r="H14" s="534"/>
      <c r="I14" s="535" t="s">
        <v>341</v>
      </c>
      <c r="J14" s="534"/>
      <c r="K14" s="535" t="s">
        <v>341</v>
      </c>
      <c r="L14" s="534"/>
      <c r="M14" s="535" t="s">
        <v>341</v>
      </c>
      <c r="N14" s="534"/>
      <c r="O14" s="535" t="s">
        <v>341</v>
      </c>
      <c r="P14" s="524"/>
    </row>
    <row r="15" spans="1:16" ht="12.75">
      <c r="A15" s="524"/>
      <c r="B15" s="536"/>
      <c r="C15" s="537"/>
      <c r="D15" s="538"/>
      <c r="E15" s="539"/>
      <c r="F15" s="538"/>
      <c r="G15" s="539"/>
      <c r="H15" s="538"/>
      <c r="I15" s="539"/>
      <c r="J15" s="538"/>
      <c r="K15" s="539"/>
      <c r="L15" s="538"/>
      <c r="M15" s="539"/>
      <c r="N15" s="538"/>
      <c r="O15" s="539"/>
      <c r="P15" s="524"/>
    </row>
    <row r="16" spans="1:16" ht="12.75">
      <c r="A16" s="524"/>
      <c r="B16" s="731" t="s">
        <v>342</v>
      </c>
      <c r="C16" s="732"/>
      <c r="D16" s="729">
        <v>-0.3</v>
      </c>
      <c r="E16" s="730"/>
      <c r="F16" s="729">
        <v>-0.6</v>
      </c>
      <c r="G16" s="730">
        <v>-0.6</v>
      </c>
      <c r="H16" s="729">
        <v>-0.5</v>
      </c>
      <c r="I16" s="730">
        <v>-0.5</v>
      </c>
      <c r="J16" s="729">
        <v>-3.4</v>
      </c>
      <c r="K16" s="730">
        <v>-3.4</v>
      </c>
      <c r="L16" s="729">
        <v>-3.5</v>
      </c>
      <c r="M16" s="730">
        <v>-3.5</v>
      </c>
      <c r="N16" s="729">
        <v>-1.9</v>
      </c>
      <c r="O16" s="730">
        <v>-1.9</v>
      </c>
      <c r="P16" s="524"/>
    </row>
    <row r="17" spans="1:16" ht="12.75">
      <c r="A17" s="524"/>
      <c r="B17" s="731" t="s">
        <v>343</v>
      </c>
      <c r="C17" s="732"/>
      <c r="D17" s="729">
        <v>-0.9</v>
      </c>
      <c r="E17" s="730"/>
      <c r="F17" s="729">
        <v>-0.4</v>
      </c>
      <c r="G17" s="730">
        <v>-0.4</v>
      </c>
      <c r="H17" s="729">
        <v>-0.2</v>
      </c>
      <c r="I17" s="730">
        <v>-0.2</v>
      </c>
      <c r="J17" s="729">
        <v>-1.6</v>
      </c>
      <c r="K17" s="730">
        <v>-1.6</v>
      </c>
      <c r="L17" s="729">
        <v>-1.7</v>
      </c>
      <c r="M17" s="730">
        <v>-1.7</v>
      </c>
      <c r="N17" s="733">
        <v>0</v>
      </c>
      <c r="O17" s="730">
        <v>0</v>
      </c>
      <c r="P17" s="524"/>
    </row>
    <row r="18" spans="1:16" ht="12.75">
      <c r="A18" s="524"/>
      <c r="B18" s="731" t="s">
        <v>344</v>
      </c>
      <c r="C18" s="732"/>
      <c r="D18" s="729">
        <v>-0.3</v>
      </c>
      <c r="E18" s="730"/>
      <c r="F18" s="729">
        <v>-0.6</v>
      </c>
      <c r="G18" s="730">
        <v>-0.6</v>
      </c>
      <c r="H18" s="729">
        <v>-0.6</v>
      </c>
      <c r="I18" s="730">
        <v>-0.6</v>
      </c>
      <c r="J18" s="729">
        <v>-2.6</v>
      </c>
      <c r="K18" s="730">
        <v>-2.6</v>
      </c>
      <c r="L18" s="729">
        <v>-2.6</v>
      </c>
      <c r="M18" s="730">
        <v>-2.6</v>
      </c>
      <c r="N18" s="729">
        <v>-2.6</v>
      </c>
      <c r="O18" s="730">
        <v>-2.6</v>
      </c>
      <c r="P18" s="524"/>
    </row>
    <row r="19" spans="1:16" ht="12.75">
      <c r="A19" s="524"/>
      <c r="B19" s="731" t="s">
        <v>345</v>
      </c>
      <c r="C19" s="732"/>
      <c r="D19" s="729">
        <v>-0.2</v>
      </c>
      <c r="E19" s="730"/>
      <c r="F19" s="733">
        <v>0</v>
      </c>
      <c r="G19" s="730">
        <v>0</v>
      </c>
      <c r="H19" s="733">
        <v>0.6</v>
      </c>
      <c r="I19" s="730">
        <v>0.6</v>
      </c>
      <c r="J19" s="729">
        <v>-1.8</v>
      </c>
      <c r="K19" s="730">
        <v>-1.8</v>
      </c>
      <c r="L19" s="729">
        <v>-1.9</v>
      </c>
      <c r="M19" s="730">
        <v>-1.9</v>
      </c>
      <c r="N19" s="729">
        <v>-0.8</v>
      </c>
      <c r="O19" s="730">
        <v>-0.8</v>
      </c>
      <c r="P19" s="524"/>
    </row>
    <row r="20" spans="1:16" ht="12.75">
      <c r="A20" s="524"/>
      <c r="B20" s="731" t="s">
        <v>346</v>
      </c>
      <c r="C20" s="732"/>
      <c r="D20" s="733">
        <v>1.4</v>
      </c>
      <c r="E20" s="730"/>
      <c r="F20" s="733">
        <v>0</v>
      </c>
      <c r="G20" s="730">
        <v>0</v>
      </c>
      <c r="H20" s="733">
        <v>0.1</v>
      </c>
      <c r="I20" s="730">
        <v>0.1</v>
      </c>
      <c r="J20" s="729">
        <v>-3</v>
      </c>
      <c r="K20" s="730">
        <v>-3</v>
      </c>
      <c r="L20" s="729">
        <v>-3.3</v>
      </c>
      <c r="M20" s="730">
        <v>-3.3</v>
      </c>
      <c r="N20" s="733">
        <v>0</v>
      </c>
      <c r="O20" s="730">
        <v>0</v>
      </c>
      <c r="P20" s="524"/>
    </row>
    <row r="21" spans="1:16" ht="12.75">
      <c r="A21" s="524"/>
      <c r="B21" s="731" t="s">
        <v>347</v>
      </c>
      <c r="C21" s="732"/>
      <c r="D21" s="733">
        <v>6.5</v>
      </c>
      <c r="E21" s="730"/>
      <c r="F21" s="733">
        <v>0.9</v>
      </c>
      <c r="G21" s="730">
        <v>0.9</v>
      </c>
      <c r="H21" s="733">
        <v>1.2</v>
      </c>
      <c r="I21" s="730">
        <v>1.2</v>
      </c>
      <c r="J21" s="729">
        <v>-2.5</v>
      </c>
      <c r="K21" s="730">
        <v>-2.5</v>
      </c>
      <c r="L21" s="729">
        <v>-2.5</v>
      </c>
      <c r="M21" s="730">
        <v>-2.5</v>
      </c>
      <c r="N21" s="729">
        <v>-3.4</v>
      </c>
      <c r="O21" s="730">
        <v>-3.4</v>
      </c>
      <c r="P21" s="524"/>
    </row>
    <row r="22" spans="1:16" ht="12.75">
      <c r="A22" s="524"/>
      <c r="B22" s="720" t="s">
        <v>348</v>
      </c>
      <c r="C22" s="721"/>
      <c r="D22" s="738">
        <v>-4.9</v>
      </c>
      <c r="E22" s="723"/>
      <c r="F22" s="709">
        <v>-0.5</v>
      </c>
      <c r="G22" s="710">
        <v>-0.5</v>
      </c>
      <c r="H22" s="709">
        <v>-0.1</v>
      </c>
      <c r="I22" s="710">
        <v>-0.1</v>
      </c>
      <c r="J22" s="709">
        <v>-0.1</v>
      </c>
      <c r="K22" s="710">
        <v>-0.1</v>
      </c>
      <c r="L22" s="725">
        <v>0</v>
      </c>
      <c r="M22" s="710">
        <v>0</v>
      </c>
      <c r="N22" s="709">
        <v>-1.8</v>
      </c>
      <c r="O22" s="710">
        <v>-1.8</v>
      </c>
      <c r="P22" s="524"/>
    </row>
    <row r="23" spans="1:16" ht="12.75">
      <c r="A23" s="524"/>
      <c r="B23" s="731" t="s">
        <v>349</v>
      </c>
      <c r="C23" s="732"/>
      <c r="D23" s="737">
        <v>-1.2</v>
      </c>
      <c r="E23" s="728"/>
      <c r="F23" s="729">
        <v>-1</v>
      </c>
      <c r="G23" s="730">
        <v>-1</v>
      </c>
      <c r="H23" s="729">
        <v>-0.6</v>
      </c>
      <c r="I23" s="730">
        <v>-0.6</v>
      </c>
      <c r="J23" s="729">
        <v>-2.7</v>
      </c>
      <c r="K23" s="730">
        <v>-2.7</v>
      </c>
      <c r="L23" s="729">
        <v>-2.9</v>
      </c>
      <c r="M23" s="730">
        <v>-2.9</v>
      </c>
      <c r="N23" s="733">
        <v>0</v>
      </c>
      <c r="O23" s="730">
        <v>0</v>
      </c>
      <c r="P23" s="524"/>
    </row>
    <row r="24" spans="1:16" ht="12.75">
      <c r="A24" s="524"/>
      <c r="B24" s="731" t="s">
        <v>350</v>
      </c>
      <c r="C24" s="732"/>
      <c r="D24" s="737">
        <v>-0.8</v>
      </c>
      <c r="E24" s="728"/>
      <c r="F24" s="729">
        <v>-0.8</v>
      </c>
      <c r="G24" s="730">
        <v>-0.8</v>
      </c>
      <c r="H24" s="729">
        <v>-0.3</v>
      </c>
      <c r="I24" s="730">
        <v>-0.3</v>
      </c>
      <c r="J24" s="729">
        <v>-0.6</v>
      </c>
      <c r="K24" s="730">
        <v>-0.6</v>
      </c>
      <c r="L24" s="729">
        <v>-0.7</v>
      </c>
      <c r="M24" s="730">
        <v>-0.7</v>
      </c>
      <c r="N24" s="733">
        <v>0.9</v>
      </c>
      <c r="O24" s="730">
        <v>0.9</v>
      </c>
      <c r="P24" s="524"/>
    </row>
    <row r="25" spans="1:16" ht="12.75">
      <c r="A25" s="524"/>
      <c r="B25" s="731" t="s">
        <v>351</v>
      </c>
      <c r="C25" s="732"/>
      <c r="D25" s="737">
        <v>-1.1</v>
      </c>
      <c r="E25" s="728"/>
      <c r="F25" s="729">
        <v>-1.3</v>
      </c>
      <c r="G25" s="730">
        <v>-1.3</v>
      </c>
      <c r="H25" s="729">
        <v>-1.1</v>
      </c>
      <c r="I25" s="730">
        <v>-1.1</v>
      </c>
      <c r="J25" s="729">
        <v>-2.5</v>
      </c>
      <c r="K25" s="730">
        <v>-2.5</v>
      </c>
      <c r="L25" s="729">
        <v>-2.4</v>
      </c>
      <c r="M25" s="730">
        <v>-2.4</v>
      </c>
      <c r="N25" s="729">
        <v>-3.3</v>
      </c>
      <c r="O25" s="730">
        <v>-3.3</v>
      </c>
      <c r="P25" s="524"/>
    </row>
    <row r="26" spans="1:16" ht="12.75">
      <c r="A26" s="524"/>
      <c r="B26" s="731" t="s">
        <v>352</v>
      </c>
      <c r="C26" s="732"/>
      <c r="D26" s="727">
        <v>0.7</v>
      </c>
      <c r="E26" s="728"/>
      <c r="F26" s="733">
        <v>0.3</v>
      </c>
      <c r="G26" s="730">
        <v>0.3</v>
      </c>
      <c r="H26" s="733">
        <v>0.5</v>
      </c>
      <c r="I26" s="730">
        <v>0.5</v>
      </c>
      <c r="J26" s="729">
        <v>-4.6</v>
      </c>
      <c r="K26" s="730">
        <v>-4.6</v>
      </c>
      <c r="L26" s="729">
        <v>-4.5</v>
      </c>
      <c r="M26" s="730">
        <v>-4.5</v>
      </c>
      <c r="N26" s="729">
        <v>-5.7</v>
      </c>
      <c r="O26" s="730">
        <v>-5.7</v>
      </c>
      <c r="P26" s="524"/>
    </row>
    <row r="27" spans="1:16" ht="12.75">
      <c r="A27" s="524"/>
      <c r="B27" s="731" t="s">
        <v>353</v>
      </c>
      <c r="C27" s="732"/>
      <c r="D27" s="727">
        <v>2.1</v>
      </c>
      <c r="E27" s="728"/>
      <c r="F27" s="733">
        <v>0.5</v>
      </c>
      <c r="G27" s="730">
        <v>0.5</v>
      </c>
      <c r="H27" s="734">
        <v>1</v>
      </c>
      <c r="I27" s="735">
        <v>1</v>
      </c>
      <c r="J27" s="733">
        <v>0.9</v>
      </c>
      <c r="K27" s="730">
        <v>0.9</v>
      </c>
      <c r="L27" s="734">
        <v>1.2</v>
      </c>
      <c r="M27" s="736">
        <v>1.2</v>
      </c>
      <c r="N27" s="729">
        <v>-1.7</v>
      </c>
      <c r="O27" s="730">
        <v>-1.7</v>
      </c>
      <c r="P27" s="524"/>
    </row>
    <row r="28" spans="1:16" ht="12.75">
      <c r="A28" s="524"/>
      <c r="B28" s="720" t="s">
        <v>354</v>
      </c>
      <c r="C28" s="721"/>
      <c r="D28" s="722">
        <v>0.2</v>
      </c>
      <c r="E28" s="723"/>
      <c r="F28" s="724">
        <v>0.3</v>
      </c>
      <c r="G28" s="710">
        <v>0</v>
      </c>
      <c r="H28" s="725">
        <v>0.8</v>
      </c>
      <c r="I28" s="726">
        <v>0</v>
      </c>
      <c r="J28" s="709">
        <v>-0.1</v>
      </c>
      <c r="K28" s="710">
        <v>-1.7</v>
      </c>
      <c r="L28" s="727">
        <v>0.4</v>
      </c>
      <c r="M28" s="728">
        <v>1.2</v>
      </c>
      <c r="N28" s="709">
        <v>-5.6</v>
      </c>
      <c r="O28" s="710">
        <v>-1.7</v>
      </c>
      <c r="P28" s="524"/>
    </row>
    <row r="29" spans="1:16" ht="12.75">
      <c r="A29" s="524"/>
      <c r="B29" s="711" t="s">
        <v>355</v>
      </c>
      <c r="C29" s="712"/>
      <c r="D29" s="713">
        <v>-0.8</v>
      </c>
      <c r="E29" s="714"/>
      <c r="F29" s="715">
        <v>-0.7</v>
      </c>
      <c r="G29" s="716">
        <v>0</v>
      </c>
      <c r="H29" s="717">
        <v>-0.5</v>
      </c>
      <c r="I29" s="718">
        <v>0</v>
      </c>
      <c r="J29" s="719">
        <v>-2.5</v>
      </c>
      <c r="K29" s="716">
        <v>-1.7</v>
      </c>
      <c r="L29" s="713">
        <v>-2</v>
      </c>
      <c r="M29" s="714">
        <v>1.2</v>
      </c>
      <c r="N29" s="719">
        <v>-6.9</v>
      </c>
      <c r="O29" s="716">
        <v>-1.7</v>
      </c>
      <c r="P29" s="524"/>
    </row>
    <row r="30" spans="1:16" ht="12.75">
      <c r="A30" s="524"/>
      <c r="B30" s="524"/>
      <c r="C30" s="524"/>
      <c r="D30" s="524"/>
      <c r="E30" s="524"/>
      <c r="F30" s="524"/>
      <c r="G30" s="524"/>
      <c r="H30" s="524"/>
      <c r="I30" s="524"/>
      <c r="J30" s="524"/>
      <c r="K30" s="524"/>
      <c r="L30" s="524"/>
      <c r="M30" s="524"/>
      <c r="N30" s="524"/>
      <c r="O30" s="524"/>
      <c r="P30" s="524"/>
    </row>
    <row r="31" spans="1:16" ht="12.75">
      <c r="A31" s="524"/>
      <c r="B31" s="524"/>
      <c r="C31" s="524"/>
      <c r="D31" s="524"/>
      <c r="E31" s="524"/>
      <c r="F31" s="524"/>
      <c r="G31" s="524"/>
      <c r="H31" s="524"/>
      <c r="I31" s="524"/>
      <c r="J31" s="524"/>
      <c r="K31" s="524"/>
      <c r="L31" s="524"/>
      <c r="M31" s="524"/>
      <c r="N31" s="524"/>
      <c r="O31" s="524"/>
      <c r="P31" s="524"/>
    </row>
    <row r="32" spans="1:16" ht="12.75">
      <c r="A32" s="524"/>
      <c r="B32" s="524"/>
      <c r="C32" s="524"/>
      <c r="D32" s="524"/>
      <c r="E32" s="524"/>
      <c r="F32" s="524"/>
      <c r="G32" s="524"/>
      <c r="H32" s="524"/>
      <c r="I32" s="524"/>
      <c r="J32" s="524"/>
      <c r="K32" s="524"/>
      <c r="L32" s="524"/>
      <c r="M32" s="524"/>
      <c r="N32" s="524"/>
      <c r="O32" s="524"/>
      <c r="P32" s="524"/>
    </row>
    <row r="33" spans="1:16" ht="12.75">
      <c r="A33" s="524"/>
      <c r="B33" s="524"/>
      <c r="C33" s="524"/>
      <c r="D33" s="524"/>
      <c r="E33" s="524"/>
      <c r="F33" s="524"/>
      <c r="G33" s="524"/>
      <c r="H33" s="524"/>
      <c r="I33" s="524"/>
      <c r="J33" s="524"/>
      <c r="K33" s="524"/>
      <c r="L33" s="524"/>
      <c r="M33" s="524"/>
      <c r="N33" s="524"/>
      <c r="O33" s="524"/>
      <c r="P33" s="524"/>
    </row>
    <row r="34" spans="1:16" ht="12.75">
      <c r="A34" s="524"/>
      <c r="B34" s="524"/>
      <c r="C34" s="524"/>
      <c r="D34" s="524"/>
      <c r="E34" s="524"/>
      <c r="F34" s="524"/>
      <c r="G34" s="524"/>
      <c r="H34" s="524"/>
      <c r="I34" s="524"/>
      <c r="J34" s="524"/>
      <c r="K34" s="524"/>
      <c r="L34" s="524"/>
      <c r="M34" s="524"/>
      <c r="N34" s="524"/>
      <c r="O34" s="524"/>
      <c r="P34" s="524"/>
    </row>
    <row r="35" spans="1:16" ht="12.75">
      <c r="A35" s="524"/>
      <c r="B35" s="524"/>
      <c r="C35" s="524"/>
      <c r="D35" s="524"/>
      <c r="E35" s="524"/>
      <c r="F35" s="524"/>
      <c r="G35" s="524"/>
      <c r="H35" s="524"/>
      <c r="I35" s="524"/>
      <c r="J35" s="524"/>
      <c r="K35" s="524"/>
      <c r="L35" s="524"/>
      <c r="M35" s="524"/>
      <c r="N35" s="524"/>
      <c r="O35" s="524"/>
      <c r="P35" s="524"/>
    </row>
    <row r="36" spans="1:16" ht="12.75">
      <c r="A36" s="524"/>
      <c r="B36" s="524"/>
      <c r="C36" s="524"/>
      <c r="D36" s="524"/>
      <c r="E36" s="524"/>
      <c r="F36" s="524"/>
      <c r="G36" s="524"/>
      <c r="H36" s="524"/>
      <c r="I36" s="524"/>
      <c r="J36" s="524"/>
      <c r="K36" s="524"/>
      <c r="L36" s="524"/>
      <c r="M36" s="524"/>
      <c r="N36" s="524"/>
      <c r="O36" s="524"/>
      <c r="P36" s="524"/>
    </row>
    <row r="37" spans="1:16" ht="12.75">
      <c r="A37" s="524"/>
      <c r="B37" s="524"/>
      <c r="C37" s="524"/>
      <c r="D37" s="524"/>
      <c r="E37" s="524"/>
      <c r="F37" s="524"/>
      <c r="G37" s="524"/>
      <c r="H37" s="524"/>
      <c r="I37" s="524"/>
      <c r="J37" s="524"/>
      <c r="K37" s="524"/>
      <c r="L37" s="524"/>
      <c r="M37" s="524"/>
      <c r="N37" s="524"/>
      <c r="O37" s="524"/>
      <c r="P37" s="524"/>
    </row>
    <row r="38" spans="1:16" ht="12.75">
      <c r="A38" s="524"/>
      <c r="B38" s="524"/>
      <c r="C38" s="524"/>
      <c r="D38" s="524"/>
      <c r="E38" s="524"/>
      <c r="F38" s="524"/>
      <c r="G38" s="524"/>
      <c r="H38" s="524"/>
      <c r="I38" s="524"/>
      <c r="J38" s="524"/>
      <c r="K38" s="524"/>
      <c r="L38" s="524"/>
      <c r="M38" s="524"/>
      <c r="N38" s="524"/>
      <c r="O38" s="524"/>
      <c r="P38" s="524"/>
    </row>
    <row r="39" spans="1:16" ht="12.75">
      <c r="A39" s="524"/>
      <c r="B39" s="524"/>
      <c r="C39" s="524"/>
      <c r="D39" s="524"/>
      <c r="E39" s="524"/>
      <c r="F39" s="524"/>
      <c r="G39" s="524"/>
      <c r="H39" s="524"/>
      <c r="I39" s="524"/>
      <c r="J39" s="524"/>
      <c r="K39" s="524"/>
      <c r="L39" s="524"/>
      <c r="M39" s="524"/>
      <c r="N39" s="524"/>
      <c r="O39" s="524"/>
      <c r="P39" s="524"/>
    </row>
    <row r="40" spans="1:16" ht="12.75">
      <c r="A40" s="524"/>
      <c r="B40" s="524"/>
      <c r="C40" s="524"/>
      <c r="D40" s="524"/>
      <c r="E40" s="524"/>
      <c r="F40" s="524"/>
      <c r="G40" s="524"/>
      <c r="H40" s="524"/>
      <c r="I40" s="524"/>
      <c r="J40" s="524"/>
      <c r="K40" s="524"/>
      <c r="L40" s="524"/>
      <c r="M40" s="524"/>
      <c r="N40" s="524"/>
      <c r="O40" s="524"/>
      <c r="P40" s="524"/>
    </row>
    <row r="41" spans="1:16" ht="12.75">
      <c r="A41" s="524"/>
      <c r="B41" s="524"/>
      <c r="C41" s="524"/>
      <c r="D41" s="524"/>
      <c r="E41" s="524"/>
      <c r="F41" s="524"/>
      <c r="G41" s="524"/>
      <c r="H41" s="524"/>
      <c r="I41" s="524"/>
      <c r="J41" s="524"/>
      <c r="K41" s="524"/>
      <c r="L41" s="524"/>
      <c r="M41" s="524"/>
      <c r="N41" s="524"/>
      <c r="O41" s="524"/>
      <c r="P41" s="524"/>
    </row>
    <row r="42" spans="1:16" ht="12.75">
      <c r="A42" s="524"/>
      <c r="B42" s="524"/>
      <c r="C42" s="524"/>
      <c r="D42" s="524"/>
      <c r="E42" s="524"/>
      <c r="F42" s="524"/>
      <c r="G42" s="524"/>
      <c r="H42" s="524"/>
      <c r="I42" s="524"/>
      <c r="J42" s="524"/>
      <c r="K42" s="524"/>
      <c r="L42" s="524"/>
      <c r="M42" s="524"/>
      <c r="N42" s="524"/>
      <c r="O42" s="524"/>
      <c r="P42" s="524"/>
    </row>
    <row r="43" spans="1:16" ht="12.75">
      <c r="A43" s="524"/>
      <c r="B43" s="524"/>
      <c r="C43" s="524"/>
      <c r="D43" s="524"/>
      <c r="E43" s="524"/>
      <c r="F43" s="524"/>
      <c r="G43" s="524"/>
      <c r="H43" s="524"/>
      <c r="I43" s="524"/>
      <c r="J43" s="524"/>
      <c r="K43" s="524"/>
      <c r="L43" s="524"/>
      <c r="M43" s="524"/>
      <c r="N43" s="524"/>
      <c r="O43" s="524"/>
      <c r="P43" s="524"/>
    </row>
    <row r="44" spans="1:16" ht="12.75">
      <c r="A44" s="524"/>
      <c r="B44" s="524"/>
      <c r="C44" s="524"/>
      <c r="D44" s="524"/>
      <c r="E44" s="524"/>
      <c r="F44" s="524"/>
      <c r="G44" s="524"/>
      <c r="H44" s="524"/>
      <c r="I44" s="524"/>
      <c r="J44" s="524"/>
      <c r="K44" s="524"/>
      <c r="L44" s="524"/>
      <c r="M44" s="524"/>
      <c r="N44" s="524"/>
      <c r="O44" s="524"/>
      <c r="P44" s="524"/>
    </row>
    <row r="45" spans="1:16" ht="12.75">
      <c r="A45" s="524"/>
      <c r="B45" s="524"/>
      <c r="C45" s="524"/>
      <c r="D45" s="524"/>
      <c r="E45" s="524"/>
      <c r="F45" s="524"/>
      <c r="G45" s="524"/>
      <c r="H45" s="524"/>
      <c r="I45" s="524"/>
      <c r="J45" s="524"/>
      <c r="K45" s="524"/>
      <c r="L45" s="524"/>
      <c r="M45" s="524"/>
      <c r="N45" s="524"/>
      <c r="O45" s="524"/>
      <c r="P45" s="524"/>
    </row>
    <row r="46" spans="1:16" ht="12.75">
      <c r="A46" s="524"/>
      <c r="B46" s="524"/>
      <c r="C46" s="524"/>
      <c r="D46" s="524"/>
      <c r="E46" s="524"/>
      <c r="F46" s="524"/>
      <c r="G46" s="524"/>
      <c r="H46" s="524"/>
      <c r="I46" s="524"/>
      <c r="J46" s="524"/>
      <c r="K46" s="524"/>
      <c r="L46" s="524"/>
      <c r="M46" s="524"/>
      <c r="N46" s="524"/>
      <c r="O46" s="524"/>
      <c r="P46" s="524"/>
    </row>
    <row r="47" spans="1:16" ht="12.75">
      <c r="A47" s="524"/>
      <c r="B47" s="524"/>
      <c r="C47" s="524"/>
      <c r="D47" s="524"/>
      <c r="E47" s="524"/>
      <c r="F47" s="524"/>
      <c r="G47" s="524"/>
      <c r="H47" s="524"/>
      <c r="I47" s="524"/>
      <c r="J47" s="524"/>
      <c r="K47" s="524"/>
      <c r="L47" s="524"/>
      <c r="M47" s="524"/>
      <c r="N47" s="524"/>
      <c r="O47" s="524"/>
      <c r="P47" s="524"/>
    </row>
    <row r="48" spans="1:16" ht="12.75">
      <c r="A48" s="524"/>
      <c r="B48" s="524"/>
      <c r="C48" s="524"/>
      <c r="D48" s="524"/>
      <c r="E48" s="524"/>
      <c r="F48" s="524"/>
      <c r="G48" s="524"/>
      <c r="H48" s="524"/>
      <c r="I48" s="524"/>
      <c r="J48" s="524"/>
      <c r="K48" s="524"/>
      <c r="L48" s="524"/>
      <c r="M48" s="524"/>
      <c r="N48" s="524"/>
      <c r="O48" s="524"/>
      <c r="P48" s="524"/>
    </row>
    <row r="49" spans="1:16" ht="12.75">
      <c r="A49" s="524"/>
      <c r="B49" s="524"/>
      <c r="C49" s="524"/>
      <c r="D49" s="524"/>
      <c r="E49" s="524"/>
      <c r="F49" s="524"/>
      <c r="G49" s="524"/>
      <c r="H49" s="524"/>
      <c r="I49" s="524"/>
      <c r="J49" s="524"/>
      <c r="K49" s="524"/>
      <c r="L49" s="524"/>
      <c r="M49" s="524"/>
      <c r="N49" s="524"/>
      <c r="O49" s="524"/>
      <c r="P49" s="524"/>
    </row>
    <row r="50" spans="1:16" ht="12.75">
      <c r="A50" s="524"/>
      <c r="B50" s="524"/>
      <c r="C50" s="524"/>
      <c r="D50" s="524"/>
      <c r="E50" s="524"/>
      <c r="F50" s="524"/>
      <c r="G50" s="524"/>
      <c r="H50" s="524"/>
      <c r="I50" s="524"/>
      <c r="J50" s="524"/>
      <c r="K50" s="524"/>
      <c r="L50" s="524"/>
      <c r="M50" s="524"/>
      <c r="N50" s="524"/>
      <c r="O50" s="524"/>
      <c r="P50" s="524"/>
    </row>
    <row r="51" spans="1:16" ht="12.75">
      <c r="A51" s="524"/>
      <c r="B51" s="524"/>
      <c r="C51" s="524"/>
      <c r="D51" s="524"/>
      <c r="E51" s="524"/>
      <c r="F51" s="524"/>
      <c r="G51" s="524"/>
      <c r="H51" s="524"/>
      <c r="I51" s="524"/>
      <c r="J51" s="524"/>
      <c r="K51" s="524"/>
      <c r="L51" s="524"/>
      <c r="M51" s="524"/>
      <c r="N51" s="524"/>
      <c r="O51" s="524"/>
      <c r="P51" s="524"/>
    </row>
    <row r="52" spans="1:16" ht="12.75">
      <c r="A52" s="524"/>
      <c r="B52" s="524"/>
      <c r="C52" s="524"/>
      <c r="D52" s="524"/>
      <c r="E52" s="524"/>
      <c r="F52" s="524"/>
      <c r="G52" s="524"/>
      <c r="H52" s="524"/>
      <c r="I52" s="524"/>
      <c r="J52" s="524"/>
      <c r="K52" s="524"/>
      <c r="L52" s="524"/>
      <c r="M52" s="524"/>
      <c r="N52" s="524"/>
      <c r="O52" s="524"/>
      <c r="P52" s="524"/>
    </row>
    <row r="53" spans="1:16" ht="12.75">
      <c r="A53" s="524"/>
      <c r="B53" s="524"/>
      <c r="C53" s="524"/>
      <c r="D53" s="524"/>
      <c r="E53" s="524"/>
      <c r="F53" s="524"/>
      <c r="G53" s="524"/>
      <c r="H53" s="524"/>
      <c r="I53" s="524"/>
      <c r="J53" s="524"/>
      <c r="K53" s="524"/>
      <c r="L53" s="524"/>
      <c r="M53" s="524"/>
      <c r="N53" s="524"/>
      <c r="O53" s="524"/>
      <c r="P53" s="524"/>
    </row>
  </sheetData>
  <sheetProtection/>
  <mergeCells count="107">
    <mergeCell ref="J12:K13"/>
    <mergeCell ref="L12:M13"/>
    <mergeCell ref="N12:O13"/>
    <mergeCell ref="F16:G16"/>
    <mergeCell ref="H16:I16"/>
    <mergeCell ref="J16:K16"/>
    <mergeCell ref="L16:M16"/>
    <mergeCell ref="B11:C13"/>
    <mergeCell ref="D11:I11"/>
    <mergeCell ref="J11:O11"/>
    <mergeCell ref="D12:E13"/>
    <mergeCell ref="F12:G13"/>
    <mergeCell ref="H12:I13"/>
    <mergeCell ref="N16:O16"/>
    <mergeCell ref="B17:C17"/>
    <mergeCell ref="D17:E17"/>
    <mergeCell ref="F17:G17"/>
    <mergeCell ref="H17:I17"/>
    <mergeCell ref="J17:K17"/>
    <mergeCell ref="L17:M17"/>
    <mergeCell ref="N17:O17"/>
    <mergeCell ref="B16:C16"/>
    <mergeCell ref="D16:E16"/>
    <mergeCell ref="L19:M19"/>
    <mergeCell ref="N19:O19"/>
    <mergeCell ref="B18:C18"/>
    <mergeCell ref="D18:E18"/>
    <mergeCell ref="F18:G18"/>
    <mergeCell ref="H18:I18"/>
    <mergeCell ref="J18:K18"/>
    <mergeCell ref="L18:M18"/>
    <mergeCell ref="F20:G20"/>
    <mergeCell ref="H20:I20"/>
    <mergeCell ref="J20:K20"/>
    <mergeCell ref="L20:M20"/>
    <mergeCell ref="N18:O18"/>
    <mergeCell ref="B19:C19"/>
    <mergeCell ref="D19:E19"/>
    <mergeCell ref="F19:G19"/>
    <mergeCell ref="H19:I19"/>
    <mergeCell ref="J19:K19"/>
    <mergeCell ref="N20:O20"/>
    <mergeCell ref="B21:C21"/>
    <mergeCell ref="D21:E21"/>
    <mergeCell ref="F21:G21"/>
    <mergeCell ref="H21:I21"/>
    <mergeCell ref="J21:K21"/>
    <mergeCell ref="L21:M21"/>
    <mergeCell ref="N21:O21"/>
    <mergeCell ref="B20:C20"/>
    <mergeCell ref="D20:E20"/>
    <mergeCell ref="L23:M23"/>
    <mergeCell ref="N23:O23"/>
    <mergeCell ref="B22:C22"/>
    <mergeCell ref="D22:E22"/>
    <mergeCell ref="F22:G22"/>
    <mergeCell ref="H22:I22"/>
    <mergeCell ref="J22:K22"/>
    <mergeCell ref="L22:M22"/>
    <mergeCell ref="F24:G24"/>
    <mergeCell ref="H24:I24"/>
    <mergeCell ref="J24:K24"/>
    <mergeCell ref="L24:M24"/>
    <mergeCell ref="N22:O22"/>
    <mergeCell ref="B23:C23"/>
    <mergeCell ref="D23:E23"/>
    <mergeCell ref="F23:G23"/>
    <mergeCell ref="H23:I23"/>
    <mergeCell ref="J23:K23"/>
    <mergeCell ref="N24:O24"/>
    <mergeCell ref="B25:C25"/>
    <mergeCell ref="D25:E25"/>
    <mergeCell ref="F25:G25"/>
    <mergeCell ref="H25:I25"/>
    <mergeCell ref="J25:K25"/>
    <mergeCell ref="L25:M25"/>
    <mergeCell ref="N25:O25"/>
    <mergeCell ref="B24:C24"/>
    <mergeCell ref="D24:E24"/>
    <mergeCell ref="L27:M27"/>
    <mergeCell ref="N27:O27"/>
    <mergeCell ref="B26:C26"/>
    <mergeCell ref="D26:E26"/>
    <mergeCell ref="F26:G26"/>
    <mergeCell ref="H26:I26"/>
    <mergeCell ref="J26:K26"/>
    <mergeCell ref="L26:M26"/>
    <mergeCell ref="F28:G28"/>
    <mergeCell ref="H28:I28"/>
    <mergeCell ref="J28:K28"/>
    <mergeCell ref="L28:M28"/>
    <mergeCell ref="N26:O26"/>
    <mergeCell ref="B27:C27"/>
    <mergeCell ref="D27:E27"/>
    <mergeCell ref="F27:G27"/>
    <mergeCell ref="H27:I27"/>
    <mergeCell ref="J27:K27"/>
    <mergeCell ref="N28:O28"/>
    <mergeCell ref="B29:C29"/>
    <mergeCell ref="D29:E29"/>
    <mergeCell ref="F29:G29"/>
    <mergeCell ref="H29:I29"/>
    <mergeCell ref="J29:K29"/>
    <mergeCell ref="L29:M29"/>
    <mergeCell ref="N29:O29"/>
    <mergeCell ref="B28:C28"/>
    <mergeCell ref="D28:E28"/>
  </mergeCells>
  <conditionalFormatting sqref="F17:F27 B25:C27 H17:H27 J17:J27 L17:L27 D16:D27 N17:N27 H29 B29:D29 F29">
    <cfRule type="expression" priority="13" dxfId="0" stopIfTrue="1">
      <formula>OR(RIGHT($B16,2)="６月",RIGHT($B16,3)="12月")</formula>
    </cfRule>
  </conditionalFormatting>
  <conditionalFormatting sqref="B16:C21">
    <cfRule type="expression" priority="14" dxfId="0" stopIfTrue="1">
      <formula>OR(RIGHT($B16,2)="６月",RIGHT($B16,3)="12月")</formula>
    </cfRule>
  </conditionalFormatting>
  <conditionalFormatting sqref="F16">
    <cfRule type="expression" priority="12" dxfId="0" stopIfTrue="1">
      <formula>OR(RIGHT($B16,2)="６月",RIGHT($B16,3)="12月")</formula>
    </cfRule>
  </conditionalFormatting>
  <conditionalFormatting sqref="H16">
    <cfRule type="expression" priority="11" dxfId="0" stopIfTrue="1">
      <formula>OR(RIGHT($B16,2)="６月",RIGHT($B16,3)="12月")</formula>
    </cfRule>
  </conditionalFormatting>
  <conditionalFormatting sqref="J16">
    <cfRule type="expression" priority="10" dxfId="0" stopIfTrue="1">
      <formula>OR(RIGHT($B16,2)="６月",RIGHT($B16,3)="12月")</formula>
    </cfRule>
  </conditionalFormatting>
  <conditionalFormatting sqref="L16">
    <cfRule type="expression" priority="9" dxfId="0" stopIfTrue="1">
      <formula>OR(RIGHT($B16,2)="６月",RIGHT($B16,3)="12月")</formula>
    </cfRule>
  </conditionalFormatting>
  <conditionalFormatting sqref="N16">
    <cfRule type="expression" priority="8" dxfId="0" stopIfTrue="1">
      <formula>OR(RIGHT($B16,2)="６月",RIGHT($B16,3)="12月")</formula>
    </cfRule>
  </conditionalFormatting>
  <conditionalFormatting sqref="L29">
    <cfRule type="expression" priority="7" dxfId="0" stopIfTrue="1">
      <formula>OR(RIGHT($B29,2)="６月",RIGHT($B29,3)="12月")</formula>
    </cfRule>
  </conditionalFormatting>
  <conditionalFormatting sqref="N29">
    <cfRule type="expression" priority="6" dxfId="0" stopIfTrue="1">
      <formula>OR(RIGHT($B29,2)="６月",RIGHT($B29,3)="12月")</formula>
    </cfRule>
  </conditionalFormatting>
  <conditionalFormatting sqref="J29">
    <cfRule type="expression" priority="5" dxfId="0" stopIfTrue="1">
      <formula>OR(RIGHT($B29,2)="６月",RIGHT($B29,3)="12月")</formula>
    </cfRule>
  </conditionalFormatting>
  <conditionalFormatting sqref="H28 B28:D28 F28">
    <cfRule type="expression" priority="4" dxfId="0" stopIfTrue="1">
      <formula>OR(RIGHT($B28,2)="６月",RIGHT($B28,3)="12月")</formula>
    </cfRule>
  </conditionalFormatting>
  <conditionalFormatting sqref="L28">
    <cfRule type="expression" priority="3" dxfId="0" stopIfTrue="1">
      <formula>OR(RIGHT($B28,2)="６月",RIGHT($B28,3)="12月")</formula>
    </cfRule>
  </conditionalFormatting>
  <conditionalFormatting sqref="N28">
    <cfRule type="expression" priority="2" dxfId="0" stopIfTrue="1">
      <formula>OR(RIGHT($B28,2)="６月",RIGHT($B28,3)="12月")</formula>
    </cfRule>
  </conditionalFormatting>
  <conditionalFormatting sqref="J28">
    <cfRule type="expression" priority="1" dxfId="0" stopIfTrue="1">
      <formula>OR(RIGHT($B28,2)="６月",RIGHT($B28,3)="12月")</formula>
    </cfRule>
  </conditionalFormatting>
  <printOptions/>
  <pageMargins left="0.7" right="0.7" top="0.75" bottom="0.75" header="0.3" footer="0.3"/>
  <pageSetup horizontalDpi="600" verticalDpi="600" orientation="portrait" paperSize="9" scale="81" r:id="rId2"/>
  <headerFooter>
    <oddFooter>&amp;C- 24 -</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1" t="s">
        <v>80</v>
      </c>
      <c r="B1" s="602" t="s">
        <v>81</v>
      </c>
      <c r="C1" s="602"/>
      <c r="D1" s="602"/>
      <c r="E1" s="602"/>
      <c r="F1" s="602"/>
      <c r="G1" s="602"/>
      <c r="H1" s="602"/>
      <c r="I1" s="602"/>
      <c r="J1" s="602"/>
      <c r="K1" s="602"/>
      <c r="L1" s="602"/>
      <c r="M1" s="602"/>
      <c r="N1" s="602"/>
      <c r="O1" s="602"/>
      <c r="P1" s="147"/>
    </row>
    <row r="2" spans="1:16" ht="11.25" customHeight="1" thickBot="1">
      <c r="A2" s="601"/>
      <c r="B2" s="603" t="s">
        <v>82</v>
      </c>
      <c r="C2" s="603"/>
      <c r="D2" s="603"/>
      <c r="E2" s="603"/>
      <c r="F2" s="603"/>
      <c r="G2" s="603"/>
      <c r="H2" s="91"/>
      <c r="I2" s="91"/>
      <c r="J2" s="91"/>
      <c r="K2" s="91"/>
      <c r="L2" s="91"/>
      <c r="M2" s="91"/>
      <c r="N2" s="604" t="s">
        <v>83</v>
      </c>
      <c r="O2" s="604"/>
      <c r="P2" s="8"/>
    </row>
    <row r="3" spans="1:15" ht="7.5" customHeight="1">
      <c r="A3" s="601"/>
      <c r="B3" s="556" t="s">
        <v>84</v>
      </c>
      <c r="C3" s="573"/>
      <c r="D3" s="149"/>
      <c r="E3" s="556" t="s">
        <v>85</v>
      </c>
      <c r="F3" s="605"/>
      <c r="G3" s="605"/>
      <c r="H3" s="151"/>
      <c r="I3" s="150"/>
      <c r="J3" s="613" t="s">
        <v>86</v>
      </c>
      <c r="K3" s="152"/>
      <c r="L3" s="153"/>
      <c r="M3" s="613" t="s">
        <v>87</v>
      </c>
      <c r="N3" s="152"/>
      <c r="O3" s="556" t="s">
        <v>88</v>
      </c>
    </row>
    <row r="4" spans="1:15" ht="7.5" customHeight="1">
      <c r="A4" s="601"/>
      <c r="B4" s="558"/>
      <c r="C4" s="574"/>
      <c r="D4" s="154"/>
      <c r="E4" s="606"/>
      <c r="F4" s="606"/>
      <c r="G4" s="606"/>
      <c r="H4" s="155"/>
      <c r="I4" s="156"/>
      <c r="J4" s="614"/>
      <c r="K4" s="155"/>
      <c r="L4" s="157"/>
      <c r="M4" s="614"/>
      <c r="N4" s="155"/>
      <c r="O4" s="558"/>
    </row>
    <row r="5" spans="1:15" ht="7.5" customHeight="1">
      <c r="A5" s="601"/>
      <c r="B5" s="558"/>
      <c r="C5" s="574"/>
      <c r="D5" s="615" t="s">
        <v>42</v>
      </c>
      <c r="E5" s="158"/>
      <c r="F5" s="158"/>
      <c r="G5" s="158"/>
      <c r="H5" s="159"/>
      <c r="I5" s="615" t="s">
        <v>42</v>
      </c>
      <c r="J5" s="160"/>
      <c r="K5" s="161"/>
      <c r="L5" s="615" t="s">
        <v>42</v>
      </c>
      <c r="M5" s="160"/>
      <c r="N5" s="161"/>
      <c r="O5" s="558"/>
    </row>
    <row r="6" spans="1:15" ht="7.5" customHeight="1">
      <c r="A6" s="601"/>
      <c r="B6" s="558"/>
      <c r="C6" s="574"/>
      <c r="D6" s="616"/>
      <c r="E6" s="607" t="s">
        <v>89</v>
      </c>
      <c r="F6" s="158"/>
      <c r="G6" s="162"/>
      <c r="H6" s="609" t="s">
        <v>90</v>
      </c>
      <c r="I6" s="616"/>
      <c r="J6" s="607" t="s">
        <v>89</v>
      </c>
      <c r="K6" s="609" t="s">
        <v>90</v>
      </c>
      <c r="L6" s="616"/>
      <c r="M6" s="607" t="s">
        <v>89</v>
      </c>
      <c r="N6" s="609" t="s">
        <v>90</v>
      </c>
      <c r="O6" s="558"/>
    </row>
    <row r="7" spans="1:15" ht="7.5" customHeight="1">
      <c r="A7" s="601"/>
      <c r="B7" s="558"/>
      <c r="C7" s="574"/>
      <c r="D7" s="616"/>
      <c r="E7" s="608"/>
      <c r="F7" s="611" t="s">
        <v>91</v>
      </c>
      <c r="G7" s="611" t="s">
        <v>92</v>
      </c>
      <c r="H7" s="610"/>
      <c r="I7" s="616"/>
      <c r="J7" s="608"/>
      <c r="K7" s="610"/>
      <c r="L7" s="616"/>
      <c r="M7" s="608"/>
      <c r="N7" s="610"/>
      <c r="O7" s="558"/>
    </row>
    <row r="8" spans="1:15" ht="7.5" customHeight="1">
      <c r="A8" s="601"/>
      <c r="B8" s="575"/>
      <c r="C8" s="576"/>
      <c r="D8" s="617"/>
      <c r="E8" s="608"/>
      <c r="F8" s="612"/>
      <c r="G8" s="612"/>
      <c r="H8" s="610"/>
      <c r="I8" s="617"/>
      <c r="J8" s="608"/>
      <c r="K8" s="610"/>
      <c r="L8" s="617"/>
      <c r="M8" s="608"/>
      <c r="N8" s="610"/>
      <c r="O8" s="575"/>
    </row>
    <row r="9" spans="1:15" ht="13.5" customHeight="1">
      <c r="A9" s="601"/>
      <c r="B9" s="165" t="s">
        <v>93</v>
      </c>
      <c r="C9" s="166" t="s">
        <v>94</v>
      </c>
      <c r="D9" s="167">
        <v>276975</v>
      </c>
      <c r="E9" s="168">
        <v>273704</v>
      </c>
      <c r="F9" s="168">
        <v>253103</v>
      </c>
      <c r="G9" s="168">
        <v>20601</v>
      </c>
      <c r="H9" s="168">
        <v>3271</v>
      </c>
      <c r="I9" s="167">
        <v>356699</v>
      </c>
      <c r="J9" s="168">
        <v>352143</v>
      </c>
      <c r="K9" s="168">
        <v>4556</v>
      </c>
      <c r="L9" s="167">
        <v>189856</v>
      </c>
      <c r="M9" s="168">
        <v>187989</v>
      </c>
      <c r="N9" s="169">
        <v>1867</v>
      </c>
      <c r="O9" s="165" t="s">
        <v>93</v>
      </c>
    </row>
    <row r="10" spans="1:15" ht="7.5" customHeight="1">
      <c r="A10" s="601"/>
      <c r="B10" s="170"/>
      <c r="C10" s="171"/>
      <c r="D10" s="172"/>
      <c r="E10" s="173"/>
      <c r="F10" s="173"/>
      <c r="G10" s="173"/>
      <c r="H10" s="173"/>
      <c r="I10" s="172"/>
      <c r="J10" s="173"/>
      <c r="K10" s="173"/>
      <c r="L10" s="172"/>
      <c r="M10" s="173"/>
      <c r="N10" s="174"/>
      <c r="O10" s="170"/>
    </row>
    <row r="11" spans="1:15" ht="13.5" customHeight="1">
      <c r="A11" s="601"/>
      <c r="B11" s="170" t="s">
        <v>95</v>
      </c>
      <c r="C11" s="175" t="s">
        <v>1</v>
      </c>
      <c r="D11" s="176">
        <v>354370</v>
      </c>
      <c r="E11" s="177">
        <v>352501</v>
      </c>
      <c r="F11" s="177">
        <v>322745</v>
      </c>
      <c r="G11" s="177">
        <v>29756</v>
      </c>
      <c r="H11" s="177">
        <v>1869</v>
      </c>
      <c r="I11" s="176">
        <v>396943</v>
      </c>
      <c r="J11" s="177">
        <v>394926</v>
      </c>
      <c r="K11" s="177">
        <v>2017</v>
      </c>
      <c r="L11" s="176">
        <v>209016</v>
      </c>
      <c r="M11" s="177">
        <v>207653</v>
      </c>
      <c r="N11" s="178">
        <v>1363</v>
      </c>
      <c r="O11" s="170" t="s">
        <v>95</v>
      </c>
    </row>
    <row r="12" spans="1:15" ht="13.5" customHeight="1">
      <c r="A12" s="601"/>
      <c r="B12" s="165" t="s">
        <v>96</v>
      </c>
      <c r="C12" s="166" t="s">
        <v>2</v>
      </c>
      <c r="D12" s="179">
        <v>351483</v>
      </c>
      <c r="E12" s="180">
        <v>347931</v>
      </c>
      <c r="F12" s="180">
        <v>315939</v>
      </c>
      <c r="G12" s="180">
        <v>31992</v>
      </c>
      <c r="H12" s="180">
        <v>3552</v>
      </c>
      <c r="I12" s="179">
        <v>397789</v>
      </c>
      <c r="J12" s="180">
        <v>393867</v>
      </c>
      <c r="K12" s="180">
        <v>3922</v>
      </c>
      <c r="L12" s="179">
        <v>216907</v>
      </c>
      <c r="M12" s="180">
        <v>214429</v>
      </c>
      <c r="N12" s="181">
        <v>2478</v>
      </c>
      <c r="O12" s="165" t="s">
        <v>96</v>
      </c>
    </row>
    <row r="13" spans="1:15" ht="13.5" customHeight="1">
      <c r="A13" s="601"/>
      <c r="B13" s="170" t="s">
        <v>97</v>
      </c>
      <c r="C13" s="175" t="s">
        <v>3</v>
      </c>
      <c r="D13" s="176">
        <v>424034</v>
      </c>
      <c r="E13" s="177">
        <v>423005</v>
      </c>
      <c r="F13" s="177">
        <v>380234</v>
      </c>
      <c r="G13" s="177">
        <v>42771</v>
      </c>
      <c r="H13" s="177">
        <v>1029</v>
      </c>
      <c r="I13" s="176">
        <v>442596</v>
      </c>
      <c r="J13" s="177">
        <v>441478</v>
      </c>
      <c r="K13" s="177">
        <v>1118</v>
      </c>
      <c r="L13" s="176">
        <v>280741</v>
      </c>
      <c r="M13" s="177">
        <v>280398</v>
      </c>
      <c r="N13" s="178">
        <v>343</v>
      </c>
      <c r="O13" s="170" t="s">
        <v>97</v>
      </c>
    </row>
    <row r="14" spans="1:15" ht="13.5" customHeight="1">
      <c r="A14" s="601"/>
      <c r="B14" s="165" t="s">
        <v>98</v>
      </c>
      <c r="C14" s="166" t="s">
        <v>4</v>
      </c>
      <c r="D14" s="179">
        <v>382407</v>
      </c>
      <c r="E14" s="180">
        <v>377775</v>
      </c>
      <c r="F14" s="180">
        <v>344467</v>
      </c>
      <c r="G14" s="180">
        <v>33308</v>
      </c>
      <c r="H14" s="180">
        <v>4632</v>
      </c>
      <c r="I14" s="179">
        <v>422744</v>
      </c>
      <c r="J14" s="180">
        <v>417549</v>
      </c>
      <c r="K14" s="180">
        <v>5195</v>
      </c>
      <c r="L14" s="179">
        <v>259684</v>
      </c>
      <c r="M14" s="180">
        <v>256764</v>
      </c>
      <c r="N14" s="181">
        <v>2920</v>
      </c>
      <c r="O14" s="165" t="s">
        <v>98</v>
      </c>
    </row>
    <row r="15" spans="1:15" ht="13.5" customHeight="1">
      <c r="A15" s="601"/>
      <c r="B15" s="170" t="s">
        <v>99</v>
      </c>
      <c r="C15" s="175" t="s">
        <v>5</v>
      </c>
      <c r="D15" s="176">
        <v>341801</v>
      </c>
      <c r="E15" s="177">
        <v>338606</v>
      </c>
      <c r="F15" s="177">
        <v>285522</v>
      </c>
      <c r="G15" s="177">
        <v>53084</v>
      </c>
      <c r="H15" s="177">
        <v>3195</v>
      </c>
      <c r="I15" s="176">
        <v>372643</v>
      </c>
      <c r="J15" s="177">
        <v>369456</v>
      </c>
      <c r="K15" s="177">
        <v>3187</v>
      </c>
      <c r="L15" s="176">
        <v>217936</v>
      </c>
      <c r="M15" s="177">
        <v>214708</v>
      </c>
      <c r="N15" s="178">
        <v>3228</v>
      </c>
      <c r="O15" s="170" t="s">
        <v>99</v>
      </c>
    </row>
    <row r="16" spans="1:15" ht="13.5" customHeight="1">
      <c r="A16" s="601"/>
      <c r="B16" s="165" t="s">
        <v>100</v>
      </c>
      <c r="C16" s="166" t="s">
        <v>6</v>
      </c>
      <c r="D16" s="179">
        <v>231189</v>
      </c>
      <c r="E16" s="180">
        <v>228707</v>
      </c>
      <c r="F16" s="180">
        <v>217151</v>
      </c>
      <c r="G16" s="180">
        <v>11556</v>
      </c>
      <c r="H16" s="180">
        <v>2482</v>
      </c>
      <c r="I16" s="179">
        <v>308771</v>
      </c>
      <c r="J16" s="180">
        <v>306381</v>
      </c>
      <c r="K16" s="180">
        <v>2390</v>
      </c>
      <c r="L16" s="179">
        <v>152734</v>
      </c>
      <c r="M16" s="180">
        <v>150159</v>
      </c>
      <c r="N16" s="181">
        <v>2575</v>
      </c>
      <c r="O16" s="165" t="s">
        <v>100</v>
      </c>
    </row>
    <row r="17" spans="1:15" ht="13.5" customHeight="1">
      <c r="A17" s="601"/>
      <c r="B17" s="170" t="s">
        <v>101</v>
      </c>
      <c r="C17" s="175" t="s">
        <v>7</v>
      </c>
      <c r="D17" s="176">
        <v>337607</v>
      </c>
      <c r="E17" s="177">
        <v>332923</v>
      </c>
      <c r="F17" s="177">
        <v>308881</v>
      </c>
      <c r="G17" s="177">
        <v>24042</v>
      </c>
      <c r="H17" s="177">
        <v>4684</v>
      </c>
      <c r="I17" s="176">
        <v>460664</v>
      </c>
      <c r="J17" s="177">
        <v>453542</v>
      </c>
      <c r="K17" s="177">
        <v>7122</v>
      </c>
      <c r="L17" s="176">
        <v>254583</v>
      </c>
      <c r="M17" s="177">
        <v>251544</v>
      </c>
      <c r="N17" s="178">
        <v>3039</v>
      </c>
      <c r="O17" s="170" t="s">
        <v>101</v>
      </c>
    </row>
    <row r="18" spans="1:15" ht="13.5" customHeight="1">
      <c r="A18" s="601"/>
      <c r="B18" s="165" t="s">
        <v>102</v>
      </c>
      <c r="C18" s="166" t="s">
        <v>8</v>
      </c>
      <c r="D18" s="179">
        <v>282240</v>
      </c>
      <c r="E18" s="180">
        <v>280284</v>
      </c>
      <c r="F18" s="180">
        <v>264566</v>
      </c>
      <c r="G18" s="180">
        <v>15718</v>
      </c>
      <c r="H18" s="180">
        <v>1956</v>
      </c>
      <c r="I18" s="179">
        <v>354089</v>
      </c>
      <c r="J18" s="180">
        <v>352162</v>
      </c>
      <c r="K18" s="180">
        <v>1927</v>
      </c>
      <c r="L18" s="179">
        <v>192698</v>
      </c>
      <c r="M18" s="180">
        <v>190706</v>
      </c>
      <c r="N18" s="181">
        <v>1992</v>
      </c>
      <c r="O18" s="165" t="s">
        <v>102</v>
      </c>
    </row>
    <row r="19" spans="1:15" ht="13.5" customHeight="1">
      <c r="A19" s="601"/>
      <c r="B19" s="170" t="s">
        <v>103</v>
      </c>
      <c r="C19" s="175" t="s">
        <v>9</v>
      </c>
      <c r="D19" s="176">
        <v>463775</v>
      </c>
      <c r="E19" s="177">
        <v>448095</v>
      </c>
      <c r="F19" s="177">
        <v>414326</v>
      </c>
      <c r="G19" s="177">
        <v>33769</v>
      </c>
      <c r="H19" s="177">
        <v>15680</v>
      </c>
      <c r="I19" s="176">
        <v>532329</v>
      </c>
      <c r="J19" s="177">
        <v>512432</v>
      </c>
      <c r="K19" s="177">
        <v>19897</v>
      </c>
      <c r="L19" s="176">
        <v>303563</v>
      </c>
      <c r="M19" s="177">
        <v>297737</v>
      </c>
      <c r="N19" s="178">
        <v>5826</v>
      </c>
      <c r="O19" s="170" t="s">
        <v>103</v>
      </c>
    </row>
    <row r="20" spans="1:15" ht="13.5" customHeight="1">
      <c r="A20" s="601"/>
      <c r="B20" s="165" t="s">
        <v>104</v>
      </c>
      <c r="C20" s="166" t="s">
        <v>10</v>
      </c>
      <c r="D20" s="179">
        <v>102466</v>
      </c>
      <c r="E20" s="180">
        <v>101872</v>
      </c>
      <c r="F20" s="180">
        <v>96176</v>
      </c>
      <c r="G20" s="180">
        <v>5696</v>
      </c>
      <c r="H20" s="180">
        <v>594</v>
      </c>
      <c r="I20" s="179">
        <v>133159</v>
      </c>
      <c r="J20" s="180">
        <v>132121</v>
      </c>
      <c r="K20" s="180">
        <v>1038</v>
      </c>
      <c r="L20" s="179">
        <v>86038</v>
      </c>
      <c r="M20" s="180">
        <v>85682</v>
      </c>
      <c r="N20" s="181">
        <v>356</v>
      </c>
      <c r="O20" s="165" t="s">
        <v>104</v>
      </c>
    </row>
    <row r="21" spans="1:15" ht="13.5" customHeight="1">
      <c r="A21" s="601"/>
      <c r="B21" s="170" t="s">
        <v>105</v>
      </c>
      <c r="C21" s="175" t="s">
        <v>11</v>
      </c>
      <c r="D21" s="176">
        <v>187857</v>
      </c>
      <c r="E21" s="177">
        <v>187080</v>
      </c>
      <c r="F21" s="177">
        <v>178785</v>
      </c>
      <c r="G21" s="177">
        <v>8295</v>
      </c>
      <c r="H21" s="177">
        <v>777</v>
      </c>
      <c r="I21" s="176">
        <v>246473</v>
      </c>
      <c r="J21" s="177">
        <v>245291</v>
      </c>
      <c r="K21" s="177">
        <v>1182</v>
      </c>
      <c r="L21" s="176">
        <v>141738</v>
      </c>
      <c r="M21" s="177">
        <v>141281</v>
      </c>
      <c r="N21" s="178">
        <v>457</v>
      </c>
      <c r="O21" s="170" t="s">
        <v>105</v>
      </c>
    </row>
    <row r="22" spans="1:15" ht="13.5" customHeight="1">
      <c r="A22" s="601"/>
      <c r="B22" s="165" t="s">
        <v>106</v>
      </c>
      <c r="C22" s="166" t="s">
        <v>12</v>
      </c>
      <c r="D22" s="179">
        <v>296114</v>
      </c>
      <c r="E22" s="180">
        <v>292649</v>
      </c>
      <c r="F22" s="180">
        <v>288286</v>
      </c>
      <c r="G22" s="180">
        <v>4363</v>
      </c>
      <c r="H22" s="180">
        <v>3465</v>
      </c>
      <c r="I22" s="179">
        <v>350205</v>
      </c>
      <c r="J22" s="180">
        <v>344923</v>
      </c>
      <c r="K22" s="180">
        <v>5282</v>
      </c>
      <c r="L22" s="179">
        <v>252725</v>
      </c>
      <c r="M22" s="180">
        <v>250718</v>
      </c>
      <c r="N22" s="181">
        <v>2007</v>
      </c>
      <c r="O22" s="165" t="s">
        <v>106</v>
      </c>
    </row>
    <row r="23" spans="1:15" ht="13.5" customHeight="1">
      <c r="A23" s="601"/>
      <c r="B23" s="170" t="s">
        <v>107</v>
      </c>
      <c r="C23" s="175" t="s">
        <v>13</v>
      </c>
      <c r="D23" s="176">
        <v>258760</v>
      </c>
      <c r="E23" s="177">
        <v>258003</v>
      </c>
      <c r="F23" s="177">
        <v>241243</v>
      </c>
      <c r="G23" s="177">
        <v>16760</v>
      </c>
      <c r="H23" s="177">
        <v>757</v>
      </c>
      <c r="I23" s="176">
        <v>373439</v>
      </c>
      <c r="J23" s="177">
        <v>372452</v>
      </c>
      <c r="K23" s="177">
        <v>987</v>
      </c>
      <c r="L23" s="176">
        <v>223030</v>
      </c>
      <c r="M23" s="177">
        <v>222345</v>
      </c>
      <c r="N23" s="178">
        <v>685</v>
      </c>
      <c r="O23" s="170" t="s">
        <v>107</v>
      </c>
    </row>
    <row r="24" spans="1:15" ht="13.5" customHeight="1">
      <c r="A24" s="601"/>
      <c r="B24" s="165" t="s">
        <v>108</v>
      </c>
      <c r="C24" s="166" t="s">
        <v>14</v>
      </c>
      <c r="D24" s="179">
        <v>355790</v>
      </c>
      <c r="E24" s="180">
        <v>316203</v>
      </c>
      <c r="F24" s="180">
        <v>294468</v>
      </c>
      <c r="G24" s="180">
        <v>21735</v>
      </c>
      <c r="H24" s="180">
        <v>39587</v>
      </c>
      <c r="I24" s="179">
        <v>421531</v>
      </c>
      <c r="J24" s="180">
        <v>378154</v>
      </c>
      <c r="K24" s="180">
        <v>43377</v>
      </c>
      <c r="L24" s="179">
        <v>275393</v>
      </c>
      <c r="M24" s="180">
        <v>240440</v>
      </c>
      <c r="N24" s="181">
        <v>34953</v>
      </c>
      <c r="O24" s="165" t="s">
        <v>108</v>
      </c>
    </row>
    <row r="25" spans="1:15" ht="13.5" customHeight="1">
      <c r="A25" s="601"/>
      <c r="B25" s="170" t="s">
        <v>109</v>
      </c>
      <c r="C25" s="175" t="s">
        <v>15</v>
      </c>
      <c r="D25" s="176">
        <v>241310</v>
      </c>
      <c r="E25" s="177">
        <v>237836</v>
      </c>
      <c r="F25" s="177">
        <v>217429</v>
      </c>
      <c r="G25" s="177">
        <v>20407</v>
      </c>
      <c r="H25" s="177">
        <v>3474</v>
      </c>
      <c r="I25" s="176">
        <v>308507</v>
      </c>
      <c r="J25" s="177">
        <v>303073</v>
      </c>
      <c r="K25" s="177">
        <v>5434</v>
      </c>
      <c r="L25" s="176">
        <v>173013</v>
      </c>
      <c r="M25" s="177">
        <v>171531</v>
      </c>
      <c r="N25" s="178">
        <v>1482</v>
      </c>
      <c r="O25" s="170" t="s">
        <v>109</v>
      </c>
    </row>
    <row r="26" spans="1:15" ht="7.5" customHeight="1">
      <c r="A26" s="601"/>
      <c r="B26" s="170"/>
      <c r="C26" s="175"/>
      <c r="D26" s="176"/>
      <c r="E26" s="177"/>
      <c r="F26" s="177"/>
      <c r="G26" s="177"/>
      <c r="H26" s="177"/>
      <c r="I26" s="176"/>
      <c r="J26" s="177"/>
      <c r="K26" s="177"/>
      <c r="L26" s="176"/>
      <c r="M26" s="177"/>
      <c r="N26" s="178"/>
      <c r="O26" s="170"/>
    </row>
    <row r="27" spans="1:15" ht="13.5" customHeight="1">
      <c r="A27" s="601"/>
      <c r="B27" s="165" t="s">
        <v>110</v>
      </c>
      <c r="C27" s="166" t="s">
        <v>16</v>
      </c>
      <c r="D27" s="179">
        <v>227863</v>
      </c>
      <c r="E27" s="180">
        <v>226713</v>
      </c>
      <c r="F27" s="180">
        <v>204330</v>
      </c>
      <c r="G27" s="180">
        <v>22383</v>
      </c>
      <c r="H27" s="180">
        <v>1150</v>
      </c>
      <c r="I27" s="179">
        <v>295370</v>
      </c>
      <c r="J27" s="180">
        <v>293340</v>
      </c>
      <c r="K27" s="180">
        <v>2030</v>
      </c>
      <c r="L27" s="179">
        <v>165756</v>
      </c>
      <c r="M27" s="180">
        <v>165416</v>
      </c>
      <c r="N27" s="181">
        <v>340</v>
      </c>
      <c r="O27" s="165" t="s">
        <v>110</v>
      </c>
    </row>
    <row r="28" spans="1:15" ht="13.5" customHeight="1">
      <c r="A28" s="601"/>
      <c r="B28" s="170" t="s">
        <v>111</v>
      </c>
      <c r="C28" s="175" t="s">
        <v>17</v>
      </c>
      <c r="D28" s="182">
        <v>215664</v>
      </c>
      <c r="E28" s="183">
        <v>215664</v>
      </c>
      <c r="F28" s="183">
        <v>208125</v>
      </c>
      <c r="G28" s="183">
        <v>7539</v>
      </c>
      <c r="H28" s="183">
        <v>0</v>
      </c>
      <c r="I28" s="182">
        <v>307506</v>
      </c>
      <c r="J28" s="183">
        <v>307506</v>
      </c>
      <c r="K28" s="183">
        <v>0</v>
      </c>
      <c r="L28" s="182">
        <v>151377</v>
      </c>
      <c r="M28" s="183">
        <v>151377</v>
      </c>
      <c r="N28" s="184">
        <v>0</v>
      </c>
      <c r="O28" s="170" t="s">
        <v>111</v>
      </c>
    </row>
    <row r="29" spans="1:15" ht="13.5" customHeight="1">
      <c r="A29" s="601"/>
      <c r="B29" s="165" t="s">
        <v>112</v>
      </c>
      <c r="C29" s="166" t="s">
        <v>18</v>
      </c>
      <c r="D29" s="185">
        <v>377626</v>
      </c>
      <c r="E29" s="186">
        <v>374153</v>
      </c>
      <c r="F29" s="186">
        <v>337527</v>
      </c>
      <c r="G29" s="186">
        <v>36626</v>
      </c>
      <c r="H29" s="186">
        <v>3473</v>
      </c>
      <c r="I29" s="185">
        <v>420458</v>
      </c>
      <c r="J29" s="186">
        <v>416678</v>
      </c>
      <c r="K29" s="186">
        <v>3780</v>
      </c>
      <c r="L29" s="185">
        <v>257164</v>
      </c>
      <c r="M29" s="186">
        <v>254553</v>
      </c>
      <c r="N29" s="187">
        <v>2611</v>
      </c>
      <c r="O29" s="165" t="s">
        <v>112</v>
      </c>
    </row>
    <row r="30" spans="1:15" ht="13.5" customHeight="1">
      <c r="A30" s="601"/>
      <c r="B30" s="170" t="s">
        <v>113</v>
      </c>
      <c r="C30" s="175" t="s">
        <v>20</v>
      </c>
      <c r="D30" s="176">
        <v>292517</v>
      </c>
      <c r="E30" s="177">
        <v>292429</v>
      </c>
      <c r="F30" s="177">
        <v>266445</v>
      </c>
      <c r="G30" s="177">
        <v>25984</v>
      </c>
      <c r="H30" s="177">
        <v>88</v>
      </c>
      <c r="I30" s="176">
        <v>337171</v>
      </c>
      <c r="J30" s="177">
        <v>337043</v>
      </c>
      <c r="K30" s="177">
        <v>128</v>
      </c>
      <c r="L30" s="176">
        <v>193354</v>
      </c>
      <c r="M30" s="177">
        <v>193354</v>
      </c>
      <c r="N30" s="178">
        <v>0</v>
      </c>
      <c r="O30" s="170" t="s">
        <v>113</v>
      </c>
    </row>
    <row r="31" spans="1:15" ht="13.5" customHeight="1">
      <c r="A31" s="601"/>
      <c r="B31" s="165" t="s">
        <v>114</v>
      </c>
      <c r="C31" s="166" t="s">
        <v>21</v>
      </c>
      <c r="D31" s="179">
        <v>282465</v>
      </c>
      <c r="E31" s="180">
        <v>282465</v>
      </c>
      <c r="F31" s="180">
        <v>255212</v>
      </c>
      <c r="G31" s="180">
        <v>27253</v>
      </c>
      <c r="H31" s="180">
        <v>0</v>
      </c>
      <c r="I31" s="179">
        <v>368203</v>
      </c>
      <c r="J31" s="180">
        <v>368203</v>
      </c>
      <c r="K31" s="180">
        <v>0</v>
      </c>
      <c r="L31" s="179">
        <v>165067</v>
      </c>
      <c r="M31" s="180">
        <v>165067</v>
      </c>
      <c r="N31" s="181">
        <v>0</v>
      </c>
      <c r="O31" s="165" t="s">
        <v>114</v>
      </c>
    </row>
    <row r="32" spans="1:15" ht="13.5" customHeight="1">
      <c r="A32" s="601"/>
      <c r="B32" s="170" t="s">
        <v>115</v>
      </c>
      <c r="C32" s="175" t="s">
        <v>22</v>
      </c>
      <c r="D32" s="176">
        <v>364584</v>
      </c>
      <c r="E32" s="177">
        <v>362885</v>
      </c>
      <c r="F32" s="177">
        <v>331271</v>
      </c>
      <c r="G32" s="177">
        <v>31614</v>
      </c>
      <c r="H32" s="177">
        <v>1699</v>
      </c>
      <c r="I32" s="176">
        <v>405084</v>
      </c>
      <c r="J32" s="177">
        <v>403112</v>
      </c>
      <c r="K32" s="177">
        <v>1972</v>
      </c>
      <c r="L32" s="176">
        <v>254007</v>
      </c>
      <c r="M32" s="177">
        <v>253054</v>
      </c>
      <c r="N32" s="178">
        <v>953</v>
      </c>
      <c r="O32" s="170" t="s">
        <v>115</v>
      </c>
    </row>
    <row r="33" spans="1:15" ht="13.5" customHeight="1">
      <c r="A33" s="601"/>
      <c r="B33" s="165" t="s">
        <v>116</v>
      </c>
      <c r="C33" s="166" t="s">
        <v>23</v>
      </c>
      <c r="D33" s="179">
        <v>378543</v>
      </c>
      <c r="E33" s="180">
        <v>342366</v>
      </c>
      <c r="F33" s="180">
        <v>316991</v>
      </c>
      <c r="G33" s="180">
        <v>25375</v>
      </c>
      <c r="H33" s="180">
        <v>36177</v>
      </c>
      <c r="I33" s="179">
        <v>425477</v>
      </c>
      <c r="J33" s="180">
        <v>389333</v>
      </c>
      <c r="K33" s="180">
        <v>36144</v>
      </c>
      <c r="L33" s="179">
        <v>252349</v>
      </c>
      <c r="M33" s="180">
        <v>216082</v>
      </c>
      <c r="N33" s="181">
        <v>36267</v>
      </c>
      <c r="O33" s="165" t="s">
        <v>116</v>
      </c>
    </row>
    <row r="34" spans="1:15" ht="13.5" customHeight="1">
      <c r="A34" s="601"/>
      <c r="B34" s="170" t="s">
        <v>117</v>
      </c>
      <c r="C34" s="175" t="s">
        <v>24</v>
      </c>
      <c r="D34" s="176">
        <v>355109</v>
      </c>
      <c r="E34" s="177">
        <v>354849</v>
      </c>
      <c r="F34" s="177">
        <v>327444</v>
      </c>
      <c r="G34" s="177">
        <v>27405</v>
      </c>
      <c r="H34" s="177">
        <v>260</v>
      </c>
      <c r="I34" s="176">
        <v>396204</v>
      </c>
      <c r="J34" s="177">
        <v>395876</v>
      </c>
      <c r="K34" s="177">
        <v>328</v>
      </c>
      <c r="L34" s="176">
        <v>199138</v>
      </c>
      <c r="M34" s="177">
        <v>199138</v>
      </c>
      <c r="N34" s="178">
        <v>0</v>
      </c>
      <c r="O34" s="170" t="s">
        <v>117</v>
      </c>
    </row>
    <row r="35" spans="1:15" ht="13.5" customHeight="1">
      <c r="A35" s="601"/>
      <c r="B35" s="165" t="s">
        <v>118</v>
      </c>
      <c r="C35" s="166" t="s">
        <v>25</v>
      </c>
      <c r="D35" s="179">
        <v>367825</v>
      </c>
      <c r="E35" s="180">
        <v>367643</v>
      </c>
      <c r="F35" s="180">
        <v>317353</v>
      </c>
      <c r="G35" s="180">
        <v>50290</v>
      </c>
      <c r="H35" s="180">
        <v>182</v>
      </c>
      <c r="I35" s="179">
        <v>387391</v>
      </c>
      <c r="J35" s="180">
        <v>387184</v>
      </c>
      <c r="K35" s="180">
        <v>207</v>
      </c>
      <c r="L35" s="179">
        <v>223845</v>
      </c>
      <c r="M35" s="180">
        <v>223845</v>
      </c>
      <c r="N35" s="181">
        <v>0</v>
      </c>
      <c r="O35" s="165" t="s">
        <v>118</v>
      </c>
    </row>
    <row r="36" spans="1:15" ht="13.5" customHeight="1">
      <c r="A36" s="601"/>
      <c r="B36" s="170" t="s">
        <v>119</v>
      </c>
      <c r="C36" s="175" t="s">
        <v>26</v>
      </c>
      <c r="D36" s="176">
        <v>363857</v>
      </c>
      <c r="E36" s="177">
        <v>363044</v>
      </c>
      <c r="F36" s="177">
        <v>308098</v>
      </c>
      <c r="G36" s="177">
        <v>54946</v>
      </c>
      <c r="H36" s="177">
        <v>813</v>
      </c>
      <c r="I36" s="176">
        <v>380791</v>
      </c>
      <c r="J36" s="177">
        <v>379916</v>
      </c>
      <c r="K36" s="177">
        <v>875</v>
      </c>
      <c r="L36" s="176">
        <v>224162</v>
      </c>
      <c r="M36" s="177">
        <v>223861</v>
      </c>
      <c r="N36" s="178">
        <v>301</v>
      </c>
      <c r="O36" s="170" t="s">
        <v>119</v>
      </c>
    </row>
    <row r="37" spans="1:15" ht="13.5" customHeight="1">
      <c r="A37" s="601"/>
      <c r="B37" s="165" t="s">
        <v>120</v>
      </c>
      <c r="C37" s="166" t="s">
        <v>27</v>
      </c>
      <c r="D37" s="179">
        <v>322202</v>
      </c>
      <c r="E37" s="180">
        <v>321874</v>
      </c>
      <c r="F37" s="180">
        <v>304823</v>
      </c>
      <c r="G37" s="180">
        <v>17051</v>
      </c>
      <c r="H37" s="180">
        <v>328</v>
      </c>
      <c r="I37" s="179">
        <v>375942</v>
      </c>
      <c r="J37" s="180">
        <v>375805</v>
      </c>
      <c r="K37" s="180">
        <v>137</v>
      </c>
      <c r="L37" s="179">
        <v>206763</v>
      </c>
      <c r="M37" s="180">
        <v>206026</v>
      </c>
      <c r="N37" s="181">
        <v>737</v>
      </c>
      <c r="O37" s="165" t="s">
        <v>120</v>
      </c>
    </row>
    <row r="38" spans="1:15" ht="13.5" customHeight="1">
      <c r="A38" s="601"/>
      <c r="B38" s="170" t="s">
        <v>121</v>
      </c>
      <c r="C38" s="175" t="s">
        <v>28</v>
      </c>
      <c r="D38" s="176">
        <v>314231</v>
      </c>
      <c r="E38" s="177">
        <v>310869</v>
      </c>
      <c r="F38" s="177">
        <v>275282</v>
      </c>
      <c r="G38" s="177">
        <v>35587</v>
      </c>
      <c r="H38" s="177">
        <v>3362</v>
      </c>
      <c r="I38" s="176">
        <v>341310</v>
      </c>
      <c r="J38" s="177">
        <v>337683</v>
      </c>
      <c r="K38" s="177">
        <v>3627</v>
      </c>
      <c r="L38" s="176">
        <v>213634</v>
      </c>
      <c r="M38" s="177">
        <v>211259</v>
      </c>
      <c r="N38" s="178">
        <v>2375</v>
      </c>
      <c r="O38" s="170" t="s">
        <v>121</v>
      </c>
    </row>
    <row r="39" spans="1:15" ht="13.5" customHeight="1">
      <c r="A39" s="601"/>
      <c r="B39" s="165" t="s">
        <v>122</v>
      </c>
      <c r="C39" s="166" t="s">
        <v>29</v>
      </c>
      <c r="D39" s="179">
        <v>441893</v>
      </c>
      <c r="E39" s="180">
        <v>438486</v>
      </c>
      <c r="F39" s="180">
        <v>403278</v>
      </c>
      <c r="G39" s="180">
        <v>35208</v>
      </c>
      <c r="H39" s="180">
        <v>3407</v>
      </c>
      <c r="I39" s="179">
        <v>481792</v>
      </c>
      <c r="J39" s="180">
        <v>477994</v>
      </c>
      <c r="K39" s="180">
        <v>3798</v>
      </c>
      <c r="L39" s="179">
        <v>270384</v>
      </c>
      <c r="M39" s="180">
        <v>268656</v>
      </c>
      <c r="N39" s="181">
        <v>1728</v>
      </c>
      <c r="O39" s="165" t="s">
        <v>122</v>
      </c>
    </row>
    <row r="40" spans="1:15" ht="13.5" customHeight="1">
      <c r="A40" s="601"/>
      <c r="B40" s="170" t="s">
        <v>123</v>
      </c>
      <c r="C40" s="175" t="s">
        <v>30</v>
      </c>
      <c r="D40" s="176">
        <v>379180</v>
      </c>
      <c r="E40" s="177">
        <v>374083</v>
      </c>
      <c r="F40" s="177">
        <v>338623</v>
      </c>
      <c r="G40" s="177">
        <v>35460</v>
      </c>
      <c r="H40" s="177">
        <v>5097</v>
      </c>
      <c r="I40" s="176">
        <v>395335</v>
      </c>
      <c r="J40" s="177">
        <v>390297</v>
      </c>
      <c r="K40" s="177">
        <v>5038</v>
      </c>
      <c r="L40" s="176">
        <v>285812</v>
      </c>
      <c r="M40" s="177">
        <v>280374</v>
      </c>
      <c r="N40" s="178">
        <v>5438</v>
      </c>
      <c r="O40" s="170" t="s">
        <v>123</v>
      </c>
    </row>
    <row r="41" spans="1:15" ht="13.5" customHeight="1">
      <c r="A41" s="601"/>
      <c r="B41" s="165" t="s">
        <v>124</v>
      </c>
      <c r="C41" s="166" t="s">
        <v>31</v>
      </c>
      <c r="D41" s="179">
        <v>403901</v>
      </c>
      <c r="E41" s="180">
        <v>403176</v>
      </c>
      <c r="F41" s="180">
        <v>369702</v>
      </c>
      <c r="G41" s="180">
        <v>33474</v>
      </c>
      <c r="H41" s="180">
        <v>725</v>
      </c>
      <c r="I41" s="179">
        <v>431322</v>
      </c>
      <c r="J41" s="180">
        <v>430603</v>
      </c>
      <c r="K41" s="180">
        <v>719</v>
      </c>
      <c r="L41" s="179">
        <v>288509</v>
      </c>
      <c r="M41" s="180">
        <v>287760</v>
      </c>
      <c r="N41" s="181">
        <v>749</v>
      </c>
      <c r="O41" s="165" t="s">
        <v>124</v>
      </c>
    </row>
    <row r="42" spans="1:15" ht="13.5" customHeight="1">
      <c r="A42" s="601"/>
      <c r="B42" s="170" t="s">
        <v>125</v>
      </c>
      <c r="C42" s="175" t="s">
        <v>32</v>
      </c>
      <c r="D42" s="176">
        <v>363357</v>
      </c>
      <c r="E42" s="177">
        <v>362846</v>
      </c>
      <c r="F42" s="177">
        <v>342250</v>
      </c>
      <c r="G42" s="177">
        <v>20596</v>
      </c>
      <c r="H42" s="177">
        <v>511</v>
      </c>
      <c r="I42" s="176">
        <v>432582</v>
      </c>
      <c r="J42" s="177">
        <v>431946</v>
      </c>
      <c r="K42" s="177">
        <v>636</v>
      </c>
      <c r="L42" s="176">
        <v>203484</v>
      </c>
      <c r="M42" s="177">
        <v>203263</v>
      </c>
      <c r="N42" s="178">
        <v>221</v>
      </c>
      <c r="O42" s="170" t="s">
        <v>125</v>
      </c>
    </row>
    <row r="43" spans="1:15" ht="13.5" customHeight="1">
      <c r="A43" s="601"/>
      <c r="B43" s="165" t="s">
        <v>126</v>
      </c>
      <c r="C43" s="166" t="s">
        <v>33</v>
      </c>
      <c r="D43" s="179">
        <v>358641</v>
      </c>
      <c r="E43" s="180">
        <v>358070</v>
      </c>
      <c r="F43" s="180">
        <v>329372</v>
      </c>
      <c r="G43" s="180">
        <v>28698</v>
      </c>
      <c r="H43" s="180">
        <v>571</v>
      </c>
      <c r="I43" s="179">
        <v>411005</v>
      </c>
      <c r="J43" s="180">
        <v>410282</v>
      </c>
      <c r="K43" s="180">
        <v>723</v>
      </c>
      <c r="L43" s="179">
        <v>202394</v>
      </c>
      <c r="M43" s="180">
        <v>202278</v>
      </c>
      <c r="N43" s="181">
        <v>116</v>
      </c>
      <c r="O43" s="165" t="s">
        <v>126</v>
      </c>
    </row>
    <row r="44" spans="1:15" ht="13.5" customHeight="1">
      <c r="A44" s="601"/>
      <c r="B44" s="170" t="s">
        <v>127</v>
      </c>
      <c r="C44" s="175" t="s">
        <v>34</v>
      </c>
      <c r="D44" s="176">
        <v>460638</v>
      </c>
      <c r="E44" s="177">
        <v>455125</v>
      </c>
      <c r="F44" s="177">
        <v>416182</v>
      </c>
      <c r="G44" s="177">
        <v>38943</v>
      </c>
      <c r="H44" s="177">
        <v>5513</v>
      </c>
      <c r="I44" s="176">
        <v>492233</v>
      </c>
      <c r="J44" s="177">
        <v>486019</v>
      </c>
      <c r="K44" s="177">
        <v>6214</v>
      </c>
      <c r="L44" s="176">
        <v>299023</v>
      </c>
      <c r="M44" s="177">
        <v>297094</v>
      </c>
      <c r="N44" s="178">
        <v>1929</v>
      </c>
      <c r="O44" s="170" t="s">
        <v>127</v>
      </c>
    </row>
    <row r="45" spans="1:15" ht="13.5" customHeight="1">
      <c r="A45" s="601"/>
      <c r="B45" s="165" t="s">
        <v>128</v>
      </c>
      <c r="C45" s="166" t="s">
        <v>35</v>
      </c>
      <c r="D45" s="179">
        <v>380928</v>
      </c>
      <c r="E45" s="180">
        <v>378824</v>
      </c>
      <c r="F45" s="180">
        <v>335489</v>
      </c>
      <c r="G45" s="180">
        <v>43335</v>
      </c>
      <c r="H45" s="180">
        <v>2104</v>
      </c>
      <c r="I45" s="179">
        <v>398388</v>
      </c>
      <c r="J45" s="180">
        <v>396123</v>
      </c>
      <c r="K45" s="180">
        <v>2265</v>
      </c>
      <c r="L45" s="179">
        <v>273174</v>
      </c>
      <c r="M45" s="180">
        <v>272065</v>
      </c>
      <c r="N45" s="181">
        <v>1109</v>
      </c>
      <c r="O45" s="165" t="s">
        <v>128</v>
      </c>
    </row>
    <row r="46" spans="1:15" ht="13.5" customHeight="1">
      <c r="A46" s="601"/>
      <c r="B46" s="170" t="s">
        <v>129</v>
      </c>
      <c r="C46" s="175" t="s">
        <v>36</v>
      </c>
      <c r="D46" s="176">
        <v>241251</v>
      </c>
      <c r="E46" s="177">
        <v>240080</v>
      </c>
      <c r="F46" s="177">
        <v>236362</v>
      </c>
      <c r="G46" s="177">
        <v>3718</v>
      </c>
      <c r="H46" s="177">
        <v>1171</v>
      </c>
      <c r="I46" s="176">
        <v>261558</v>
      </c>
      <c r="J46" s="177">
        <v>260091</v>
      </c>
      <c r="K46" s="177">
        <v>1467</v>
      </c>
      <c r="L46" s="176">
        <v>204103</v>
      </c>
      <c r="M46" s="177">
        <v>203473</v>
      </c>
      <c r="N46" s="178">
        <v>630</v>
      </c>
      <c r="O46" s="170" t="s">
        <v>129</v>
      </c>
    </row>
    <row r="47" spans="1:15" ht="7.5" customHeight="1">
      <c r="A47" s="601"/>
      <c r="B47" s="170"/>
      <c r="C47" s="175"/>
      <c r="D47" s="176"/>
      <c r="E47" s="177"/>
      <c r="F47" s="177"/>
      <c r="G47" s="177"/>
      <c r="H47" s="177"/>
      <c r="I47" s="176"/>
      <c r="J47" s="177"/>
      <c r="K47" s="177"/>
      <c r="L47" s="176"/>
      <c r="M47" s="177"/>
      <c r="N47" s="178"/>
      <c r="O47" s="170"/>
    </row>
    <row r="48" spans="1:15" ht="13.5" customHeight="1" thickBot="1">
      <c r="A48" s="601"/>
      <c r="B48" s="188" t="s">
        <v>130</v>
      </c>
      <c r="C48" s="189" t="s">
        <v>37</v>
      </c>
      <c r="D48" s="190">
        <v>289684</v>
      </c>
      <c r="E48" s="191">
        <v>289189</v>
      </c>
      <c r="F48" s="191">
        <v>265030</v>
      </c>
      <c r="G48" s="191">
        <v>24159</v>
      </c>
      <c r="H48" s="191">
        <v>495</v>
      </c>
      <c r="I48" s="190">
        <v>436106</v>
      </c>
      <c r="J48" s="191">
        <v>435718</v>
      </c>
      <c r="K48" s="191">
        <v>388</v>
      </c>
      <c r="L48" s="190">
        <v>241233</v>
      </c>
      <c r="M48" s="191">
        <v>240702</v>
      </c>
      <c r="N48" s="192">
        <v>531</v>
      </c>
      <c r="O48" s="188" t="s">
        <v>130</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1" t="s">
        <v>131</v>
      </c>
      <c r="B1" s="602" t="s">
        <v>132</v>
      </c>
      <c r="C1" s="618"/>
      <c r="D1" s="618"/>
      <c r="E1" s="618"/>
      <c r="F1" s="618"/>
      <c r="G1" s="618"/>
      <c r="H1" s="618"/>
      <c r="I1" s="618"/>
      <c r="J1" s="618"/>
      <c r="K1" s="618"/>
      <c r="L1" s="618"/>
      <c r="M1" s="618"/>
      <c r="N1" s="618"/>
      <c r="O1" s="618"/>
      <c r="P1" s="8"/>
    </row>
    <row r="2" spans="1:16" ht="11.25" customHeight="1" thickBot="1">
      <c r="A2" s="601"/>
      <c r="B2" s="603" t="s">
        <v>133</v>
      </c>
      <c r="C2" s="603"/>
      <c r="D2" s="603"/>
      <c r="E2" s="603"/>
      <c r="F2" s="603"/>
      <c r="G2" s="603"/>
      <c r="H2" s="91"/>
      <c r="I2" s="91"/>
      <c r="J2" s="91"/>
      <c r="K2" s="91"/>
      <c r="L2" s="91"/>
      <c r="M2" s="91"/>
      <c r="N2" s="604" t="s">
        <v>83</v>
      </c>
      <c r="O2" s="604"/>
      <c r="P2" s="8"/>
    </row>
    <row r="3" spans="1:15" ht="7.5" customHeight="1">
      <c r="A3" s="601"/>
      <c r="B3" s="556" t="s">
        <v>84</v>
      </c>
      <c r="C3" s="573"/>
      <c r="D3" s="149"/>
      <c r="E3" s="556" t="s">
        <v>85</v>
      </c>
      <c r="F3" s="605"/>
      <c r="G3" s="605"/>
      <c r="H3" s="151"/>
      <c r="I3" s="150"/>
      <c r="J3" s="613" t="s">
        <v>86</v>
      </c>
      <c r="K3" s="152"/>
      <c r="L3" s="153"/>
      <c r="M3" s="613" t="s">
        <v>87</v>
      </c>
      <c r="N3" s="152"/>
      <c r="O3" s="555" t="s">
        <v>88</v>
      </c>
    </row>
    <row r="4" spans="1:15" ht="7.5" customHeight="1">
      <c r="A4" s="601"/>
      <c r="B4" s="558"/>
      <c r="C4" s="574"/>
      <c r="D4" s="154"/>
      <c r="E4" s="606"/>
      <c r="F4" s="606"/>
      <c r="G4" s="606"/>
      <c r="H4" s="155"/>
      <c r="I4" s="156"/>
      <c r="J4" s="614"/>
      <c r="K4" s="155"/>
      <c r="L4" s="157"/>
      <c r="M4" s="614"/>
      <c r="N4" s="155"/>
      <c r="O4" s="557"/>
    </row>
    <row r="5" spans="1:15" ht="7.5" customHeight="1">
      <c r="A5" s="601"/>
      <c r="B5" s="558"/>
      <c r="C5" s="574"/>
      <c r="D5" s="615" t="s">
        <v>42</v>
      </c>
      <c r="E5" s="158"/>
      <c r="F5" s="158"/>
      <c r="G5" s="158"/>
      <c r="H5" s="159"/>
      <c r="I5" s="615" t="s">
        <v>42</v>
      </c>
      <c r="J5" s="160"/>
      <c r="K5" s="161"/>
      <c r="L5" s="615" t="s">
        <v>42</v>
      </c>
      <c r="M5" s="160"/>
      <c r="N5" s="161"/>
      <c r="O5" s="557"/>
    </row>
    <row r="6" spans="1:15" ht="7.5" customHeight="1">
      <c r="A6" s="601"/>
      <c r="B6" s="558"/>
      <c r="C6" s="574"/>
      <c r="D6" s="616"/>
      <c r="E6" s="607" t="s">
        <v>89</v>
      </c>
      <c r="F6" s="158"/>
      <c r="G6" s="162"/>
      <c r="H6" s="609" t="s">
        <v>90</v>
      </c>
      <c r="I6" s="616"/>
      <c r="J6" s="607" t="s">
        <v>89</v>
      </c>
      <c r="K6" s="609" t="s">
        <v>90</v>
      </c>
      <c r="L6" s="616"/>
      <c r="M6" s="607" t="s">
        <v>89</v>
      </c>
      <c r="N6" s="609" t="s">
        <v>90</v>
      </c>
      <c r="O6" s="557"/>
    </row>
    <row r="7" spans="1:15" ht="7.5" customHeight="1">
      <c r="A7" s="601"/>
      <c r="B7" s="558"/>
      <c r="C7" s="574"/>
      <c r="D7" s="616"/>
      <c r="E7" s="608"/>
      <c r="F7" s="611" t="s">
        <v>91</v>
      </c>
      <c r="G7" s="611" t="s">
        <v>92</v>
      </c>
      <c r="H7" s="610"/>
      <c r="I7" s="616"/>
      <c r="J7" s="608"/>
      <c r="K7" s="610"/>
      <c r="L7" s="616"/>
      <c r="M7" s="608"/>
      <c r="N7" s="610"/>
      <c r="O7" s="557"/>
    </row>
    <row r="8" spans="1:15" ht="7.5" customHeight="1">
      <c r="A8" s="601"/>
      <c r="B8" s="575"/>
      <c r="C8" s="576"/>
      <c r="D8" s="617"/>
      <c r="E8" s="608"/>
      <c r="F8" s="612"/>
      <c r="G8" s="612"/>
      <c r="H8" s="610"/>
      <c r="I8" s="617"/>
      <c r="J8" s="608"/>
      <c r="K8" s="610"/>
      <c r="L8" s="617"/>
      <c r="M8" s="608"/>
      <c r="N8" s="610"/>
      <c r="O8" s="619"/>
    </row>
    <row r="9" spans="1:15" ht="13.5" customHeight="1">
      <c r="A9" s="601"/>
      <c r="B9" s="165" t="s">
        <v>93</v>
      </c>
      <c r="C9" s="166" t="s">
        <v>94</v>
      </c>
      <c r="D9" s="200">
        <v>306574</v>
      </c>
      <c r="E9" s="201">
        <v>303184</v>
      </c>
      <c r="F9" s="201">
        <v>278338</v>
      </c>
      <c r="G9" s="201">
        <v>24846</v>
      </c>
      <c r="H9" s="201">
        <v>3390</v>
      </c>
      <c r="I9" s="200">
        <v>388349</v>
      </c>
      <c r="J9" s="201">
        <v>383318</v>
      </c>
      <c r="K9" s="201">
        <v>5031</v>
      </c>
      <c r="L9" s="200">
        <v>212877</v>
      </c>
      <c r="M9" s="201">
        <v>211368</v>
      </c>
      <c r="N9" s="202">
        <v>1509</v>
      </c>
      <c r="O9" s="165" t="s">
        <v>93</v>
      </c>
    </row>
    <row r="10" spans="1:15" ht="7.5" customHeight="1">
      <c r="A10" s="601"/>
      <c r="B10" s="170"/>
      <c r="C10" s="171"/>
      <c r="D10" s="203"/>
      <c r="E10" s="204"/>
      <c r="F10" s="204"/>
      <c r="G10" s="204"/>
      <c r="H10" s="204"/>
      <c r="I10" s="203"/>
      <c r="J10" s="204"/>
      <c r="K10" s="204"/>
      <c r="L10" s="203"/>
      <c r="M10" s="204"/>
      <c r="N10" s="205"/>
      <c r="O10" s="170"/>
    </row>
    <row r="11" spans="1:15" ht="13.5" customHeight="1">
      <c r="A11" s="601"/>
      <c r="B11" s="170" t="s">
        <v>95</v>
      </c>
      <c r="C11" s="175" t="s">
        <v>1</v>
      </c>
      <c r="D11" s="182">
        <v>398234</v>
      </c>
      <c r="E11" s="183">
        <v>393367</v>
      </c>
      <c r="F11" s="183">
        <v>344078</v>
      </c>
      <c r="G11" s="183">
        <v>49289</v>
      </c>
      <c r="H11" s="183">
        <v>4867</v>
      </c>
      <c r="I11" s="182">
        <v>483756</v>
      </c>
      <c r="J11" s="183">
        <v>477906</v>
      </c>
      <c r="K11" s="183">
        <v>5850</v>
      </c>
      <c r="L11" s="182">
        <v>213720</v>
      </c>
      <c r="M11" s="183">
        <v>210975</v>
      </c>
      <c r="N11" s="184">
        <v>2745</v>
      </c>
      <c r="O11" s="170" t="s">
        <v>95</v>
      </c>
    </row>
    <row r="12" spans="1:15" ht="13.5" customHeight="1">
      <c r="A12" s="601"/>
      <c r="B12" s="165" t="s">
        <v>96</v>
      </c>
      <c r="C12" s="166" t="s">
        <v>2</v>
      </c>
      <c r="D12" s="185">
        <v>369567</v>
      </c>
      <c r="E12" s="186">
        <v>366619</v>
      </c>
      <c r="F12" s="186">
        <v>329548</v>
      </c>
      <c r="G12" s="186">
        <v>37071</v>
      </c>
      <c r="H12" s="186">
        <v>2948</v>
      </c>
      <c r="I12" s="185">
        <v>411969</v>
      </c>
      <c r="J12" s="186">
        <v>408594</v>
      </c>
      <c r="K12" s="186">
        <v>3375</v>
      </c>
      <c r="L12" s="185">
        <v>229252</v>
      </c>
      <c r="M12" s="186">
        <v>227715</v>
      </c>
      <c r="N12" s="187">
        <v>1537</v>
      </c>
      <c r="O12" s="165" t="s">
        <v>96</v>
      </c>
    </row>
    <row r="13" spans="1:15" ht="13.5" customHeight="1">
      <c r="A13" s="601"/>
      <c r="B13" s="170" t="s">
        <v>97</v>
      </c>
      <c r="C13" s="175" t="s">
        <v>3</v>
      </c>
      <c r="D13" s="182">
        <v>448287</v>
      </c>
      <c r="E13" s="183">
        <v>447025</v>
      </c>
      <c r="F13" s="183">
        <v>401008</v>
      </c>
      <c r="G13" s="183">
        <v>46017</v>
      </c>
      <c r="H13" s="183">
        <v>1262</v>
      </c>
      <c r="I13" s="182">
        <v>465273</v>
      </c>
      <c r="J13" s="183">
        <v>463895</v>
      </c>
      <c r="K13" s="183">
        <v>1378</v>
      </c>
      <c r="L13" s="182">
        <v>322196</v>
      </c>
      <c r="M13" s="183">
        <v>321790</v>
      </c>
      <c r="N13" s="184">
        <v>406</v>
      </c>
      <c r="O13" s="170" t="s">
        <v>97</v>
      </c>
    </row>
    <row r="14" spans="1:15" ht="13.5" customHeight="1">
      <c r="A14" s="601"/>
      <c r="B14" s="165" t="s">
        <v>98</v>
      </c>
      <c r="C14" s="166" t="s">
        <v>4</v>
      </c>
      <c r="D14" s="185">
        <v>379551</v>
      </c>
      <c r="E14" s="186">
        <v>377021</v>
      </c>
      <c r="F14" s="186">
        <v>344865</v>
      </c>
      <c r="G14" s="186">
        <v>32156</v>
      </c>
      <c r="H14" s="186">
        <v>2530</v>
      </c>
      <c r="I14" s="185">
        <v>423942</v>
      </c>
      <c r="J14" s="186">
        <v>421160</v>
      </c>
      <c r="K14" s="186">
        <v>2782</v>
      </c>
      <c r="L14" s="185">
        <v>246179</v>
      </c>
      <c r="M14" s="186">
        <v>244403</v>
      </c>
      <c r="N14" s="187">
        <v>1776</v>
      </c>
      <c r="O14" s="165" t="s">
        <v>98</v>
      </c>
    </row>
    <row r="15" spans="1:15" ht="13.5" customHeight="1">
      <c r="A15" s="601"/>
      <c r="B15" s="170" t="s">
        <v>99</v>
      </c>
      <c r="C15" s="175" t="s">
        <v>5</v>
      </c>
      <c r="D15" s="182">
        <v>352660</v>
      </c>
      <c r="E15" s="183">
        <v>349465</v>
      </c>
      <c r="F15" s="183">
        <v>293320</v>
      </c>
      <c r="G15" s="183">
        <v>56145</v>
      </c>
      <c r="H15" s="183">
        <v>3195</v>
      </c>
      <c r="I15" s="182">
        <v>384185</v>
      </c>
      <c r="J15" s="183">
        <v>381013</v>
      </c>
      <c r="K15" s="183">
        <v>3172</v>
      </c>
      <c r="L15" s="182">
        <v>224752</v>
      </c>
      <c r="M15" s="183">
        <v>221462</v>
      </c>
      <c r="N15" s="184">
        <v>3290</v>
      </c>
      <c r="O15" s="170" t="s">
        <v>99</v>
      </c>
    </row>
    <row r="16" spans="1:15" ht="13.5" customHeight="1">
      <c r="A16" s="601"/>
      <c r="B16" s="165" t="s">
        <v>100</v>
      </c>
      <c r="C16" s="166" t="s">
        <v>6</v>
      </c>
      <c r="D16" s="185">
        <v>232035</v>
      </c>
      <c r="E16" s="186">
        <v>230095</v>
      </c>
      <c r="F16" s="186">
        <v>218932</v>
      </c>
      <c r="G16" s="186">
        <v>11163</v>
      </c>
      <c r="H16" s="186">
        <v>1940</v>
      </c>
      <c r="I16" s="185">
        <v>331626</v>
      </c>
      <c r="J16" s="186">
        <v>329037</v>
      </c>
      <c r="K16" s="186">
        <v>2589</v>
      </c>
      <c r="L16" s="185">
        <v>153323</v>
      </c>
      <c r="M16" s="186">
        <v>151897</v>
      </c>
      <c r="N16" s="187">
        <v>1426</v>
      </c>
      <c r="O16" s="165" t="s">
        <v>100</v>
      </c>
    </row>
    <row r="17" spans="1:15" ht="13.5" customHeight="1">
      <c r="A17" s="601"/>
      <c r="B17" s="170" t="s">
        <v>101</v>
      </c>
      <c r="C17" s="175" t="s">
        <v>7</v>
      </c>
      <c r="D17" s="182">
        <v>356119</v>
      </c>
      <c r="E17" s="183">
        <v>351686</v>
      </c>
      <c r="F17" s="183">
        <v>327086</v>
      </c>
      <c r="G17" s="183">
        <v>24600</v>
      </c>
      <c r="H17" s="183">
        <v>4433</v>
      </c>
      <c r="I17" s="182">
        <v>492319</v>
      </c>
      <c r="J17" s="183">
        <v>487090</v>
      </c>
      <c r="K17" s="183">
        <v>5229</v>
      </c>
      <c r="L17" s="182">
        <v>276107</v>
      </c>
      <c r="M17" s="183">
        <v>272141</v>
      </c>
      <c r="N17" s="184">
        <v>3966</v>
      </c>
      <c r="O17" s="170" t="s">
        <v>101</v>
      </c>
    </row>
    <row r="18" spans="1:15" ht="13.5" customHeight="1">
      <c r="A18" s="601"/>
      <c r="B18" s="165" t="s">
        <v>102</v>
      </c>
      <c r="C18" s="166" t="s">
        <v>8</v>
      </c>
      <c r="D18" s="185">
        <v>270865</v>
      </c>
      <c r="E18" s="186">
        <v>269601</v>
      </c>
      <c r="F18" s="186">
        <v>250005</v>
      </c>
      <c r="G18" s="186">
        <v>19596</v>
      </c>
      <c r="H18" s="186">
        <v>1264</v>
      </c>
      <c r="I18" s="185">
        <v>335279</v>
      </c>
      <c r="J18" s="186">
        <v>333778</v>
      </c>
      <c r="K18" s="186">
        <v>1501</v>
      </c>
      <c r="L18" s="185">
        <v>188965</v>
      </c>
      <c r="M18" s="186">
        <v>188003</v>
      </c>
      <c r="N18" s="187">
        <v>962</v>
      </c>
      <c r="O18" s="165" t="s">
        <v>102</v>
      </c>
    </row>
    <row r="19" spans="1:15" ht="13.5" customHeight="1">
      <c r="A19" s="601"/>
      <c r="B19" s="170" t="s">
        <v>134</v>
      </c>
      <c r="C19" s="175" t="s">
        <v>9</v>
      </c>
      <c r="D19" s="182">
        <v>509141</v>
      </c>
      <c r="E19" s="183">
        <v>488471</v>
      </c>
      <c r="F19" s="183">
        <v>451653</v>
      </c>
      <c r="G19" s="183">
        <v>36818</v>
      </c>
      <c r="H19" s="183">
        <v>20670</v>
      </c>
      <c r="I19" s="182">
        <v>550318</v>
      </c>
      <c r="J19" s="183">
        <v>526616</v>
      </c>
      <c r="K19" s="183">
        <v>23702</v>
      </c>
      <c r="L19" s="182">
        <v>368460</v>
      </c>
      <c r="M19" s="183">
        <v>358149</v>
      </c>
      <c r="N19" s="184">
        <v>10311</v>
      </c>
      <c r="O19" s="170" t="s">
        <v>103</v>
      </c>
    </row>
    <row r="20" spans="1:15" ht="13.5" customHeight="1">
      <c r="A20" s="601"/>
      <c r="B20" s="165" t="s">
        <v>104</v>
      </c>
      <c r="C20" s="166" t="s">
        <v>10</v>
      </c>
      <c r="D20" s="185">
        <v>113523</v>
      </c>
      <c r="E20" s="186">
        <v>112311</v>
      </c>
      <c r="F20" s="186">
        <v>106553</v>
      </c>
      <c r="G20" s="186">
        <v>5758</v>
      </c>
      <c r="H20" s="186">
        <v>1212</v>
      </c>
      <c r="I20" s="185">
        <v>140708</v>
      </c>
      <c r="J20" s="186">
        <v>138392</v>
      </c>
      <c r="K20" s="186">
        <v>2316</v>
      </c>
      <c r="L20" s="185">
        <v>100723</v>
      </c>
      <c r="M20" s="186">
        <v>100031</v>
      </c>
      <c r="N20" s="187">
        <v>692</v>
      </c>
      <c r="O20" s="165" t="s">
        <v>104</v>
      </c>
    </row>
    <row r="21" spans="1:15" ht="13.5" customHeight="1">
      <c r="A21" s="601"/>
      <c r="B21" s="170" t="s">
        <v>105</v>
      </c>
      <c r="C21" s="175" t="s">
        <v>11</v>
      </c>
      <c r="D21" s="182">
        <v>200065</v>
      </c>
      <c r="E21" s="183">
        <v>198584</v>
      </c>
      <c r="F21" s="183">
        <v>186727</v>
      </c>
      <c r="G21" s="183">
        <v>11857</v>
      </c>
      <c r="H21" s="183">
        <v>1481</v>
      </c>
      <c r="I21" s="182">
        <v>250854</v>
      </c>
      <c r="J21" s="183">
        <v>248661</v>
      </c>
      <c r="K21" s="183">
        <v>2193</v>
      </c>
      <c r="L21" s="182">
        <v>158056</v>
      </c>
      <c r="M21" s="183">
        <v>157164</v>
      </c>
      <c r="N21" s="184">
        <v>892</v>
      </c>
      <c r="O21" s="170" t="s">
        <v>105</v>
      </c>
    </row>
    <row r="22" spans="1:15" ht="13.5" customHeight="1">
      <c r="A22" s="601"/>
      <c r="B22" s="165" t="s">
        <v>106</v>
      </c>
      <c r="C22" s="166" t="s">
        <v>12</v>
      </c>
      <c r="D22" s="185">
        <v>370718</v>
      </c>
      <c r="E22" s="186">
        <v>365800</v>
      </c>
      <c r="F22" s="186">
        <v>361213</v>
      </c>
      <c r="G22" s="186">
        <v>4587</v>
      </c>
      <c r="H22" s="186">
        <v>4918</v>
      </c>
      <c r="I22" s="185">
        <v>415048</v>
      </c>
      <c r="J22" s="186">
        <v>408097</v>
      </c>
      <c r="K22" s="186">
        <v>6951</v>
      </c>
      <c r="L22" s="185">
        <v>329295</v>
      </c>
      <c r="M22" s="186">
        <v>326276</v>
      </c>
      <c r="N22" s="187">
        <v>3019</v>
      </c>
      <c r="O22" s="165" t="s">
        <v>106</v>
      </c>
    </row>
    <row r="23" spans="1:15" ht="13.5" customHeight="1">
      <c r="A23" s="601"/>
      <c r="B23" s="170" t="s">
        <v>107</v>
      </c>
      <c r="C23" s="175" t="s">
        <v>13</v>
      </c>
      <c r="D23" s="182">
        <v>288371</v>
      </c>
      <c r="E23" s="183">
        <v>288216</v>
      </c>
      <c r="F23" s="183">
        <v>266984</v>
      </c>
      <c r="G23" s="183">
        <v>21232</v>
      </c>
      <c r="H23" s="183">
        <v>155</v>
      </c>
      <c r="I23" s="182">
        <v>409030</v>
      </c>
      <c r="J23" s="183">
        <v>408791</v>
      </c>
      <c r="K23" s="183">
        <v>239</v>
      </c>
      <c r="L23" s="182">
        <v>248795</v>
      </c>
      <c r="M23" s="183">
        <v>248668</v>
      </c>
      <c r="N23" s="184">
        <v>127</v>
      </c>
      <c r="O23" s="170" t="s">
        <v>107</v>
      </c>
    </row>
    <row r="24" spans="1:15" ht="13.5" customHeight="1">
      <c r="A24" s="601"/>
      <c r="B24" s="165" t="s">
        <v>108</v>
      </c>
      <c r="C24" s="166" t="s">
        <v>14</v>
      </c>
      <c r="D24" s="185">
        <v>330333</v>
      </c>
      <c r="E24" s="186">
        <v>329209</v>
      </c>
      <c r="F24" s="186">
        <v>299945</v>
      </c>
      <c r="G24" s="186">
        <v>29264</v>
      </c>
      <c r="H24" s="186">
        <v>1124</v>
      </c>
      <c r="I24" s="185">
        <v>385204</v>
      </c>
      <c r="J24" s="186">
        <v>383739</v>
      </c>
      <c r="K24" s="186">
        <v>1465</v>
      </c>
      <c r="L24" s="185">
        <v>222754</v>
      </c>
      <c r="M24" s="186">
        <v>222299</v>
      </c>
      <c r="N24" s="187">
        <v>455</v>
      </c>
      <c r="O24" s="165" t="s">
        <v>108</v>
      </c>
    </row>
    <row r="25" spans="1:15" ht="13.5" customHeight="1">
      <c r="A25" s="601"/>
      <c r="B25" s="170" t="s">
        <v>109</v>
      </c>
      <c r="C25" s="175" t="s">
        <v>15</v>
      </c>
      <c r="D25" s="182">
        <v>235281</v>
      </c>
      <c r="E25" s="183">
        <v>232340</v>
      </c>
      <c r="F25" s="183">
        <v>211289</v>
      </c>
      <c r="G25" s="183">
        <v>21051</v>
      </c>
      <c r="H25" s="183">
        <v>2941</v>
      </c>
      <c r="I25" s="182">
        <v>305841</v>
      </c>
      <c r="J25" s="183">
        <v>301188</v>
      </c>
      <c r="K25" s="183">
        <v>4653</v>
      </c>
      <c r="L25" s="182">
        <v>168696</v>
      </c>
      <c r="M25" s="183">
        <v>167372</v>
      </c>
      <c r="N25" s="184">
        <v>1324</v>
      </c>
      <c r="O25" s="170" t="s">
        <v>109</v>
      </c>
    </row>
    <row r="26" spans="1:15" ht="7.5" customHeight="1">
      <c r="A26" s="601"/>
      <c r="B26" s="170"/>
      <c r="C26" s="175"/>
      <c r="D26" s="182"/>
      <c r="E26" s="183"/>
      <c r="F26" s="183"/>
      <c r="G26" s="183"/>
      <c r="H26" s="183"/>
      <c r="I26" s="182"/>
      <c r="J26" s="183"/>
      <c r="K26" s="183"/>
      <c r="L26" s="182"/>
      <c r="M26" s="183"/>
      <c r="N26" s="184"/>
      <c r="O26" s="170"/>
    </row>
    <row r="27" spans="1:15" ht="13.5" customHeight="1">
      <c r="A27" s="601"/>
      <c r="B27" s="165" t="s">
        <v>110</v>
      </c>
      <c r="C27" s="166" t="s">
        <v>16</v>
      </c>
      <c r="D27" s="185">
        <v>229399</v>
      </c>
      <c r="E27" s="186">
        <v>227996</v>
      </c>
      <c r="F27" s="186">
        <v>201887</v>
      </c>
      <c r="G27" s="186">
        <v>26109</v>
      </c>
      <c r="H27" s="186">
        <v>1403</v>
      </c>
      <c r="I27" s="185">
        <v>286562</v>
      </c>
      <c r="J27" s="186">
        <v>284130</v>
      </c>
      <c r="K27" s="186">
        <v>2432</v>
      </c>
      <c r="L27" s="185">
        <v>174971</v>
      </c>
      <c r="M27" s="186">
        <v>174549</v>
      </c>
      <c r="N27" s="187">
        <v>422</v>
      </c>
      <c r="O27" s="165" t="s">
        <v>110</v>
      </c>
    </row>
    <row r="28" spans="1:15" ht="13.5" customHeight="1">
      <c r="A28" s="601"/>
      <c r="B28" s="170" t="s">
        <v>111</v>
      </c>
      <c r="C28" s="175" t="s">
        <v>17</v>
      </c>
      <c r="D28" s="182">
        <v>254735</v>
      </c>
      <c r="E28" s="183">
        <v>254735</v>
      </c>
      <c r="F28" s="183">
        <v>229870</v>
      </c>
      <c r="G28" s="183">
        <v>24865</v>
      </c>
      <c r="H28" s="183">
        <v>0</v>
      </c>
      <c r="I28" s="182">
        <v>324595</v>
      </c>
      <c r="J28" s="183">
        <v>324595</v>
      </c>
      <c r="K28" s="183">
        <v>0</v>
      </c>
      <c r="L28" s="182">
        <v>145871</v>
      </c>
      <c r="M28" s="183">
        <v>145871</v>
      </c>
      <c r="N28" s="184">
        <v>0</v>
      </c>
      <c r="O28" s="170" t="s">
        <v>111</v>
      </c>
    </row>
    <row r="29" spans="1:15" ht="13.5" customHeight="1">
      <c r="A29" s="601"/>
      <c r="B29" s="165" t="s">
        <v>135</v>
      </c>
      <c r="C29" s="166" t="s">
        <v>18</v>
      </c>
      <c r="D29" s="185" t="s">
        <v>19</v>
      </c>
      <c r="E29" s="186" t="s">
        <v>19</v>
      </c>
      <c r="F29" s="186" t="s">
        <v>19</v>
      </c>
      <c r="G29" s="186" t="s">
        <v>19</v>
      </c>
      <c r="H29" s="186" t="s">
        <v>19</v>
      </c>
      <c r="I29" s="185" t="s">
        <v>19</v>
      </c>
      <c r="J29" s="186" t="s">
        <v>19</v>
      </c>
      <c r="K29" s="186" t="s">
        <v>19</v>
      </c>
      <c r="L29" s="185" t="s">
        <v>19</v>
      </c>
      <c r="M29" s="186" t="s">
        <v>19</v>
      </c>
      <c r="N29" s="187" t="s">
        <v>19</v>
      </c>
      <c r="O29" s="165" t="s">
        <v>136</v>
      </c>
    </row>
    <row r="30" spans="1:15" ht="13.5" customHeight="1">
      <c r="A30" s="601"/>
      <c r="B30" s="170" t="s">
        <v>113</v>
      </c>
      <c r="C30" s="175" t="s">
        <v>20</v>
      </c>
      <c r="D30" s="182">
        <v>281664</v>
      </c>
      <c r="E30" s="183">
        <v>281527</v>
      </c>
      <c r="F30" s="183">
        <v>241576</v>
      </c>
      <c r="G30" s="183">
        <v>39951</v>
      </c>
      <c r="H30" s="183">
        <v>137</v>
      </c>
      <c r="I30" s="182">
        <v>314385</v>
      </c>
      <c r="J30" s="183">
        <v>314196</v>
      </c>
      <c r="K30" s="183">
        <v>189</v>
      </c>
      <c r="L30" s="182">
        <v>195834</v>
      </c>
      <c r="M30" s="183">
        <v>195834</v>
      </c>
      <c r="N30" s="184">
        <v>0</v>
      </c>
      <c r="O30" s="170" t="s">
        <v>113</v>
      </c>
    </row>
    <row r="31" spans="1:15" ht="13.5" customHeight="1">
      <c r="A31" s="601"/>
      <c r="B31" s="165" t="s">
        <v>114</v>
      </c>
      <c r="C31" s="166" t="s">
        <v>21</v>
      </c>
      <c r="D31" s="185">
        <v>202283</v>
      </c>
      <c r="E31" s="186">
        <v>202283</v>
      </c>
      <c r="F31" s="186">
        <v>190365</v>
      </c>
      <c r="G31" s="186">
        <v>11918</v>
      </c>
      <c r="H31" s="186">
        <v>0</v>
      </c>
      <c r="I31" s="185">
        <v>292253</v>
      </c>
      <c r="J31" s="186">
        <v>292253</v>
      </c>
      <c r="K31" s="186">
        <v>0</v>
      </c>
      <c r="L31" s="185">
        <v>142537</v>
      </c>
      <c r="M31" s="186">
        <v>142537</v>
      </c>
      <c r="N31" s="187">
        <v>0</v>
      </c>
      <c r="O31" s="165" t="s">
        <v>137</v>
      </c>
    </row>
    <row r="32" spans="1:15" ht="13.5" customHeight="1">
      <c r="A32" s="601"/>
      <c r="B32" s="170" t="s">
        <v>115</v>
      </c>
      <c r="C32" s="175" t="s">
        <v>22</v>
      </c>
      <c r="D32" s="182">
        <v>384783</v>
      </c>
      <c r="E32" s="183">
        <v>383925</v>
      </c>
      <c r="F32" s="183">
        <v>343095</v>
      </c>
      <c r="G32" s="183">
        <v>40830</v>
      </c>
      <c r="H32" s="183">
        <v>858</v>
      </c>
      <c r="I32" s="182">
        <v>437905</v>
      </c>
      <c r="J32" s="183">
        <v>437206</v>
      </c>
      <c r="K32" s="183">
        <v>699</v>
      </c>
      <c r="L32" s="182">
        <v>255074</v>
      </c>
      <c r="M32" s="183">
        <v>253828</v>
      </c>
      <c r="N32" s="184">
        <v>1246</v>
      </c>
      <c r="O32" s="170" t="s">
        <v>138</v>
      </c>
    </row>
    <row r="33" spans="1:15" ht="13.5" customHeight="1">
      <c r="A33" s="601"/>
      <c r="B33" s="165" t="s">
        <v>116</v>
      </c>
      <c r="C33" s="166" t="s">
        <v>23</v>
      </c>
      <c r="D33" s="185">
        <v>380027</v>
      </c>
      <c r="E33" s="186">
        <v>373104</v>
      </c>
      <c r="F33" s="186">
        <v>338198</v>
      </c>
      <c r="G33" s="186">
        <v>34906</v>
      </c>
      <c r="H33" s="186">
        <v>6923</v>
      </c>
      <c r="I33" s="185">
        <v>410957</v>
      </c>
      <c r="J33" s="186">
        <v>403687</v>
      </c>
      <c r="K33" s="186">
        <v>7270</v>
      </c>
      <c r="L33" s="185">
        <v>261366</v>
      </c>
      <c r="M33" s="186">
        <v>255773</v>
      </c>
      <c r="N33" s="187">
        <v>5593</v>
      </c>
      <c r="O33" s="165" t="s">
        <v>116</v>
      </c>
    </row>
    <row r="34" spans="1:15" ht="13.5" customHeight="1">
      <c r="A34" s="601"/>
      <c r="B34" s="170" t="s">
        <v>117</v>
      </c>
      <c r="C34" s="175" t="s">
        <v>24</v>
      </c>
      <c r="D34" s="182">
        <v>358225</v>
      </c>
      <c r="E34" s="183">
        <v>357957</v>
      </c>
      <c r="F34" s="183">
        <v>329939</v>
      </c>
      <c r="G34" s="183">
        <v>28018</v>
      </c>
      <c r="H34" s="183">
        <v>268</v>
      </c>
      <c r="I34" s="182">
        <v>399975</v>
      </c>
      <c r="J34" s="183">
        <v>399636</v>
      </c>
      <c r="K34" s="183">
        <v>339</v>
      </c>
      <c r="L34" s="182">
        <v>200035</v>
      </c>
      <c r="M34" s="183">
        <v>200035</v>
      </c>
      <c r="N34" s="184">
        <v>0</v>
      </c>
      <c r="O34" s="170" t="s">
        <v>117</v>
      </c>
    </row>
    <row r="35" spans="1:15" ht="13.5" customHeight="1">
      <c r="A35" s="601"/>
      <c r="B35" s="165" t="s">
        <v>139</v>
      </c>
      <c r="C35" s="166" t="s">
        <v>25</v>
      </c>
      <c r="D35" s="185">
        <v>350582</v>
      </c>
      <c r="E35" s="186">
        <v>350161</v>
      </c>
      <c r="F35" s="186">
        <v>304050</v>
      </c>
      <c r="G35" s="186">
        <v>46111</v>
      </c>
      <c r="H35" s="186">
        <v>421</v>
      </c>
      <c r="I35" s="185">
        <v>370458</v>
      </c>
      <c r="J35" s="186">
        <v>369974</v>
      </c>
      <c r="K35" s="186">
        <v>484</v>
      </c>
      <c r="L35" s="185">
        <v>218484</v>
      </c>
      <c r="M35" s="186">
        <v>218484</v>
      </c>
      <c r="N35" s="187">
        <v>0</v>
      </c>
      <c r="O35" s="165" t="s">
        <v>118</v>
      </c>
    </row>
    <row r="36" spans="1:15" ht="13.5" customHeight="1">
      <c r="A36" s="601"/>
      <c r="B36" s="170" t="s">
        <v>119</v>
      </c>
      <c r="C36" s="175" t="s">
        <v>26</v>
      </c>
      <c r="D36" s="182">
        <v>370606</v>
      </c>
      <c r="E36" s="183">
        <v>369839</v>
      </c>
      <c r="F36" s="183">
        <v>316296</v>
      </c>
      <c r="G36" s="183">
        <v>53543</v>
      </c>
      <c r="H36" s="183">
        <v>767</v>
      </c>
      <c r="I36" s="182">
        <v>379760</v>
      </c>
      <c r="J36" s="183">
        <v>378966</v>
      </c>
      <c r="K36" s="183">
        <v>794</v>
      </c>
      <c r="L36" s="182">
        <v>267613</v>
      </c>
      <c r="M36" s="183">
        <v>267147</v>
      </c>
      <c r="N36" s="184">
        <v>466</v>
      </c>
      <c r="O36" s="170" t="s">
        <v>119</v>
      </c>
    </row>
    <row r="37" spans="1:15" ht="13.5" customHeight="1">
      <c r="A37" s="601"/>
      <c r="B37" s="165" t="s">
        <v>140</v>
      </c>
      <c r="C37" s="166" t="s">
        <v>27</v>
      </c>
      <c r="D37" s="185">
        <v>340909</v>
      </c>
      <c r="E37" s="186">
        <v>340909</v>
      </c>
      <c r="F37" s="186">
        <v>323403</v>
      </c>
      <c r="G37" s="186">
        <v>17506</v>
      </c>
      <c r="H37" s="186">
        <v>0</v>
      </c>
      <c r="I37" s="185">
        <v>381712</v>
      </c>
      <c r="J37" s="186">
        <v>381712</v>
      </c>
      <c r="K37" s="186">
        <v>0</v>
      </c>
      <c r="L37" s="185">
        <v>223310</v>
      </c>
      <c r="M37" s="186">
        <v>223310</v>
      </c>
      <c r="N37" s="187">
        <v>0</v>
      </c>
      <c r="O37" s="165" t="s">
        <v>120</v>
      </c>
    </row>
    <row r="38" spans="1:15" ht="13.5" customHeight="1">
      <c r="A38" s="601"/>
      <c r="B38" s="170" t="s">
        <v>121</v>
      </c>
      <c r="C38" s="175" t="s">
        <v>28</v>
      </c>
      <c r="D38" s="182">
        <v>335943</v>
      </c>
      <c r="E38" s="183">
        <v>330074</v>
      </c>
      <c r="F38" s="183">
        <v>274178</v>
      </c>
      <c r="G38" s="183">
        <v>55896</v>
      </c>
      <c r="H38" s="183">
        <v>5869</v>
      </c>
      <c r="I38" s="182">
        <v>364206</v>
      </c>
      <c r="J38" s="183">
        <v>358039</v>
      </c>
      <c r="K38" s="183">
        <v>6167</v>
      </c>
      <c r="L38" s="182">
        <v>216161</v>
      </c>
      <c r="M38" s="183">
        <v>211554</v>
      </c>
      <c r="N38" s="184">
        <v>4607</v>
      </c>
      <c r="O38" s="170" t="s">
        <v>121</v>
      </c>
    </row>
    <row r="39" spans="1:15" ht="13.5" customHeight="1">
      <c r="A39" s="601"/>
      <c r="B39" s="165" t="s">
        <v>122</v>
      </c>
      <c r="C39" s="166" t="s">
        <v>29</v>
      </c>
      <c r="D39" s="185">
        <v>451366</v>
      </c>
      <c r="E39" s="186">
        <v>447523</v>
      </c>
      <c r="F39" s="186">
        <v>410125</v>
      </c>
      <c r="G39" s="186">
        <v>37398</v>
      </c>
      <c r="H39" s="186">
        <v>3843</v>
      </c>
      <c r="I39" s="185">
        <v>492350</v>
      </c>
      <c r="J39" s="186">
        <v>488069</v>
      </c>
      <c r="K39" s="186">
        <v>4281</v>
      </c>
      <c r="L39" s="185">
        <v>276198</v>
      </c>
      <c r="M39" s="186">
        <v>274225</v>
      </c>
      <c r="N39" s="187">
        <v>1973</v>
      </c>
      <c r="O39" s="165" t="s">
        <v>122</v>
      </c>
    </row>
    <row r="40" spans="1:15" ht="13.5" customHeight="1">
      <c r="A40" s="601"/>
      <c r="B40" s="170" t="s">
        <v>123</v>
      </c>
      <c r="C40" s="175" t="s">
        <v>30</v>
      </c>
      <c r="D40" s="182">
        <v>414390</v>
      </c>
      <c r="E40" s="183">
        <v>407317</v>
      </c>
      <c r="F40" s="183">
        <v>366844</v>
      </c>
      <c r="G40" s="183">
        <v>40473</v>
      </c>
      <c r="H40" s="183">
        <v>7073</v>
      </c>
      <c r="I40" s="182">
        <v>424670</v>
      </c>
      <c r="J40" s="183">
        <v>418075</v>
      </c>
      <c r="K40" s="183">
        <v>6595</v>
      </c>
      <c r="L40" s="182">
        <v>317943</v>
      </c>
      <c r="M40" s="183">
        <v>306387</v>
      </c>
      <c r="N40" s="184">
        <v>11556</v>
      </c>
      <c r="O40" s="170" t="s">
        <v>123</v>
      </c>
    </row>
    <row r="41" spans="1:15" ht="13.5" customHeight="1">
      <c r="A41" s="601"/>
      <c r="B41" s="165" t="s">
        <v>124</v>
      </c>
      <c r="C41" s="166" t="s">
        <v>31</v>
      </c>
      <c r="D41" s="185">
        <v>428141</v>
      </c>
      <c r="E41" s="186">
        <v>427182</v>
      </c>
      <c r="F41" s="186">
        <v>389788</v>
      </c>
      <c r="G41" s="186">
        <v>37394</v>
      </c>
      <c r="H41" s="186">
        <v>959</v>
      </c>
      <c r="I41" s="185">
        <v>451798</v>
      </c>
      <c r="J41" s="186">
        <v>450873</v>
      </c>
      <c r="K41" s="186">
        <v>925</v>
      </c>
      <c r="L41" s="185">
        <v>312133</v>
      </c>
      <c r="M41" s="186">
        <v>311010</v>
      </c>
      <c r="N41" s="187">
        <v>1123</v>
      </c>
      <c r="O41" s="165" t="s">
        <v>124</v>
      </c>
    </row>
    <row r="42" spans="1:15" ht="13.5" customHeight="1">
      <c r="A42" s="601"/>
      <c r="B42" s="170" t="s">
        <v>125</v>
      </c>
      <c r="C42" s="175" t="s">
        <v>32</v>
      </c>
      <c r="D42" s="182">
        <v>373382</v>
      </c>
      <c r="E42" s="183">
        <v>372961</v>
      </c>
      <c r="F42" s="183">
        <v>353209</v>
      </c>
      <c r="G42" s="183">
        <v>19752</v>
      </c>
      <c r="H42" s="183">
        <v>421</v>
      </c>
      <c r="I42" s="182">
        <v>445501</v>
      </c>
      <c r="J42" s="183">
        <v>445013</v>
      </c>
      <c r="K42" s="183">
        <v>488</v>
      </c>
      <c r="L42" s="182">
        <v>211469</v>
      </c>
      <c r="M42" s="183">
        <v>211196</v>
      </c>
      <c r="N42" s="184">
        <v>273</v>
      </c>
      <c r="O42" s="170" t="s">
        <v>125</v>
      </c>
    </row>
    <row r="43" spans="1:15" ht="13.5" customHeight="1">
      <c r="A43" s="601"/>
      <c r="B43" s="165" t="s">
        <v>126</v>
      </c>
      <c r="C43" s="166" t="s">
        <v>33</v>
      </c>
      <c r="D43" s="185">
        <v>386532</v>
      </c>
      <c r="E43" s="186">
        <v>385770</v>
      </c>
      <c r="F43" s="186">
        <v>349425</v>
      </c>
      <c r="G43" s="186">
        <v>36345</v>
      </c>
      <c r="H43" s="186">
        <v>762</v>
      </c>
      <c r="I43" s="185">
        <v>414664</v>
      </c>
      <c r="J43" s="186">
        <v>413780</v>
      </c>
      <c r="K43" s="186">
        <v>884</v>
      </c>
      <c r="L43" s="185">
        <v>260343</v>
      </c>
      <c r="M43" s="186">
        <v>260129</v>
      </c>
      <c r="N43" s="187">
        <v>214</v>
      </c>
      <c r="O43" s="165" t="s">
        <v>126</v>
      </c>
    </row>
    <row r="44" spans="1:15" ht="13.5" customHeight="1">
      <c r="A44" s="601"/>
      <c r="B44" s="170" t="s">
        <v>127</v>
      </c>
      <c r="C44" s="175" t="s">
        <v>34</v>
      </c>
      <c r="D44" s="182">
        <v>463801</v>
      </c>
      <c r="E44" s="183">
        <v>457955</v>
      </c>
      <c r="F44" s="183">
        <v>417265</v>
      </c>
      <c r="G44" s="183">
        <v>40690</v>
      </c>
      <c r="H44" s="183">
        <v>5846</v>
      </c>
      <c r="I44" s="182">
        <v>492645</v>
      </c>
      <c r="J44" s="183">
        <v>486134</v>
      </c>
      <c r="K44" s="183">
        <v>6511</v>
      </c>
      <c r="L44" s="182">
        <v>304727</v>
      </c>
      <c r="M44" s="183">
        <v>302548</v>
      </c>
      <c r="N44" s="184">
        <v>2179</v>
      </c>
      <c r="O44" s="170" t="s">
        <v>127</v>
      </c>
    </row>
    <row r="45" spans="1:15" ht="13.5" customHeight="1">
      <c r="A45" s="601"/>
      <c r="B45" s="165" t="s">
        <v>128</v>
      </c>
      <c r="C45" s="166" t="s">
        <v>35</v>
      </c>
      <c r="D45" s="185">
        <v>391262</v>
      </c>
      <c r="E45" s="186">
        <v>388942</v>
      </c>
      <c r="F45" s="186">
        <v>344354</v>
      </c>
      <c r="G45" s="186">
        <v>44588</v>
      </c>
      <c r="H45" s="186">
        <v>2320</v>
      </c>
      <c r="I45" s="185">
        <v>405893</v>
      </c>
      <c r="J45" s="186">
        <v>403425</v>
      </c>
      <c r="K45" s="186">
        <v>2468</v>
      </c>
      <c r="L45" s="185">
        <v>292581</v>
      </c>
      <c r="M45" s="186">
        <v>291260</v>
      </c>
      <c r="N45" s="187">
        <v>1321</v>
      </c>
      <c r="O45" s="165" t="s">
        <v>128</v>
      </c>
    </row>
    <row r="46" spans="1:15" ht="13.5" customHeight="1">
      <c r="A46" s="601"/>
      <c r="B46" s="170" t="s">
        <v>129</v>
      </c>
      <c r="C46" s="175" t="s">
        <v>36</v>
      </c>
      <c r="D46" s="182">
        <v>255274</v>
      </c>
      <c r="E46" s="183">
        <v>251495</v>
      </c>
      <c r="F46" s="183">
        <v>239498</v>
      </c>
      <c r="G46" s="183">
        <v>11997</v>
      </c>
      <c r="H46" s="183">
        <v>3779</v>
      </c>
      <c r="I46" s="182">
        <v>303406</v>
      </c>
      <c r="J46" s="183">
        <v>298320</v>
      </c>
      <c r="K46" s="183">
        <v>5086</v>
      </c>
      <c r="L46" s="182">
        <v>182504</v>
      </c>
      <c r="M46" s="183">
        <v>180701</v>
      </c>
      <c r="N46" s="184">
        <v>1803</v>
      </c>
      <c r="O46" s="170" t="s">
        <v>129</v>
      </c>
    </row>
    <row r="47" spans="1:15" ht="7.5" customHeight="1">
      <c r="A47" s="601"/>
      <c r="B47" s="170"/>
      <c r="C47" s="175"/>
      <c r="D47" s="182"/>
      <c r="E47" s="183"/>
      <c r="F47" s="183"/>
      <c r="G47" s="183"/>
      <c r="H47" s="183"/>
      <c r="I47" s="182"/>
      <c r="J47" s="183"/>
      <c r="K47" s="183"/>
      <c r="L47" s="182"/>
      <c r="M47" s="183"/>
      <c r="N47" s="184"/>
      <c r="O47" s="170"/>
    </row>
    <row r="48" spans="1:15" ht="13.5" customHeight="1" thickBot="1">
      <c r="A48" s="601"/>
      <c r="B48" s="188" t="s">
        <v>130</v>
      </c>
      <c r="C48" s="189" t="s">
        <v>37</v>
      </c>
      <c r="D48" s="206">
        <v>322126</v>
      </c>
      <c r="E48" s="207">
        <v>321790</v>
      </c>
      <c r="F48" s="207">
        <v>289548</v>
      </c>
      <c r="G48" s="207">
        <v>32242</v>
      </c>
      <c r="H48" s="207">
        <v>336</v>
      </c>
      <c r="I48" s="206">
        <v>467780</v>
      </c>
      <c r="J48" s="207">
        <v>467319</v>
      </c>
      <c r="K48" s="207">
        <v>461</v>
      </c>
      <c r="L48" s="206">
        <v>265973</v>
      </c>
      <c r="M48" s="207">
        <v>265685</v>
      </c>
      <c r="N48" s="208">
        <v>288</v>
      </c>
      <c r="O48" s="188" t="s">
        <v>130</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20" t="s">
        <v>141</v>
      </c>
      <c r="B1" s="621" t="s">
        <v>142</v>
      </c>
      <c r="C1" s="621"/>
      <c r="D1" s="621"/>
      <c r="E1" s="621"/>
      <c r="F1" s="621"/>
      <c r="G1" s="621"/>
      <c r="H1" s="621"/>
      <c r="I1" s="621"/>
      <c r="J1" s="621"/>
      <c r="K1" s="621"/>
      <c r="L1" s="621"/>
      <c r="M1" s="621"/>
      <c r="N1" s="621"/>
      <c r="O1" s="621"/>
      <c r="P1" s="621"/>
      <c r="Q1" s="211"/>
    </row>
    <row r="2" spans="1:17" ht="11.25" customHeight="1" thickBot="1">
      <c r="A2" s="620"/>
      <c r="B2" s="622" t="s">
        <v>82</v>
      </c>
      <c r="C2" s="622"/>
      <c r="D2" s="622"/>
      <c r="E2" s="622"/>
      <c r="F2" s="622"/>
      <c r="G2" s="622"/>
      <c r="H2" s="7"/>
      <c r="I2" s="7"/>
      <c r="J2" s="7"/>
      <c r="K2" s="7"/>
      <c r="L2" s="7"/>
      <c r="M2" s="7"/>
      <c r="N2" s="623" t="s">
        <v>143</v>
      </c>
      <c r="O2" s="623"/>
      <c r="P2" s="623"/>
      <c r="Q2" s="7"/>
    </row>
    <row r="3" spans="1:16" ht="8.25" customHeight="1">
      <c r="A3" s="620"/>
      <c r="B3" s="578" t="s">
        <v>84</v>
      </c>
      <c r="C3" s="624"/>
      <c r="D3" s="212"/>
      <c r="E3" s="578" t="s">
        <v>85</v>
      </c>
      <c r="F3" s="627"/>
      <c r="G3" s="213"/>
      <c r="H3" s="214"/>
      <c r="I3" s="629" t="s">
        <v>86</v>
      </c>
      <c r="J3" s="630"/>
      <c r="K3" s="213"/>
      <c r="L3" s="214"/>
      <c r="M3" s="629" t="s">
        <v>87</v>
      </c>
      <c r="N3" s="629"/>
      <c r="O3" s="215"/>
      <c r="P3" s="577" t="s">
        <v>88</v>
      </c>
    </row>
    <row r="4" spans="1:16" ht="8.25" customHeight="1">
      <c r="A4" s="620"/>
      <c r="B4" s="580"/>
      <c r="C4" s="581"/>
      <c r="D4" s="216"/>
      <c r="E4" s="628"/>
      <c r="F4" s="628"/>
      <c r="G4" s="217"/>
      <c r="H4" s="218"/>
      <c r="I4" s="631"/>
      <c r="J4" s="631"/>
      <c r="K4" s="219"/>
      <c r="L4" s="218"/>
      <c r="M4" s="632"/>
      <c r="N4" s="632"/>
      <c r="O4" s="220"/>
      <c r="P4" s="579"/>
    </row>
    <row r="5" spans="1:16" ht="8.25" customHeight="1">
      <c r="A5" s="620"/>
      <c r="B5" s="580"/>
      <c r="C5" s="581"/>
      <c r="D5" s="633" t="s">
        <v>144</v>
      </c>
      <c r="E5" s="636" t="s">
        <v>145</v>
      </c>
      <c r="F5" s="637"/>
      <c r="G5" s="221"/>
      <c r="H5" s="633" t="s">
        <v>144</v>
      </c>
      <c r="I5" s="636" t="s">
        <v>146</v>
      </c>
      <c r="J5" s="637"/>
      <c r="K5" s="221"/>
      <c r="L5" s="633" t="s">
        <v>144</v>
      </c>
      <c r="M5" s="636" t="s">
        <v>146</v>
      </c>
      <c r="N5" s="637"/>
      <c r="O5" s="221"/>
      <c r="P5" s="579"/>
    </row>
    <row r="6" spans="1:16" ht="8.25" customHeight="1">
      <c r="A6" s="620"/>
      <c r="B6" s="580"/>
      <c r="C6" s="581"/>
      <c r="D6" s="634"/>
      <c r="E6" s="638"/>
      <c r="F6" s="639"/>
      <c r="G6" s="217"/>
      <c r="H6" s="634"/>
      <c r="I6" s="638"/>
      <c r="J6" s="639"/>
      <c r="K6" s="217"/>
      <c r="L6" s="634"/>
      <c r="M6" s="638"/>
      <c r="N6" s="639"/>
      <c r="O6" s="222"/>
      <c r="P6" s="579"/>
    </row>
    <row r="7" spans="1:16" ht="10.5" customHeight="1">
      <c r="A7" s="620"/>
      <c r="B7" s="580"/>
      <c r="C7" s="581"/>
      <c r="D7" s="634"/>
      <c r="E7" s="223"/>
      <c r="F7" s="224" t="s">
        <v>147</v>
      </c>
      <c r="G7" s="225" t="s">
        <v>148</v>
      </c>
      <c r="H7" s="634"/>
      <c r="I7" s="223"/>
      <c r="J7" s="224" t="s">
        <v>147</v>
      </c>
      <c r="K7" s="225" t="s">
        <v>148</v>
      </c>
      <c r="L7" s="634"/>
      <c r="M7" s="223"/>
      <c r="N7" s="224" t="s">
        <v>147</v>
      </c>
      <c r="O7" s="225" t="s">
        <v>148</v>
      </c>
      <c r="P7" s="579"/>
    </row>
    <row r="8" spans="1:16" ht="10.5" customHeight="1">
      <c r="A8" s="620"/>
      <c r="B8" s="625"/>
      <c r="C8" s="626"/>
      <c r="D8" s="635"/>
      <c r="E8" s="223"/>
      <c r="F8" s="223" t="s">
        <v>149</v>
      </c>
      <c r="G8" s="225" t="s">
        <v>149</v>
      </c>
      <c r="H8" s="635"/>
      <c r="I8" s="223"/>
      <c r="J8" s="223" t="s">
        <v>149</v>
      </c>
      <c r="K8" s="225" t="s">
        <v>149</v>
      </c>
      <c r="L8" s="635"/>
      <c r="M8" s="223"/>
      <c r="N8" s="223" t="s">
        <v>149</v>
      </c>
      <c r="O8" s="225" t="s">
        <v>149</v>
      </c>
      <c r="P8" s="218"/>
    </row>
    <row r="9" spans="1:16" s="1" customFormat="1" ht="13.5" customHeight="1">
      <c r="A9" s="620"/>
      <c r="B9" s="165" t="s">
        <v>150</v>
      </c>
      <c r="C9" s="166" t="s">
        <v>94</v>
      </c>
      <c r="D9" s="226">
        <v>16.7</v>
      </c>
      <c r="E9" s="227">
        <v>130.3</v>
      </c>
      <c r="F9" s="227">
        <v>119.5</v>
      </c>
      <c r="G9" s="228">
        <v>10.8</v>
      </c>
      <c r="H9" s="226">
        <v>18</v>
      </c>
      <c r="I9" s="227">
        <v>149.8</v>
      </c>
      <c r="J9" s="227">
        <v>134.3</v>
      </c>
      <c r="K9" s="228">
        <v>15.5</v>
      </c>
      <c r="L9" s="226">
        <v>15.4</v>
      </c>
      <c r="M9" s="227">
        <v>108.9</v>
      </c>
      <c r="N9" s="227">
        <v>103.3</v>
      </c>
      <c r="O9" s="228">
        <v>5.6</v>
      </c>
      <c r="P9" s="165" t="s">
        <v>150</v>
      </c>
    </row>
    <row r="10" spans="1:16" s="1" customFormat="1" ht="6.75" customHeight="1">
      <c r="A10" s="620"/>
      <c r="B10" s="170"/>
      <c r="C10" s="171"/>
      <c r="D10" s="229"/>
      <c r="E10" s="230"/>
      <c r="F10" s="230"/>
      <c r="G10" s="231"/>
      <c r="H10" s="229"/>
      <c r="I10" s="230"/>
      <c r="J10" s="230"/>
      <c r="K10" s="231"/>
      <c r="L10" s="229"/>
      <c r="M10" s="230"/>
      <c r="N10" s="230"/>
      <c r="O10" s="231"/>
      <c r="P10" s="170"/>
    </row>
    <row r="11" spans="1:16" s="1" customFormat="1" ht="13.5" customHeight="1">
      <c r="A11" s="620"/>
      <c r="B11" s="170" t="s">
        <v>151</v>
      </c>
      <c r="C11" s="175" t="s">
        <v>1</v>
      </c>
      <c r="D11" s="229">
        <v>20.3</v>
      </c>
      <c r="E11" s="230">
        <v>168</v>
      </c>
      <c r="F11" s="230">
        <v>153.6</v>
      </c>
      <c r="G11" s="231">
        <v>14.4</v>
      </c>
      <c r="H11" s="229">
        <v>21.6</v>
      </c>
      <c r="I11" s="230">
        <v>182.2</v>
      </c>
      <c r="J11" s="230">
        <v>165.3</v>
      </c>
      <c r="K11" s="231">
        <v>16.9</v>
      </c>
      <c r="L11" s="229">
        <v>15.8</v>
      </c>
      <c r="M11" s="230">
        <v>119.7</v>
      </c>
      <c r="N11" s="230">
        <v>113.7</v>
      </c>
      <c r="O11" s="231">
        <v>6</v>
      </c>
      <c r="P11" s="170" t="s">
        <v>95</v>
      </c>
    </row>
    <row r="12" spans="1:16" s="1" customFormat="1" ht="13.5" customHeight="1">
      <c r="A12" s="620"/>
      <c r="B12" s="165" t="s">
        <v>96</v>
      </c>
      <c r="C12" s="166" t="s">
        <v>2</v>
      </c>
      <c r="D12" s="232">
        <v>18.7</v>
      </c>
      <c r="E12" s="233">
        <v>156.1</v>
      </c>
      <c r="F12" s="233">
        <v>141.1</v>
      </c>
      <c r="G12" s="234">
        <v>15</v>
      </c>
      <c r="H12" s="232">
        <v>19</v>
      </c>
      <c r="I12" s="233">
        <v>163.6</v>
      </c>
      <c r="J12" s="233">
        <v>146.2</v>
      </c>
      <c r="K12" s="234">
        <v>17.4</v>
      </c>
      <c r="L12" s="232">
        <v>17.9</v>
      </c>
      <c r="M12" s="233">
        <v>134.1</v>
      </c>
      <c r="N12" s="233">
        <v>126.1</v>
      </c>
      <c r="O12" s="234">
        <v>8</v>
      </c>
      <c r="P12" s="165" t="s">
        <v>96</v>
      </c>
    </row>
    <row r="13" spans="1:16" s="1" customFormat="1" ht="13.5" customHeight="1">
      <c r="A13" s="620"/>
      <c r="B13" s="170" t="s">
        <v>97</v>
      </c>
      <c r="C13" s="175" t="s">
        <v>3</v>
      </c>
      <c r="D13" s="229">
        <v>16.3</v>
      </c>
      <c r="E13" s="230">
        <v>137.3</v>
      </c>
      <c r="F13" s="230">
        <v>122.7</v>
      </c>
      <c r="G13" s="231">
        <v>14.6</v>
      </c>
      <c r="H13" s="229">
        <v>16.5</v>
      </c>
      <c r="I13" s="230">
        <v>141.7</v>
      </c>
      <c r="J13" s="230">
        <v>125.8</v>
      </c>
      <c r="K13" s="231">
        <v>15.9</v>
      </c>
      <c r="L13" s="229">
        <v>14.1</v>
      </c>
      <c r="M13" s="230">
        <v>103.1</v>
      </c>
      <c r="N13" s="230">
        <v>98.8</v>
      </c>
      <c r="O13" s="231">
        <v>4.3</v>
      </c>
      <c r="P13" s="170" t="s">
        <v>152</v>
      </c>
    </row>
    <row r="14" spans="1:16" s="1" customFormat="1" ht="13.5" customHeight="1">
      <c r="A14" s="620"/>
      <c r="B14" s="165" t="s">
        <v>98</v>
      </c>
      <c r="C14" s="166" t="s">
        <v>4</v>
      </c>
      <c r="D14" s="232">
        <v>17.8</v>
      </c>
      <c r="E14" s="233">
        <v>152.8</v>
      </c>
      <c r="F14" s="233">
        <v>135.2</v>
      </c>
      <c r="G14" s="234">
        <v>17.6</v>
      </c>
      <c r="H14" s="232">
        <v>18.2</v>
      </c>
      <c r="I14" s="233">
        <v>161.2</v>
      </c>
      <c r="J14" s="233">
        <v>140.7</v>
      </c>
      <c r="K14" s="234">
        <v>20.5</v>
      </c>
      <c r="L14" s="232">
        <v>16.6</v>
      </c>
      <c r="M14" s="233">
        <v>127.3</v>
      </c>
      <c r="N14" s="233">
        <v>118.6</v>
      </c>
      <c r="O14" s="234">
        <v>8.7</v>
      </c>
      <c r="P14" s="165" t="s">
        <v>98</v>
      </c>
    </row>
    <row r="15" spans="1:16" s="1" customFormat="1" ht="13.5" customHeight="1">
      <c r="A15" s="620"/>
      <c r="B15" s="170" t="s">
        <v>99</v>
      </c>
      <c r="C15" s="175" t="s">
        <v>5</v>
      </c>
      <c r="D15" s="229">
        <v>19.1</v>
      </c>
      <c r="E15" s="230">
        <v>165.4</v>
      </c>
      <c r="F15" s="230">
        <v>140.1</v>
      </c>
      <c r="G15" s="231">
        <v>25.3</v>
      </c>
      <c r="H15" s="229">
        <v>19.6</v>
      </c>
      <c r="I15" s="230">
        <v>175.3</v>
      </c>
      <c r="J15" s="230">
        <v>145.9</v>
      </c>
      <c r="K15" s="231">
        <v>29.4</v>
      </c>
      <c r="L15" s="229">
        <v>16.9</v>
      </c>
      <c r="M15" s="230">
        <v>125.8</v>
      </c>
      <c r="N15" s="230">
        <v>116.9</v>
      </c>
      <c r="O15" s="231">
        <v>8.9</v>
      </c>
      <c r="P15" s="170" t="s">
        <v>153</v>
      </c>
    </row>
    <row r="16" spans="1:16" s="1" customFormat="1" ht="13.5" customHeight="1">
      <c r="A16" s="620"/>
      <c r="B16" s="165" t="s">
        <v>100</v>
      </c>
      <c r="C16" s="166" t="s">
        <v>6</v>
      </c>
      <c r="D16" s="232">
        <v>16.7</v>
      </c>
      <c r="E16" s="233">
        <v>120.3</v>
      </c>
      <c r="F16" s="233">
        <v>113.1</v>
      </c>
      <c r="G16" s="234">
        <v>7.2</v>
      </c>
      <c r="H16" s="232">
        <v>17.6</v>
      </c>
      <c r="I16" s="233">
        <v>139.2</v>
      </c>
      <c r="J16" s="233">
        <v>128.3</v>
      </c>
      <c r="K16" s="234">
        <v>10.9</v>
      </c>
      <c r="L16" s="232">
        <v>15.8</v>
      </c>
      <c r="M16" s="233">
        <v>101</v>
      </c>
      <c r="N16" s="233">
        <v>97.6</v>
      </c>
      <c r="O16" s="234">
        <v>3.4</v>
      </c>
      <c r="P16" s="165" t="s">
        <v>154</v>
      </c>
    </row>
    <row r="17" spans="1:16" s="1" customFormat="1" ht="13.5" customHeight="1">
      <c r="A17" s="620"/>
      <c r="B17" s="170" t="s">
        <v>101</v>
      </c>
      <c r="C17" s="175" t="s">
        <v>7</v>
      </c>
      <c r="D17" s="229">
        <v>16.4</v>
      </c>
      <c r="E17" s="230">
        <v>130.8</v>
      </c>
      <c r="F17" s="230">
        <v>119.6</v>
      </c>
      <c r="G17" s="231">
        <v>11.2</v>
      </c>
      <c r="H17" s="229">
        <v>16.7</v>
      </c>
      <c r="I17" s="230">
        <v>145.6</v>
      </c>
      <c r="J17" s="230">
        <v>129.2</v>
      </c>
      <c r="K17" s="231">
        <v>16.4</v>
      </c>
      <c r="L17" s="229">
        <v>16.2</v>
      </c>
      <c r="M17" s="230">
        <v>120.9</v>
      </c>
      <c r="N17" s="230">
        <v>113.2</v>
      </c>
      <c r="O17" s="231">
        <v>7.7</v>
      </c>
      <c r="P17" s="170" t="s">
        <v>101</v>
      </c>
    </row>
    <row r="18" spans="1:16" s="1" customFormat="1" ht="13.5" customHeight="1">
      <c r="A18" s="620"/>
      <c r="B18" s="165" t="s">
        <v>102</v>
      </c>
      <c r="C18" s="166" t="s">
        <v>8</v>
      </c>
      <c r="D18" s="232">
        <v>18.3</v>
      </c>
      <c r="E18" s="233">
        <v>140.9</v>
      </c>
      <c r="F18" s="233">
        <v>133.1</v>
      </c>
      <c r="G18" s="234">
        <v>7.8</v>
      </c>
      <c r="H18" s="232">
        <v>19</v>
      </c>
      <c r="I18" s="233">
        <v>153.6</v>
      </c>
      <c r="J18" s="233">
        <v>143.2</v>
      </c>
      <c r="K18" s="234">
        <v>10.4</v>
      </c>
      <c r="L18" s="232">
        <v>17.3</v>
      </c>
      <c r="M18" s="233">
        <v>125</v>
      </c>
      <c r="N18" s="233">
        <v>120.5</v>
      </c>
      <c r="O18" s="234">
        <v>4.5</v>
      </c>
      <c r="P18" s="165" t="s">
        <v>102</v>
      </c>
    </row>
    <row r="19" spans="1:16" s="1" customFormat="1" ht="13.5" customHeight="1">
      <c r="A19" s="620"/>
      <c r="B19" s="170" t="s">
        <v>134</v>
      </c>
      <c r="C19" s="175" t="s">
        <v>9</v>
      </c>
      <c r="D19" s="229">
        <v>17.5</v>
      </c>
      <c r="E19" s="230">
        <v>151.1</v>
      </c>
      <c r="F19" s="230">
        <v>133.2</v>
      </c>
      <c r="G19" s="231">
        <v>17.9</v>
      </c>
      <c r="H19" s="229">
        <v>17.7</v>
      </c>
      <c r="I19" s="230">
        <v>157.7</v>
      </c>
      <c r="J19" s="230">
        <v>137.3</v>
      </c>
      <c r="K19" s="231">
        <v>20.4</v>
      </c>
      <c r="L19" s="229">
        <v>16.8</v>
      </c>
      <c r="M19" s="230">
        <v>135.9</v>
      </c>
      <c r="N19" s="230">
        <v>123.8</v>
      </c>
      <c r="O19" s="231">
        <v>12.1</v>
      </c>
      <c r="P19" s="170" t="s">
        <v>103</v>
      </c>
    </row>
    <row r="20" spans="1:16" s="1" customFormat="1" ht="13.5" customHeight="1">
      <c r="A20" s="620"/>
      <c r="B20" s="165" t="s">
        <v>104</v>
      </c>
      <c r="C20" s="166" t="s">
        <v>10</v>
      </c>
      <c r="D20" s="232">
        <v>12.5</v>
      </c>
      <c r="E20" s="233">
        <v>79</v>
      </c>
      <c r="F20" s="233">
        <v>74.5</v>
      </c>
      <c r="G20" s="234">
        <v>4.5</v>
      </c>
      <c r="H20" s="232">
        <v>13.2</v>
      </c>
      <c r="I20" s="233">
        <v>92.9</v>
      </c>
      <c r="J20" s="233">
        <v>85.6</v>
      </c>
      <c r="K20" s="234">
        <v>7.3</v>
      </c>
      <c r="L20" s="232">
        <v>12.1</v>
      </c>
      <c r="M20" s="233">
        <v>71.6</v>
      </c>
      <c r="N20" s="233">
        <v>68.5</v>
      </c>
      <c r="O20" s="234">
        <v>3.1</v>
      </c>
      <c r="P20" s="165" t="s">
        <v>104</v>
      </c>
    </row>
    <row r="21" spans="1:16" s="1" customFormat="1" ht="13.5" customHeight="1">
      <c r="A21" s="620"/>
      <c r="B21" s="170" t="s">
        <v>105</v>
      </c>
      <c r="C21" s="175" t="s">
        <v>11</v>
      </c>
      <c r="D21" s="229">
        <v>16</v>
      </c>
      <c r="E21" s="230">
        <v>118</v>
      </c>
      <c r="F21" s="230">
        <v>111.4</v>
      </c>
      <c r="G21" s="231">
        <v>6.6</v>
      </c>
      <c r="H21" s="229">
        <v>17.4</v>
      </c>
      <c r="I21" s="230">
        <v>137.7</v>
      </c>
      <c r="J21" s="230">
        <v>128.5</v>
      </c>
      <c r="K21" s="231">
        <v>9.2</v>
      </c>
      <c r="L21" s="229">
        <v>14.9</v>
      </c>
      <c r="M21" s="230">
        <v>102.6</v>
      </c>
      <c r="N21" s="230">
        <v>98</v>
      </c>
      <c r="O21" s="231">
        <v>4.6</v>
      </c>
      <c r="P21" s="170" t="s">
        <v>155</v>
      </c>
    </row>
    <row r="22" spans="1:16" s="1" customFormat="1" ht="13.5" customHeight="1">
      <c r="A22" s="620"/>
      <c r="B22" s="165" t="s">
        <v>106</v>
      </c>
      <c r="C22" s="166" t="s">
        <v>12</v>
      </c>
      <c r="D22" s="232">
        <v>15.4</v>
      </c>
      <c r="E22" s="233">
        <v>120.9</v>
      </c>
      <c r="F22" s="233">
        <v>110.9</v>
      </c>
      <c r="G22" s="234">
        <v>10</v>
      </c>
      <c r="H22" s="232">
        <v>15.8</v>
      </c>
      <c r="I22" s="233">
        <v>125.2</v>
      </c>
      <c r="J22" s="233">
        <v>114.5</v>
      </c>
      <c r="K22" s="234">
        <v>10.7</v>
      </c>
      <c r="L22" s="232">
        <v>15.2</v>
      </c>
      <c r="M22" s="233">
        <v>117.4</v>
      </c>
      <c r="N22" s="233">
        <v>108</v>
      </c>
      <c r="O22" s="234">
        <v>9.4</v>
      </c>
      <c r="P22" s="165" t="s">
        <v>106</v>
      </c>
    </row>
    <row r="23" spans="1:16" s="1" customFormat="1" ht="13.5" customHeight="1">
      <c r="A23" s="620"/>
      <c r="B23" s="170" t="s">
        <v>107</v>
      </c>
      <c r="C23" s="175" t="s">
        <v>13</v>
      </c>
      <c r="D23" s="229">
        <v>15.7</v>
      </c>
      <c r="E23" s="230">
        <v>117.3</v>
      </c>
      <c r="F23" s="230">
        <v>111.4</v>
      </c>
      <c r="G23" s="231">
        <v>5.9</v>
      </c>
      <c r="H23" s="229">
        <v>16.8</v>
      </c>
      <c r="I23" s="230">
        <v>131.1</v>
      </c>
      <c r="J23" s="230">
        <v>122.8</v>
      </c>
      <c r="K23" s="231">
        <v>8.3</v>
      </c>
      <c r="L23" s="229">
        <v>15.4</v>
      </c>
      <c r="M23" s="230">
        <v>113.1</v>
      </c>
      <c r="N23" s="230">
        <v>107.9</v>
      </c>
      <c r="O23" s="231">
        <v>5.2</v>
      </c>
      <c r="P23" s="170" t="s">
        <v>107</v>
      </c>
    </row>
    <row r="24" spans="1:16" s="1" customFormat="1" ht="13.5" customHeight="1">
      <c r="A24" s="620"/>
      <c r="B24" s="165" t="s">
        <v>156</v>
      </c>
      <c r="C24" s="166" t="s">
        <v>14</v>
      </c>
      <c r="D24" s="232">
        <v>15.9</v>
      </c>
      <c r="E24" s="233">
        <v>129.3</v>
      </c>
      <c r="F24" s="233">
        <v>119.6</v>
      </c>
      <c r="G24" s="234">
        <v>9.7</v>
      </c>
      <c r="H24" s="232">
        <v>16.3</v>
      </c>
      <c r="I24" s="233">
        <v>137.3</v>
      </c>
      <c r="J24" s="233">
        <v>124.9</v>
      </c>
      <c r="K24" s="234">
        <v>12.4</v>
      </c>
      <c r="L24" s="232">
        <v>15.4</v>
      </c>
      <c r="M24" s="233">
        <v>119.5</v>
      </c>
      <c r="N24" s="233">
        <v>113.1</v>
      </c>
      <c r="O24" s="234">
        <v>6.4</v>
      </c>
      <c r="P24" s="165" t="s">
        <v>108</v>
      </c>
    </row>
    <row r="25" spans="1:16" s="1" customFormat="1" ht="13.5" customHeight="1">
      <c r="A25" s="620"/>
      <c r="B25" s="170" t="s">
        <v>109</v>
      </c>
      <c r="C25" s="175" t="s">
        <v>15</v>
      </c>
      <c r="D25" s="229">
        <v>16.9</v>
      </c>
      <c r="E25" s="230">
        <v>131.8</v>
      </c>
      <c r="F25" s="230">
        <v>121.4</v>
      </c>
      <c r="G25" s="231">
        <v>10.4</v>
      </c>
      <c r="H25" s="229">
        <v>18.2</v>
      </c>
      <c r="I25" s="230">
        <v>150.8</v>
      </c>
      <c r="J25" s="230">
        <v>135.9</v>
      </c>
      <c r="K25" s="231">
        <v>14.9</v>
      </c>
      <c r="L25" s="229">
        <v>15.5</v>
      </c>
      <c r="M25" s="230">
        <v>112.6</v>
      </c>
      <c r="N25" s="230">
        <v>106.7</v>
      </c>
      <c r="O25" s="231">
        <v>5.9</v>
      </c>
      <c r="P25" s="170" t="s">
        <v>157</v>
      </c>
    </row>
    <row r="26" spans="1:16" s="1" customFormat="1" ht="6.75" customHeight="1">
      <c r="A26" s="620"/>
      <c r="B26" s="170"/>
      <c r="C26" s="175"/>
      <c r="D26" s="235"/>
      <c r="E26" s="236"/>
      <c r="F26" s="236"/>
      <c r="G26" s="237"/>
      <c r="H26" s="235"/>
      <c r="I26" s="236"/>
      <c r="J26" s="236"/>
      <c r="K26" s="237"/>
      <c r="L26" s="235"/>
      <c r="M26" s="236"/>
      <c r="N26" s="236"/>
      <c r="O26" s="237"/>
      <c r="P26" s="170"/>
    </row>
    <row r="27" spans="1:16" s="1" customFormat="1" ht="13.5" customHeight="1">
      <c r="A27" s="620"/>
      <c r="B27" s="165" t="s">
        <v>110</v>
      </c>
      <c r="C27" s="166" t="s">
        <v>16</v>
      </c>
      <c r="D27" s="232">
        <v>18.2</v>
      </c>
      <c r="E27" s="233">
        <v>136.7</v>
      </c>
      <c r="F27" s="233">
        <v>124.7</v>
      </c>
      <c r="G27" s="234">
        <v>12</v>
      </c>
      <c r="H27" s="232">
        <v>19.1</v>
      </c>
      <c r="I27" s="233">
        <v>152.8</v>
      </c>
      <c r="J27" s="233">
        <v>137.8</v>
      </c>
      <c r="K27" s="234">
        <v>15</v>
      </c>
      <c r="L27" s="232">
        <v>17.3</v>
      </c>
      <c r="M27" s="233">
        <v>122</v>
      </c>
      <c r="N27" s="233">
        <v>112.7</v>
      </c>
      <c r="O27" s="234">
        <v>9.3</v>
      </c>
      <c r="P27" s="165" t="s">
        <v>110</v>
      </c>
    </row>
    <row r="28" spans="1:16" s="1" customFormat="1" ht="13.5" customHeight="1">
      <c r="A28" s="620"/>
      <c r="B28" s="170" t="s">
        <v>158</v>
      </c>
      <c r="C28" s="175" t="s">
        <v>17</v>
      </c>
      <c r="D28" s="238">
        <v>19.2</v>
      </c>
      <c r="E28" s="239">
        <v>146.8</v>
      </c>
      <c r="F28" s="239">
        <v>143.2</v>
      </c>
      <c r="G28" s="240">
        <v>3.6</v>
      </c>
      <c r="H28" s="238">
        <v>21.8</v>
      </c>
      <c r="I28" s="239">
        <v>178.9</v>
      </c>
      <c r="J28" s="239">
        <v>172.8</v>
      </c>
      <c r="K28" s="240">
        <v>6.1</v>
      </c>
      <c r="L28" s="238">
        <v>17.4</v>
      </c>
      <c r="M28" s="239">
        <v>124.3</v>
      </c>
      <c r="N28" s="239">
        <v>122.5</v>
      </c>
      <c r="O28" s="240">
        <v>1.8</v>
      </c>
      <c r="P28" s="170" t="s">
        <v>111</v>
      </c>
    </row>
    <row r="29" spans="1:16" s="1" customFormat="1" ht="13.5" customHeight="1">
      <c r="A29" s="620"/>
      <c r="B29" s="165" t="s">
        <v>112</v>
      </c>
      <c r="C29" s="166" t="s">
        <v>18</v>
      </c>
      <c r="D29" s="241">
        <v>19.7</v>
      </c>
      <c r="E29" s="242">
        <v>159.6</v>
      </c>
      <c r="F29" s="242">
        <v>140.1</v>
      </c>
      <c r="G29" s="243">
        <v>19.5</v>
      </c>
      <c r="H29" s="241">
        <v>19.9</v>
      </c>
      <c r="I29" s="242">
        <v>162.1</v>
      </c>
      <c r="J29" s="242">
        <v>140.8</v>
      </c>
      <c r="K29" s="243">
        <v>21.3</v>
      </c>
      <c r="L29" s="241">
        <v>19.2</v>
      </c>
      <c r="M29" s="242">
        <v>152.4</v>
      </c>
      <c r="N29" s="242">
        <v>138</v>
      </c>
      <c r="O29" s="243">
        <v>14.4</v>
      </c>
      <c r="P29" s="165" t="s">
        <v>112</v>
      </c>
    </row>
    <row r="30" spans="1:16" s="1" customFormat="1" ht="13.5" customHeight="1">
      <c r="A30" s="620"/>
      <c r="B30" s="170" t="s">
        <v>113</v>
      </c>
      <c r="C30" s="175" t="s">
        <v>20</v>
      </c>
      <c r="D30" s="229">
        <v>19.1</v>
      </c>
      <c r="E30" s="230">
        <v>158.9</v>
      </c>
      <c r="F30" s="230">
        <v>143.4</v>
      </c>
      <c r="G30" s="231">
        <v>15.5</v>
      </c>
      <c r="H30" s="229">
        <v>19.1</v>
      </c>
      <c r="I30" s="230">
        <v>163.1</v>
      </c>
      <c r="J30" s="230">
        <v>145.2</v>
      </c>
      <c r="K30" s="231">
        <v>17.9</v>
      </c>
      <c r="L30" s="229">
        <v>19.3</v>
      </c>
      <c r="M30" s="230">
        <v>149.3</v>
      </c>
      <c r="N30" s="230">
        <v>139.2</v>
      </c>
      <c r="O30" s="231">
        <v>10.1</v>
      </c>
      <c r="P30" s="170" t="s">
        <v>113</v>
      </c>
    </row>
    <row r="31" spans="1:16" s="1" customFormat="1" ht="13.5" customHeight="1">
      <c r="A31" s="620"/>
      <c r="B31" s="165" t="s">
        <v>159</v>
      </c>
      <c r="C31" s="166" t="s">
        <v>21</v>
      </c>
      <c r="D31" s="232">
        <v>18.6</v>
      </c>
      <c r="E31" s="233">
        <v>151.8</v>
      </c>
      <c r="F31" s="233">
        <v>140.6</v>
      </c>
      <c r="G31" s="234">
        <v>11.2</v>
      </c>
      <c r="H31" s="232">
        <v>20</v>
      </c>
      <c r="I31" s="233">
        <v>173</v>
      </c>
      <c r="J31" s="233">
        <v>157.5</v>
      </c>
      <c r="K31" s="234">
        <v>15.5</v>
      </c>
      <c r="L31" s="232">
        <v>16.5</v>
      </c>
      <c r="M31" s="233">
        <v>122.7</v>
      </c>
      <c r="N31" s="233">
        <v>117.4</v>
      </c>
      <c r="O31" s="234">
        <v>5.3</v>
      </c>
      <c r="P31" s="165" t="s">
        <v>114</v>
      </c>
    </row>
    <row r="32" spans="1:16" s="1" customFormat="1" ht="13.5" customHeight="1">
      <c r="A32" s="620"/>
      <c r="B32" s="170" t="s">
        <v>138</v>
      </c>
      <c r="C32" s="175" t="s">
        <v>22</v>
      </c>
      <c r="D32" s="229">
        <v>18.6</v>
      </c>
      <c r="E32" s="230">
        <v>153.6</v>
      </c>
      <c r="F32" s="230">
        <v>140.9</v>
      </c>
      <c r="G32" s="231">
        <v>12.7</v>
      </c>
      <c r="H32" s="229">
        <v>18.6</v>
      </c>
      <c r="I32" s="230">
        <v>156</v>
      </c>
      <c r="J32" s="230">
        <v>141.4</v>
      </c>
      <c r="K32" s="231">
        <v>14.6</v>
      </c>
      <c r="L32" s="229">
        <v>18.6</v>
      </c>
      <c r="M32" s="230">
        <v>146.7</v>
      </c>
      <c r="N32" s="230">
        <v>139.3</v>
      </c>
      <c r="O32" s="231">
        <v>7.4</v>
      </c>
      <c r="P32" s="170" t="s">
        <v>115</v>
      </c>
    </row>
    <row r="33" spans="1:16" s="1" customFormat="1" ht="13.5" customHeight="1">
      <c r="A33" s="620"/>
      <c r="B33" s="165" t="s">
        <v>116</v>
      </c>
      <c r="C33" s="166" t="s">
        <v>23</v>
      </c>
      <c r="D33" s="232">
        <v>18.9</v>
      </c>
      <c r="E33" s="233">
        <v>161.4</v>
      </c>
      <c r="F33" s="233">
        <v>147.2</v>
      </c>
      <c r="G33" s="234">
        <v>14.2</v>
      </c>
      <c r="H33" s="232">
        <v>19</v>
      </c>
      <c r="I33" s="233">
        <v>167.8</v>
      </c>
      <c r="J33" s="233">
        <v>152.3</v>
      </c>
      <c r="K33" s="234">
        <v>15.5</v>
      </c>
      <c r="L33" s="232">
        <v>18.6</v>
      </c>
      <c r="M33" s="233">
        <v>143.9</v>
      </c>
      <c r="N33" s="233">
        <v>133.5</v>
      </c>
      <c r="O33" s="234">
        <v>10.4</v>
      </c>
      <c r="P33" s="165" t="s">
        <v>116</v>
      </c>
    </row>
    <row r="34" spans="1:16" s="1" customFormat="1" ht="13.5" customHeight="1">
      <c r="A34" s="620"/>
      <c r="B34" s="170" t="s">
        <v>117</v>
      </c>
      <c r="C34" s="175" t="s">
        <v>24</v>
      </c>
      <c r="D34" s="229">
        <v>18.9</v>
      </c>
      <c r="E34" s="230">
        <v>153</v>
      </c>
      <c r="F34" s="230">
        <v>142.5</v>
      </c>
      <c r="G34" s="231">
        <v>10.5</v>
      </c>
      <c r="H34" s="229">
        <v>19</v>
      </c>
      <c r="I34" s="230">
        <v>158.4</v>
      </c>
      <c r="J34" s="230">
        <v>146.5</v>
      </c>
      <c r="K34" s="231">
        <v>11.9</v>
      </c>
      <c r="L34" s="229">
        <v>18.5</v>
      </c>
      <c r="M34" s="230">
        <v>132.5</v>
      </c>
      <c r="N34" s="230">
        <v>127.4</v>
      </c>
      <c r="O34" s="231">
        <v>5.1</v>
      </c>
      <c r="P34" s="170" t="s">
        <v>117</v>
      </c>
    </row>
    <row r="35" spans="1:16" s="1" customFormat="1" ht="13.5" customHeight="1">
      <c r="A35" s="620"/>
      <c r="B35" s="165" t="s">
        <v>118</v>
      </c>
      <c r="C35" s="166" t="s">
        <v>25</v>
      </c>
      <c r="D35" s="232">
        <v>21.9</v>
      </c>
      <c r="E35" s="233">
        <v>196</v>
      </c>
      <c r="F35" s="233">
        <v>169.9</v>
      </c>
      <c r="G35" s="234">
        <v>26.1</v>
      </c>
      <c r="H35" s="232">
        <v>22</v>
      </c>
      <c r="I35" s="233">
        <v>198.6</v>
      </c>
      <c r="J35" s="233">
        <v>170.5</v>
      </c>
      <c r="K35" s="234">
        <v>28.1</v>
      </c>
      <c r="L35" s="232">
        <v>20.8</v>
      </c>
      <c r="M35" s="233">
        <v>177.3</v>
      </c>
      <c r="N35" s="233">
        <v>165.8</v>
      </c>
      <c r="O35" s="234">
        <v>11.5</v>
      </c>
      <c r="P35" s="165" t="s">
        <v>118</v>
      </c>
    </row>
    <row r="36" spans="1:16" s="1" customFormat="1" ht="13.5" customHeight="1">
      <c r="A36" s="620"/>
      <c r="B36" s="170" t="s">
        <v>119</v>
      </c>
      <c r="C36" s="175" t="s">
        <v>26</v>
      </c>
      <c r="D36" s="229">
        <v>19.6</v>
      </c>
      <c r="E36" s="230">
        <v>164.3</v>
      </c>
      <c r="F36" s="230">
        <v>147.4</v>
      </c>
      <c r="G36" s="231">
        <v>16.9</v>
      </c>
      <c r="H36" s="229">
        <v>19.8</v>
      </c>
      <c r="I36" s="230">
        <v>166.7</v>
      </c>
      <c r="J36" s="230">
        <v>148.8</v>
      </c>
      <c r="K36" s="231">
        <v>17.9</v>
      </c>
      <c r="L36" s="229">
        <v>18</v>
      </c>
      <c r="M36" s="230">
        <v>144.6</v>
      </c>
      <c r="N36" s="230">
        <v>136.2</v>
      </c>
      <c r="O36" s="231">
        <v>8.4</v>
      </c>
      <c r="P36" s="170" t="s">
        <v>160</v>
      </c>
    </row>
    <row r="37" spans="1:16" s="1" customFormat="1" ht="13.5" customHeight="1">
      <c r="A37" s="620"/>
      <c r="B37" s="165" t="s">
        <v>140</v>
      </c>
      <c r="C37" s="166" t="s">
        <v>27</v>
      </c>
      <c r="D37" s="232">
        <v>19</v>
      </c>
      <c r="E37" s="233">
        <v>159.7</v>
      </c>
      <c r="F37" s="233">
        <v>147.6</v>
      </c>
      <c r="G37" s="234">
        <v>12.1</v>
      </c>
      <c r="H37" s="232">
        <v>18.9</v>
      </c>
      <c r="I37" s="233">
        <v>165.8</v>
      </c>
      <c r="J37" s="233">
        <v>152.7</v>
      </c>
      <c r="K37" s="234">
        <v>13.1</v>
      </c>
      <c r="L37" s="232">
        <v>19.2</v>
      </c>
      <c r="M37" s="233">
        <v>146.7</v>
      </c>
      <c r="N37" s="233">
        <v>136.8</v>
      </c>
      <c r="O37" s="234">
        <v>9.9</v>
      </c>
      <c r="P37" s="165" t="s">
        <v>140</v>
      </c>
    </row>
    <row r="38" spans="1:16" s="1" customFormat="1" ht="13.5" customHeight="1">
      <c r="A38" s="620"/>
      <c r="B38" s="170" t="s">
        <v>121</v>
      </c>
      <c r="C38" s="175" t="s">
        <v>28</v>
      </c>
      <c r="D38" s="229">
        <v>19.4</v>
      </c>
      <c r="E38" s="230">
        <v>171</v>
      </c>
      <c r="F38" s="230">
        <v>149.1</v>
      </c>
      <c r="G38" s="231">
        <v>21.9</v>
      </c>
      <c r="H38" s="229">
        <v>19.4</v>
      </c>
      <c r="I38" s="230">
        <v>174.2</v>
      </c>
      <c r="J38" s="230">
        <v>150.6</v>
      </c>
      <c r="K38" s="231">
        <v>23.6</v>
      </c>
      <c r="L38" s="229">
        <v>19.4</v>
      </c>
      <c r="M38" s="230">
        <v>159.3</v>
      </c>
      <c r="N38" s="230">
        <v>143.7</v>
      </c>
      <c r="O38" s="231">
        <v>15.6</v>
      </c>
      <c r="P38" s="170" t="s">
        <v>121</v>
      </c>
    </row>
    <row r="39" spans="1:16" s="1" customFormat="1" ht="13.5" customHeight="1">
      <c r="A39" s="620"/>
      <c r="B39" s="165" t="s">
        <v>161</v>
      </c>
      <c r="C39" s="166" t="s">
        <v>29</v>
      </c>
      <c r="D39" s="232">
        <v>17.8</v>
      </c>
      <c r="E39" s="233">
        <v>150.4</v>
      </c>
      <c r="F39" s="233">
        <v>136.6</v>
      </c>
      <c r="G39" s="234">
        <v>13.8</v>
      </c>
      <c r="H39" s="232">
        <v>17.9</v>
      </c>
      <c r="I39" s="233">
        <v>154.4</v>
      </c>
      <c r="J39" s="233">
        <v>139</v>
      </c>
      <c r="K39" s="234">
        <v>15.4</v>
      </c>
      <c r="L39" s="232">
        <v>17.1</v>
      </c>
      <c r="M39" s="233">
        <v>133.1</v>
      </c>
      <c r="N39" s="233">
        <v>126.2</v>
      </c>
      <c r="O39" s="234">
        <v>6.9</v>
      </c>
      <c r="P39" s="165" t="s">
        <v>122</v>
      </c>
    </row>
    <row r="40" spans="1:16" s="1" customFormat="1" ht="13.5" customHeight="1">
      <c r="A40" s="620"/>
      <c r="B40" s="170" t="s">
        <v>162</v>
      </c>
      <c r="C40" s="175" t="s">
        <v>30</v>
      </c>
      <c r="D40" s="229">
        <v>19</v>
      </c>
      <c r="E40" s="230">
        <v>162</v>
      </c>
      <c r="F40" s="230">
        <v>145.6</v>
      </c>
      <c r="G40" s="231">
        <v>16.4</v>
      </c>
      <c r="H40" s="229">
        <v>19.1</v>
      </c>
      <c r="I40" s="230">
        <v>165.5</v>
      </c>
      <c r="J40" s="230">
        <v>147.2</v>
      </c>
      <c r="K40" s="231">
        <v>18.3</v>
      </c>
      <c r="L40" s="229">
        <v>18.2</v>
      </c>
      <c r="M40" s="230">
        <v>141.9</v>
      </c>
      <c r="N40" s="230">
        <v>136.9</v>
      </c>
      <c r="O40" s="231">
        <v>5</v>
      </c>
      <c r="P40" s="170" t="s">
        <v>162</v>
      </c>
    </row>
    <row r="41" spans="1:16" s="1" customFormat="1" ht="13.5" customHeight="1">
      <c r="A41" s="620"/>
      <c r="B41" s="165" t="s">
        <v>124</v>
      </c>
      <c r="C41" s="166" t="s">
        <v>31</v>
      </c>
      <c r="D41" s="232">
        <v>18.8</v>
      </c>
      <c r="E41" s="233">
        <v>163.9</v>
      </c>
      <c r="F41" s="233">
        <v>143.2</v>
      </c>
      <c r="G41" s="234">
        <v>20.7</v>
      </c>
      <c r="H41" s="232">
        <v>19</v>
      </c>
      <c r="I41" s="233">
        <v>167.8</v>
      </c>
      <c r="J41" s="233">
        <v>145.1</v>
      </c>
      <c r="K41" s="234">
        <v>22.7</v>
      </c>
      <c r="L41" s="232">
        <v>18.1</v>
      </c>
      <c r="M41" s="233">
        <v>147.6</v>
      </c>
      <c r="N41" s="233">
        <v>135.1</v>
      </c>
      <c r="O41" s="234">
        <v>12.5</v>
      </c>
      <c r="P41" s="165" t="s">
        <v>124</v>
      </c>
    </row>
    <row r="42" spans="1:16" s="1" customFormat="1" ht="13.5" customHeight="1">
      <c r="A42" s="620"/>
      <c r="B42" s="170" t="s">
        <v>163</v>
      </c>
      <c r="C42" s="175" t="s">
        <v>32</v>
      </c>
      <c r="D42" s="229">
        <v>18.6</v>
      </c>
      <c r="E42" s="230">
        <v>150.8</v>
      </c>
      <c r="F42" s="230">
        <v>142</v>
      </c>
      <c r="G42" s="231">
        <v>8.8</v>
      </c>
      <c r="H42" s="229">
        <v>18.8</v>
      </c>
      <c r="I42" s="230">
        <v>158.5</v>
      </c>
      <c r="J42" s="230">
        <v>148.1</v>
      </c>
      <c r="K42" s="231">
        <v>10.4</v>
      </c>
      <c r="L42" s="229">
        <v>18.2</v>
      </c>
      <c r="M42" s="230">
        <v>132.9</v>
      </c>
      <c r="N42" s="230">
        <v>128</v>
      </c>
      <c r="O42" s="231">
        <v>4.9</v>
      </c>
      <c r="P42" s="170" t="s">
        <v>125</v>
      </c>
    </row>
    <row r="43" spans="1:16" s="1" customFormat="1" ht="13.5" customHeight="1">
      <c r="A43" s="620"/>
      <c r="B43" s="165" t="s">
        <v>164</v>
      </c>
      <c r="C43" s="166" t="s">
        <v>33</v>
      </c>
      <c r="D43" s="232">
        <v>18.2</v>
      </c>
      <c r="E43" s="233">
        <v>149.4</v>
      </c>
      <c r="F43" s="233">
        <v>137.1</v>
      </c>
      <c r="G43" s="234">
        <v>12.3</v>
      </c>
      <c r="H43" s="232">
        <v>19</v>
      </c>
      <c r="I43" s="233">
        <v>160.4</v>
      </c>
      <c r="J43" s="233">
        <v>145.3</v>
      </c>
      <c r="K43" s="234">
        <v>15.1</v>
      </c>
      <c r="L43" s="232">
        <v>16</v>
      </c>
      <c r="M43" s="233">
        <v>116.7</v>
      </c>
      <c r="N43" s="233">
        <v>112.7</v>
      </c>
      <c r="O43" s="234">
        <v>4</v>
      </c>
      <c r="P43" s="165" t="s">
        <v>164</v>
      </c>
    </row>
    <row r="44" spans="1:16" s="1" customFormat="1" ht="13.5" customHeight="1">
      <c r="A44" s="620"/>
      <c r="B44" s="170" t="s">
        <v>127</v>
      </c>
      <c r="C44" s="175" t="s">
        <v>34</v>
      </c>
      <c r="D44" s="229">
        <v>17.6</v>
      </c>
      <c r="E44" s="230">
        <v>149.2</v>
      </c>
      <c r="F44" s="230">
        <v>132.2</v>
      </c>
      <c r="G44" s="231">
        <v>17</v>
      </c>
      <c r="H44" s="229">
        <v>17.7</v>
      </c>
      <c r="I44" s="230">
        <v>152</v>
      </c>
      <c r="J44" s="230">
        <v>133.4</v>
      </c>
      <c r="K44" s="231">
        <v>18.6</v>
      </c>
      <c r="L44" s="229">
        <v>17.1</v>
      </c>
      <c r="M44" s="230">
        <v>134.6</v>
      </c>
      <c r="N44" s="230">
        <v>126</v>
      </c>
      <c r="O44" s="231">
        <v>8.6</v>
      </c>
      <c r="P44" s="170" t="s">
        <v>127</v>
      </c>
    </row>
    <row r="45" spans="1:16" s="1" customFormat="1" ht="13.5" customHeight="1">
      <c r="A45" s="620"/>
      <c r="B45" s="165" t="s">
        <v>165</v>
      </c>
      <c r="C45" s="166" t="s">
        <v>35</v>
      </c>
      <c r="D45" s="232">
        <v>19.2</v>
      </c>
      <c r="E45" s="233">
        <v>165.6</v>
      </c>
      <c r="F45" s="233">
        <v>148.5</v>
      </c>
      <c r="G45" s="234">
        <v>17.1</v>
      </c>
      <c r="H45" s="232">
        <v>19.3</v>
      </c>
      <c r="I45" s="233">
        <v>169.8</v>
      </c>
      <c r="J45" s="233">
        <v>150.8</v>
      </c>
      <c r="K45" s="234">
        <v>19</v>
      </c>
      <c r="L45" s="232">
        <v>18.2</v>
      </c>
      <c r="M45" s="233">
        <v>140</v>
      </c>
      <c r="N45" s="233">
        <v>134.4</v>
      </c>
      <c r="O45" s="234">
        <v>5.6</v>
      </c>
      <c r="P45" s="165" t="s">
        <v>128</v>
      </c>
    </row>
    <row r="46" spans="1:16" s="1" customFormat="1" ht="6.75" customHeight="1">
      <c r="A46" s="620"/>
      <c r="B46" s="244"/>
      <c r="C46" s="175"/>
      <c r="E46" s="230"/>
      <c r="F46" s="230"/>
      <c r="G46" s="231"/>
      <c r="I46" s="230"/>
      <c r="J46" s="230"/>
      <c r="K46" s="231"/>
      <c r="M46" s="230"/>
      <c r="N46" s="230"/>
      <c r="O46" s="231"/>
      <c r="P46" s="244"/>
    </row>
    <row r="47" spans="1:16" s="1" customFormat="1" ht="13.5" customHeight="1">
      <c r="A47" s="620"/>
      <c r="B47" s="170" t="s">
        <v>129</v>
      </c>
      <c r="C47" s="175" t="s">
        <v>36</v>
      </c>
      <c r="D47" s="229">
        <v>20</v>
      </c>
      <c r="E47" s="236">
        <v>154</v>
      </c>
      <c r="F47" s="236">
        <v>149.8</v>
      </c>
      <c r="G47" s="237">
        <v>4.2</v>
      </c>
      <c r="H47" s="229">
        <v>20.2</v>
      </c>
      <c r="I47" s="236">
        <v>161.4</v>
      </c>
      <c r="J47" s="236">
        <v>156.7</v>
      </c>
      <c r="K47" s="237">
        <v>4.7</v>
      </c>
      <c r="L47" s="229">
        <v>19.7</v>
      </c>
      <c r="M47" s="236">
        <v>140.5</v>
      </c>
      <c r="N47" s="236">
        <v>137.4</v>
      </c>
      <c r="O47" s="237">
        <v>3.1</v>
      </c>
      <c r="P47" s="170" t="s">
        <v>129</v>
      </c>
    </row>
    <row r="48" spans="1:16" s="1" customFormat="1" ht="13.5" customHeight="1" thickBot="1">
      <c r="A48" s="620"/>
      <c r="B48" s="188" t="s">
        <v>130</v>
      </c>
      <c r="C48" s="189" t="s">
        <v>37</v>
      </c>
      <c r="D48" s="245">
        <v>15.7</v>
      </c>
      <c r="E48" s="246">
        <v>114.2</v>
      </c>
      <c r="F48" s="246">
        <v>106.4</v>
      </c>
      <c r="G48" s="247">
        <v>7.8</v>
      </c>
      <c r="H48" s="245">
        <v>15.8</v>
      </c>
      <c r="I48" s="246">
        <v>118.9</v>
      </c>
      <c r="J48" s="246">
        <v>109.2</v>
      </c>
      <c r="K48" s="247">
        <v>9.7</v>
      </c>
      <c r="L48" s="245">
        <v>15.6</v>
      </c>
      <c r="M48" s="246">
        <v>112.5</v>
      </c>
      <c r="N48" s="246">
        <v>105.4</v>
      </c>
      <c r="O48" s="247">
        <v>7.1</v>
      </c>
      <c r="P48" s="188" t="s">
        <v>130</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01" t="s">
        <v>166</v>
      </c>
      <c r="B1" s="602" t="s">
        <v>167</v>
      </c>
      <c r="C1" s="618"/>
      <c r="D1" s="618"/>
      <c r="E1" s="618"/>
      <c r="F1" s="618"/>
      <c r="G1" s="618"/>
      <c r="H1" s="618"/>
      <c r="I1" s="618"/>
      <c r="J1" s="618"/>
      <c r="K1" s="618"/>
      <c r="L1" s="618"/>
      <c r="M1" s="618"/>
      <c r="N1" s="618"/>
      <c r="O1" s="618"/>
      <c r="P1" s="618"/>
      <c r="Q1" s="8"/>
    </row>
    <row r="2" spans="1:17" ht="11.25" customHeight="1" thickBot="1">
      <c r="A2" s="601"/>
      <c r="B2" s="603" t="s">
        <v>133</v>
      </c>
      <c r="C2" s="603"/>
      <c r="D2" s="603"/>
      <c r="E2" s="603"/>
      <c r="F2" s="603"/>
      <c r="G2" s="603"/>
      <c r="H2" s="8"/>
      <c r="I2" s="8"/>
      <c r="J2" s="8"/>
      <c r="K2" s="8"/>
      <c r="L2" s="8"/>
      <c r="M2" s="8"/>
      <c r="N2" s="604" t="s">
        <v>143</v>
      </c>
      <c r="O2" s="604"/>
      <c r="P2" s="604"/>
      <c r="Q2" s="8"/>
    </row>
    <row r="3" spans="1:16" ht="8.25" customHeight="1">
      <c r="A3" s="601"/>
      <c r="B3" s="556" t="s">
        <v>84</v>
      </c>
      <c r="C3" s="573"/>
      <c r="D3" s="252"/>
      <c r="E3" s="556" t="s">
        <v>85</v>
      </c>
      <c r="F3" s="640"/>
      <c r="G3" s="253"/>
      <c r="H3" s="254"/>
      <c r="I3" s="613" t="s">
        <v>86</v>
      </c>
      <c r="J3" s="630"/>
      <c r="K3" s="253"/>
      <c r="L3" s="254"/>
      <c r="M3" s="613" t="s">
        <v>87</v>
      </c>
      <c r="N3" s="613"/>
      <c r="O3" s="255"/>
      <c r="P3" s="555" t="s">
        <v>88</v>
      </c>
    </row>
    <row r="4" spans="1:16" ht="8.25" customHeight="1">
      <c r="A4" s="601"/>
      <c r="B4" s="558"/>
      <c r="C4" s="574"/>
      <c r="D4" s="256"/>
      <c r="E4" s="641"/>
      <c r="F4" s="641"/>
      <c r="G4" s="257"/>
      <c r="H4" s="258"/>
      <c r="I4" s="631"/>
      <c r="J4" s="631"/>
      <c r="K4" s="259"/>
      <c r="L4" s="258"/>
      <c r="M4" s="614"/>
      <c r="N4" s="614"/>
      <c r="O4" s="260"/>
      <c r="P4" s="557"/>
    </row>
    <row r="5" spans="1:16" ht="8.25" customHeight="1">
      <c r="A5" s="601"/>
      <c r="B5" s="558"/>
      <c r="C5" s="574"/>
      <c r="D5" s="642" t="s">
        <v>144</v>
      </c>
      <c r="E5" s="645" t="s">
        <v>145</v>
      </c>
      <c r="F5" s="646"/>
      <c r="G5" s="261"/>
      <c r="H5" s="642" t="s">
        <v>144</v>
      </c>
      <c r="I5" s="645" t="s">
        <v>146</v>
      </c>
      <c r="J5" s="646"/>
      <c r="K5" s="261"/>
      <c r="L5" s="642" t="s">
        <v>144</v>
      </c>
      <c r="M5" s="645" t="s">
        <v>146</v>
      </c>
      <c r="N5" s="646"/>
      <c r="O5" s="261"/>
      <c r="P5" s="557"/>
    </row>
    <row r="6" spans="1:16" ht="8.25" customHeight="1">
      <c r="A6" s="601"/>
      <c r="B6" s="558"/>
      <c r="C6" s="574"/>
      <c r="D6" s="643"/>
      <c r="E6" s="647"/>
      <c r="F6" s="648"/>
      <c r="G6" s="257"/>
      <c r="H6" s="643"/>
      <c r="I6" s="647"/>
      <c r="J6" s="648"/>
      <c r="K6" s="257"/>
      <c r="L6" s="643"/>
      <c r="M6" s="647"/>
      <c r="N6" s="648"/>
      <c r="O6" s="262"/>
      <c r="P6" s="557"/>
    </row>
    <row r="7" spans="1:16" ht="10.5" customHeight="1">
      <c r="A7" s="601"/>
      <c r="B7" s="558"/>
      <c r="C7" s="574"/>
      <c r="D7" s="643"/>
      <c r="E7" s="164"/>
      <c r="F7" s="163" t="s">
        <v>147</v>
      </c>
      <c r="G7" s="263" t="s">
        <v>148</v>
      </c>
      <c r="H7" s="643"/>
      <c r="I7" s="164"/>
      <c r="J7" s="163" t="s">
        <v>147</v>
      </c>
      <c r="K7" s="263" t="s">
        <v>148</v>
      </c>
      <c r="L7" s="643"/>
      <c r="M7" s="164"/>
      <c r="N7" s="163" t="s">
        <v>147</v>
      </c>
      <c r="O7" s="263" t="s">
        <v>148</v>
      </c>
      <c r="P7" s="557"/>
    </row>
    <row r="8" spans="1:16" ht="10.5" customHeight="1">
      <c r="A8" s="601"/>
      <c r="B8" s="575"/>
      <c r="C8" s="576"/>
      <c r="D8" s="644"/>
      <c r="E8" s="164"/>
      <c r="F8" s="164" t="s">
        <v>149</v>
      </c>
      <c r="G8" s="263" t="s">
        <v>149</v>
      </c>
      <c r="H8" s="644"/>
      <c r="I8" s="164"/>
      <c r="J8" s="164" t="s">
        <v>149</v>
      </c>
      <c r="K8" s="263" t="s">
        <v>149</v>
      </c>
      <c r="L8" s="644"/>
      <c r="M8" s="164"/>
      <c r="N8" s="164" t="s">
        <v>149</v>
      </c>
      <c r="O8" s="263" t="s">
        <v>149</v>
      </c>
      <c r="P8" s="258"/>
    </row>
    <row r="9" spans="1:16" ht="13.5" customHeight="1">
      <c r="A9" s="601"/>
      <c r="B9" s="165" t="s">
        <v>150</v>
      </c>
      <c r="C9" s="166" t="s">
        <v>94</v>
      </c>
      <c r="D9" s="264">
        <v>16.9</v>
      </c>
      <c r="E9" s="265">
        <v>134.8</v>
      </c>
      <c r="F9" s="265">
        <v>122.5</v>
      </c>
      <c r="G9" s="266">
        <v>12.3</v>
      </c>
      <c r="H9" s="264">
        <v>17.8</v>
      </c>
      <c r="I9" s="265">
        <v>151</v>
      </c>
      <c r="J9" s="265">
        <v>134</v>
      </c>
      <c r="K9" s="266">
        <v>17</v>
      </c>
      <c r="L9" s="264">
        <v>15.9</v>
      </c>
      <c r="M9" s="265">
        <v>116.2</v>
      </c>
      <c r="N9" s="265">
        <v>109.3</v>
      </c>
      <c r="O9" s="266">
        <v>6.9</v>
      </c>
      <c r="P9" s="165" t="s">
        <v>93</v>
      </c>
    </row>
    <row r="10" spans="1:16" ht="6.75" customHeight="1">
      <c r="A10" s="601"/>
      <c r="B10" s="170"/>
      <c r="C10" s="171"/>
      <c r="D10" s="267"/>
      <c r="E10" s="268"/>
      <c r="F10" s="268"/>
      <c r="G10" s="269"/>
      <c r="H10" s="267"/>
      <c r="I10" s="268"/>
      <c r="J10" s="268"/>
      <c r="K10" s="269"/>
      <c r="L10" s="267"/>
      <c r="M10" s="268"/>
      <c r="N10" s="268"/>
      <c r="O10" s="269"/>
      <c r="P10" s="170"/>
    </row>
    <row r="11" spans="1:16" ht="13.5" customHeight="1">
      <c r="A11" s="601"/>
      <c r="B11" s="170" t="s">
        <v>95</v>
      </c>
      <c r="C11" s="175" t="s">
        <v>1</v>
      </c>
      <c r="D11" s="267">
        <v>17.3</v>
      </c>
      <c r="E11" s="268">
        <v>152.3</v>
      </c>
      <c r="F11" s="268">
        <v>130.1</v>
      </c>
      <c r="G11" s="269">
        <v>22.2</v>
      </c>
      <c r="H11" s="267">
        <v>18.6</v>
      </c>
      <c r="I11" s="268">
        <v>167.4</v>
      </c>
      <c r="J11" s="268">
        <v>139.7</v>
      </c>
      <c r="K11" s="269">
        <v>27.7</v>
      </c>
      <c r="L11" s="267">
        <v>14.4</v>
      </c>
      <c r="M11" s="268">
        <v>119.4</v>
      </c>
      <c r="N11" s="268">
        <v>109.2</v>
      </c>
      <c r="O11" s="269">
        <v>10.2</v>
      </c>
      <c r="P11" s="170" t="s">
        <v>95</v>
      </c>
    </row>
    <row r="12" spans="1:16" ht="13.5" customHeight="1">
      <c r="A12" s="601"/>
      <c r="B12" s="165" t="s">
        <v>96</v>
      </c>
      <c r="C12" s="166" t="s">
        <v>2</v>
      </c>
      <c r="D12" s="241">
        <v>18.5</v>
      </c>
      <c r="E12" s="242">
        <v>157.3</v>
      </c>
      <c r="F12" s="242">
        <v>140.6</v>
      </c>
      <c r="G12" s="243">
        <v>16.7</v>
      </c>
      <c r="H12" s="241">
        <v>18.8</v>
      </c>
      <c r="I12" s="242">
        <v>163.4</v>
      </c>
      <c r="J12" s="242">
        <v>144.7</v>
      </c>
      <c r="K12" s="243">
        <v>18.7</v>
      </c>
      <c r="L12" s="241">
        <v>17.6</v>
      </c>
      <c r="M12" s="242">
        <v>137.4</v>
      </c>
      <c r="N12" s="242">
        <v>127</v>
      </c>
      <c r="O12" s="243">
        <v>10.4</v>
      </c>
      <c r="P12" s="165" t="s">
        <v>96</v>
      </c>
    </row>
    <row r="13" spans="1:16" ht="13.5" customHeight="1">
      <c r="A13" s="601"/>
      <c r="B13" s="170" t="s">
        <v>97</v>
      </c>
      <c r="C13" s="175" t="s">
        <v>3</v>
      </c>
      <c r="D13" s="267">
        <v>16</v>
      </c>
      <c r="E13" s="268">
        <v>134.5</v>
      </c>
      <c r="F13" s="268">
        <v>121.5</v>
      </c>
      <c r="G13" s="269">
        <v>13</v>
      </c>
      <c r="H13" s="267">
        <v>16.2</v>
      </c>
      <c r="I13" s="268">
        <v>137.4</v>
      </c>
      <c r="J13" s="268">
        <v>123.3</v>
      </c>
      <c r="K13" s="269">
        <v>14.1</v>
      </c>
      <c r="L13" s="267">
        <v>14.8</v>
      </c>
      <c r="M13" s="268">
        <v>113.3</v>
      </c>
      <c r="N13" s="268">
        <v>108.2</v>
      </c>
      <c r="O13" s="269">
        <v>5.1</v>
      </c>
      <c r="P13" s="170" t="s">
        <v>97</v>
      </c>
    </row>
    <row r="14" spans="1:16" ht="13.5" customHeight="1">
      <c r="A14" s="601"/>
      <c r="B14" s="165" t="s">
        <v>98</v>
      </c>
      <c r="C14" s="166" t="s">
        <v>4</v>
      </c>
      <c r="D14" s="241">
        <v>17.8</v>
      </c>
      <c r="E14" s="242">
        <v>150</v>
      </c>
      <c r="F14" s="242">
        <v>133.9</v>
      </c>
      <c r="G14" s="243">
        <v>16.1</v>
      </c>
      <c r="H14" s="241">
        <v>18.2</v>
      </c>
      <c r="I14" s="242">
        <v>158.2</v>
      </c>
      <c r="J14" s="242">
        <v>139.6</v>
      </c>
      <c r="K14" s="243">
        <v>18.6</v>
      </c>
      <c r="L14" s="241">
        <v>16.4</v>
      </c>
      <c r="M14" s="242">
        <v>125.1</v>
      </c>
      <c r="N14" s="242">
        <v>116.7</v>
      </c>
      <c r="O14" s="243">
        <v>8.4</v>
      </c>
      <c r="P14" s="165" t="s">
        <v>98</v>
      </c>
    </row>
    <row r="15" spans="1:16" ht="13.5" customHeight="1">
      <c r="A15" s="601"/>
      <c r="B15" s="170" t="s">
        <v>99</v>
      </c>
      <c r="C15" s="175" t="s">
        <v>5</v>
      </c>
      <c r="D15" s="267">
        <v>19</v>
      </c>
      <c r="E15" s="268">
        <v>163.8</v>
      </c>
      <c r="F15" s="268">
        <v>138.7</v>
      </c>
      <c r="G15" s="269">
        <v>25.1</v>
      </c>
      <c r="H15" s="267">
        <v>19.5</v>
      </c>
      <c r="I15" s="268">
        <v>172.3</v>
      </c>
      <c r="J15" s="268">
        <v>143.6</v>
      </c>
      <c r="K15" s="269">
        <v>28.7</v>
      </c>
      <c r="L15" s="267">
        <v>17</v>
      </c>
      <c r="M15" s="268">
        <v>129.5</v>
      </c>
      <c r="N15" s="268">
        <v>118.8</v>
      </c>
      <c r="O15" s="269">
        <v>10.7</v>
      </c>
      <c r="P15" s="170" t="s">
        <v>99</v>
      </c>
    </row>
    <row r="16" spans="1:16" ht="13.5" customHeight="1">
      <c r="A16" s="601"/>
      <c r="B16" s="165" t="s">
        <v>100</v>
      </c>
      <c r="C16" s="166" t="s">
        <v>6</v>
      </c>
      <c r="D16" s="241">
        <v>16.9</v>
      </c>
      <c r="E16" s="242">
        <v>119.6</v>
      </c>
      <c r="F16" s="242">
        <v>112.7</v>
      </c>
      <c r="G16" s="243">
        <v>6.9</v>
      </c>
      <c r="H16" s="241">
        <v>17.5</v>
      </c>
      <c r="I16" s="242">
        <v>141.1</v>
      </c>
      <c r="J16" s="242">
        <v>130</v>
      </c>
      <c r="K16" s="243">
        <v>11.1</v>
      </c>
      <c r="L16" s="241">
        <v>16.3</v>
      </c>
      <c r="M16" s="242">
        <v>102.7</v>
      </c>
      <c r="N16" s="242">
        <v>99.1</v>
      </c>
      <c r="O16" s="243">
        <v>3.6</v>
      </c>
      <c r="P16" s="165" t="s">
        <v>100</v>
      </c>
    </row>
    <row r="17" spans="1:16" ht="13.5" customHeight="1">
      <c r="A17" s="601"/>
      <c r="B17" s="170" t="s">
        <v>101</v>
      </c>
      <c r="C17" s="175" t="s">
        <v>7</v>
      </c>
      <c r="D17" s="267">
        <v>15.8</v>
      </c>
      <c r="E17" s="268">
        <v>126</v>
      </c>
      <c r="F17" s="268">
        <v>113.4</v>
      </c>
      <c r="G17" s="269">
        <v>12.6</v>
      </c>
      <c r="H17" s="267">
        <v>16.1</v>
      </c>
      <c r="I17" s="268">
        <v>140.5</v>
      </c>
      <c r="J17" s="268">
        <v>122</v>
      </c>
      <c r="K17" s="269">
        <v>18.5</v>
      </c>
      <c r="L17" s="267">
        <v>15.7</v>
      </c>
      <c r="M17" s="268">
        <v>117.5</v>
      </c>
      <c r="N17" s="268">
        <v>108.4</v>
      </c>
      <c r="O17" s="269">
        <v>9.1</v>
      </c>
      <c r="P17" s="170" t="s">
        <v>101</v>
      </c>
    </row>
    <row r="18" spans="1:16" ht="13.5" customHeight="1">
      <c r="A18" s="601"/>
      <c r="B18" s="165" t="s">
        <v>102</v>
      </c>
      <c r="C18" s="166" t="s">
        <v>8</v>
      </c>
      <c r="D18" s="241">
        <v>18.3</v>
      </c>
      <c r="E18" s="242">
        <v>136</v>
      </c>
      <c r="F18" s="242">
        <v>127.1</v>
      </c>
      <c r="G18" s="243">
        <v>8.9</v>
      </c>
      <c r="H18" s="241">
        <v>19.2</v>
      </c>
      <c r="I18" s="242">
        <v>149.7</v>
      </c>
      <c r="J18" s="242">
        <v>137.9</v>
      </c>
      <c r="K18" s="243">
        <v>11.8</v>
      </c>
      <c r="L18" s="241">
        <v>17.2</v>
      </c>
      <c r="M18" s="242">
        <v>118.5</v>
      </c>
      <c r="N18" s="242">
        <v>113.4</v>
      </c>
      <c r="O18" s="243">
        <v>5.1</v>
      </c>
      <c r="P18" s="165" t="s">
        <v>102</v>
      </c>
    </row>
    <row r="19" spans="1:16" ht="13.5" customHeight="1">
      <c r="A19" s="601"/>
      <c r="B19" s="170" t="s">
        <v>103</v>
      </c>
      <c r="C19" s="175" t="s">
        <v>9</v>
      </c>
      <c r="D19" s="267">
        <v>17.1</v>
      </c>
      <c r="E19" s="268">
        <v>149</v>
      </c>
      <c r="F19" s="268">
        <v>131.1</v>
      </c>
      <c r="G19" s="269">
        <v>17.9</v>
      </c>
      <c r="H19" s="267">
        <v>17.3</v>
      </c>
      <c r="I19" s="268">
        <v>152.9</v>
      </c>
      <c r="J19" s="268">
        <v>133.7</v>
      </c>
      <c r="K19" s="269">
        <v>19.2</v>
      </c>
      <c r="L19" s="267">
        <v>16.5</v>
      </c>
      <c r="M19" s="268">
        <v>135.8</v>
      </c>
      <c r="N19" s="268">
        <v>122.2</v>
      </c>
      <c r="O19" s="269">
        <v>13.6</v>
      </c>
      <c r="P19" s="170" t="s">
        <v>103</v>
      </c>
    </row>
    <row r="20" spans="1:16" ht="13.5" customHeight="1">
      <c r="A20" s="601"/>
      <c r="B20" s="165" t="s">
        <v>104</v>
      </c>
      <c r="C20" s="166" t="s">
        <v>10</v>
      </c>
      <c r="D20" s="241">
        <v>13.3</v>
      </c>
      <c r="E20" s="242">
        <v>86.2</v>
      </c>
      <c r="F20" s="242">
        <v>81.6</v>
      </c>
      <c r="G20" s="243">
        <v>4.6</v>
      </c>
      <c r="H20" s="241">
        <v>13.3</v>
      </c>
      <c r="I20" s="242">
        <v>95.6</v>
      </c>
      <c r="J20" s="242">
        <v>87.6</v>
      </c>
      <c r="K20" s="243">
        <v>8</v>
      </c>
      <c r="L20" s="241">
        <v>13.4</v>
      </c>
      <c r="M20" s="242">
        <v>81.9</v>
      </c>
      <c r="N20" s="242">
        <v>78.8</v>
      </c>
      <c r="O20" s="243">
        <v>3.1</v>
      </c>
      <c r="P20" s="165" t="s">
        <v>104</v>
      </c>
    </row>
    <row r="21" spans="1:16" ht="13.5" customHeight="1">
      <c r="A21" s="601"/>
      <c r="B21" s="170" t="s">
        <v>105</v>
      </c>
      <c r="C21" s="175" t="s">
        <v>11</v>
      </c>
      <c r="D21" s="267">
        <v>15.8</v>
      </c>
      <c r="E21" s="268">
        <v>115.3</v>
      </c>
      <c r="F21" s="268">
        <v>105.5</v>
      </c>
      <c r="G21" s="269">
        <v>9.8</v>
      </c>
      <c r="H21" s="267">
        <v>16.1</v>
      </c>
      <c r="I21" s="268">
        <v>123.8</v>
      </c>
      <c r="J21" s="268">
        <v>111.9</v>
      </c>
      <c r="K21" s="269">
        <v>11.9</v>
      </c>
      <c r="L21" s="267">
        <v>15.5</v>
      </c>
      <c r="M21" s="268">
        <v>108.1</v>
      </c>
      <c r="N21" s="268">
        <v>100.1</v>
      </c>
      <c r="O21" s="269">
        <v>8</v>
      </c>
      <c r="P21" s="170" t="s">
        <v>105</v>
      </c>
    </row>
    <row r="22" spans="1:16" ht="13.5" customHeight="1">
      <c r="A22" s="601"/>
      <c r="B22" s="165" t="s">
        <v>106</v>
      </c>
      <c r="C22" s="166" t="s">
        <v>12</v>
      </c>
      <c r="D22" s="241">
        <v>16.7</v>
      </c>
      <c r="E22" s="242">
        <v>141.3</v>
      </c>
      <c r="F22" s="242">
        <v>128.3</v>
      </c>
      <c r="G22" s="243">
        <v>13</v>
      </c>
      <c r="H22" s="241">
        <v>16.7</v>
      </c>
      <c r="I22" s="242">
        <v>142.8</v>
      </c>
      <c r="J22" s="242">
        <v>129.5</v>
      </c>
      <c r="K22" s="243">
        <v>13.3</v>
      </c>
      <c r="L22" s="241">
        <v>16.8</v>
      </c>
      <c r="M22" s="242">
        <v>139.8</v>
      </c>
      <c r="N22" s="242">
        <v>127.1</v>
      </c>
      <c r="O22" s="243">
        <v>12.7</v>
      </c>
      <c r="P22" s="165" t="s">
        <v>106</v>
      </c>
    </row>
    <row r="23" spans="1:16" ht="13.5" customHeight="1">
      <c r="A23" s="601"/>
      <c r="B23" s="170" t="s">
        <v>107</v>
      </c>
      <c r="C23" s="175" t="s">
        <v>13</v>
      </c>
      <c r="D23" s="267">
        <v>16</v>
      </c>
      <c r="E23" s="268">
        <v>123.5</v>
      </c>
      <c r="F23" s="268">
        <v>116.5</v>
      </c>
      <c r="G23" s="269">
        <v>7</v>
      </c>
      <c r="H23" s="267">
        <v>17.1</v>
      </c>
      <c r="I23" s="268">
        <v>134.5</v>
      </c>
      <c r="J23" s="268">
        <v>124.9</v>
      </c>
      <c r="K23" s="269">
        <v>9.6</v>
      </c>
      <c r="L23" s="267">
        <v>15.7</v>
      </c>
      <c r="M23" s="268">
        <v>119.9</v>
      </c>
      <c r="N23" s="268">
        <v>113.8</v>
      </c>
      <c r="O23" s="269">
        <v>6.1</v>
      </c>
      <c r="P23" s="170" t="s">
        <v>107</v>
      </c>
    </row>
    <row r="24" spans="1:16" ht="13.5" customHeight="1">
      <c r="A24" s="601"/>
      <c r="B24" s="165" t="s">
        <v>108</v>
      </c>
      <c r="C24" s="166" t="s">
        <v>14</v>
      </c>
      <c r="D24" s="241">
        <v>16.2</v>
      </c>
      <c r="E24" s="242">
        <v>132</v>
      </c>
      <c r="F24" s="242">
        <v>120.6</v>
      </c>
      <c r="G24" s="243">
        <v>11.4</v>
      </c>
      <c r="H24" s="241">
        <v>16.4</v>
      </c>
      <c r="I24" s="242">
        <v>139.1</v>
      </c>
      <c r="J24" s="242">
        <v>125.5</v>
      </c>
      <c r="K24" s="243">
        <v>13.6</v>
      </c>
      <c r="L24" s="241">
        <v>15.8</v>
      </c>
      <c r="M24" s="242">
        <v>118</v>
      </c>
      <c r="N24" s="242">
        <v>110.9</v>
      </c>
      <c r="O24" s="243">
        <v>7.1</v>
      </c>
      <c r="P24" s="165" t="s">
        <v>108</v>
      </c>
    </row>
    <row r="25" spans="1:16" ht="13.5" customHeight="1">
      <c r="A25" s="601"/>
      <c r="B25" s="170" t="s">
        <v>109</v>
      </c>
      <c r="C25" s="175" t="s">
        <v>15</v>
      </c>
      <c r="D25" s="267">
        <v>16.5</v>
      </c>
      <c r="E25" s="268">
        <v>129.3</v>
      </c>
      <c r="F25" s="268">
        <v>119.5</v>
      </c>
      <c r="G25" s="269">
        <v>9.8</v>
      </c>
      <c r="H25" s="267">
        <v>17.7</v>
      </c>
      <c r="I25" s="268">
        <v>146.4</v>
      </c>
      <c r="J25" s="268">
        <v>132.2</v>
      </c>
      <c r="K25" s="269">
        <v>14.2</v>
      </c>
      <c r="L25" s="267">
        <v>15.4</v>
      </c>
      <c r="M25" s="268">
        <v>113.2</v>
      </c>
      <c r="N25" s="268">
        <v>107.5</v>
      </c>
      <c r="O25" s="269">
        <v>5.7</v>
      </c>
      <c r="P25" s="170" t="s">
        <v>109</v>
      </c>
    </row>
    <row r="26" spans="1:16" ht="6.75" customHeight="1">
      <c r="A26" s="601"/>
      <c r="B26" s="170"/>
      <c r="C26" s="175"/>
      <c r="D26" s="238"/>
      <c r="E26" s="239"/>
      <c r="F26" s="239"/>
      <c r="G26" s="240"/>
      <c r="H26" s="238"/>
      <c r="I26" s="239"/>
      <c r="J26" s="239"/>
      <c r="K26" s="240"/>
      <c r="L26" s="238"/>
      <c r="M26" s="239"/>
      <c r="N26" s="239"/>
      <c r="O26" s="240"/>
      <c r="P26" s="170"/>
    </row>
    <row r="27" spans="1:16" ht="13.5" customHeight="1">
      <c r="A27" s="601"/>
      <c r="B27" s="165" t="s">
        <v>110</v>
      </c>
      <c r="C27" s="166" t="s">
        <v>16</v>
      </c>
      <c r="D27" s="241">
        <v>18</v>
      </c>
      <c r="E27" s="242">
        <v>141.4</v>
      </c>
      <c r="F27" s="242">
        <v>127.2</v>
      </c>
      <c r="G27" s="243">
        <v>14.2</v>
      </c>
      <c r="H27" s="241">
        <v>18.9</v>
      </c>
      <c r="I27" s="242">
        <v>154.4</v>
      </c>
      <c r="J27" s="242">
        <v>137</v>
      </c>
      <c r="K27" s="243">
        <v>17.4</v>
      </c>
      <c r="L27" s="241">
        <v>17.2</v>
      </c>
      <c r="M27" s="242">
        <v>128.9</v>
      </c>
      <c r="N27" s="242">
        <v>117.8</v>
      </c>
      <c r="O27" s="243">
        <v>11.1</v>
      </c>
      <c r="P27" s="165" t="s">
        <v>110</v>
      </c>
    </row>
    <row r="28" spans="1:16" ht="13.5" customHeight="1">
      <c r="A28" s="601"/>
      <c r="B28" s="170" t="s">
        <v>111</v>
      </c>
      <c r="C28" s="175" t="s">
        <v>17</v>
      </c>
      <c r="D28" s="238">
        <v>17.7</v>
      </c>
      <c r="E28" s="239">
        <v>141.8</v>
      </c>
      <c r="F28" s="239">
        <v>130.4</v>
      </c>
      <c r="G28" s="240">
        <v>11.4</v>
      </c>
      <c r="H28" s="238">
        <v>18.4</v>
      </c>
      <c r="I28" s="239">
        <v>159.9</v>
      </c>
      <c r="J28" s="239">
        <v>145.3</v>
      </c>
      <c r="K28" s="240">
        <v>14.6</v>
      </c>
      <c r="L28" s="238">
        <v>16.7</v>
      </c>
      <c r="M28" s="239">
        <v>113.7</v>
      </c>
      <c r="N28" s="239">
        <v>107.2</v>
      </c>
      <c r="O28" s="240">
        <v>6.5</v>
      </c>
      <c r="P28" s="170" t="s">
        <v>111</v>
      </c>
    </row>
    <row r="29" spans="1:16" ht="13.5" customHeight="1">
      <c r="A29" s="601"/>
      <c r="B29" s="165" t="s">
        <v>112</v>
      </c>
      <c r="C29" s="166" t="s">
        <v>18</v>
      </c>
      <c r="D29" s="241" t="s">
        <v>19</v>
      </c>
      <c r="E29" s="242" t="s">
        <v>19</v>
      </c>
      <c r="F29" s="242" t="s">
        <v>19</v>
      </c>
      <c r="G29" s="243" t="s">
        <v>19</v>
      </c>
      <c r="H29" s="241" t="s">
        <v>19</v>
      </c>
      <c r="I29" s="242" t="s">
        <v>19</v>
      </c>
      <c r="J29" s="242" t="s">
        <v>19</v>
      </c>
      <c r="K29" s="243" t="s">
        <v>19</v>
      </c>
      <c r="L29" s="241" t="s">
        <v>19</v>
      </c>
      <c r="M29" s="242" t="s">
        <v>19</v>
      </c>
      <c r="N29" s="242" t="s">
        <v>19</v>
      </c>
      <c r="O29" s="243" t="s">
        <v>19</v>
      </c>
      <c r="P29" s="165" t="s">
        <v>112</v>
      </c>
    </row>
    <row r="30" spans="1:16" ht="13.5" customHeight="1">
      <c r="A30" s="601"/>
      <c r="B30" s="170" t="s">
        <v>113</v>
      </c>
      <c r="C30" s="175" t="s">
        <v>20</v>
      </c>
      <c r="D30" s="267">
        <v>18.3</v>
      </c>
      <c r="E30" s="268">
        <v>156.8</v>
      </c>
      <c r="F30" s="268">
        <v>134.3</v>
      </c>
      <c r="G30" s="269">
        <v>22.5</v>
      </c>
      <c r="H30" s="267">
        <v>18.4</v>
      </c>
      <c r="I30" s="268">
        <v>160.8</v>
      </c>
      <c r="J30" s="268">
        <v>136.4</v>
      </c>
      <c r="K30" s="269">
        <v>24.4</v>
      </c>
      <c r="L30" s="267">
        <v>18.3</v>
      </c>
      <c r="M30" s="268">
        <v>146.4</v>
      </c>
      <c r="N30" s="268">
        <v>128.9</v>
      </c>
      <c r="O30" s="269">
        <v>17.5</v>
      </c>
      <c r="P30" s="170" t="s">
        <v>113</v>
      </c>
    </row>
    <row r="31" spans="1:16" ht="13.5" customHeight="1">
      <c r="A31" s="601"/>
      <c r="B31" s="165" t="s">
        <v>114</v>
      </c>
      <c r="C31" s="166" t="s">
        <v>21</v>
      </c>
      <c r="D31" s="241">
        <v>17.3</v>
      </c>
      <c r="E31" s="242">
        <v>137.6</v>
      </c>
      <c r="F31" s="242">
        <v>130.3</v>
      </c>
      <c r="G31" s="243">
        <v>7.3</v>
      </c>
      <c r="H31" s="241">
        <v>19.8</v>
      </c>
      <c r="I31" s="242">
        <v>166.5</v>
      </c>
      <c r="J31" s="242">
        <v>159.2</v>
      </c>
      <c r="K31" s="243">
        <v>7.3</v>
      </c>
      <c r="L31" s="241">
        <v>15.6</v>
      </c>
      <c r="M31" s="242">
        <v>118.5</v>
      </c>
      <c r="N31" s="242">
        <v>111.2</v>
      </c>
      <c r="O31" s="243">
        <v>7.3</v>
      </c>
      <c r="P31" s="165" t="s">
        <v>114</v>
      </c>
    </row>
    <row r="32" spans="1:16" ht="13.5" customHeight="1">
      <c r="A32" s="601"/>
      <c r="B32" s="170" t="s">
        <v>115</v>
      </c>
      <c r="C32" s="175" t="s">
        <v>22</v>
      </c>
      <c r="D32" s="267">
        <v>18.5</v>
      </c>
      <c r="E32" s="268">
        <v>154.4</v>
      </c>
      <c r="F32" s="268">
        <v>138</v>
      </c>
      <c r="G32" s="269">
        <v>16.4</v>
      </c>
      <c r="H32" s="267">
        <v>18.6</v>
      </c>
      <c r="I32" s="268">
        <v>159.8</v>
      </c>
      <c r="J32" s="268">
        <v>140.6</v>
      </c>
      <c r="K32" s="269">
        <v>19.2</v>
      </c>
      <c r="L32" s="267">
        <v>18.1</v>
      </c>
      <c r="M32" s="268">
        <v>141.2</v>
      </c>
      <c r="N32" s="268">
        <v>131.7</v>
      </c>
      <c r="O32" s="269">
        <v>9.5</v>
      </c>
      <c r="P32" s="170" t="s">
        <v>115</v>
      </c>
    </row>
    <row r="33" spans="1:16" ht="13.5" customHeight="1">
      <c r="A33" s="601"/>
      <c r="B33" s="165" t="s">
        <v>116</v>
      </c>
      <c r="C33" s="166" t="s">
        <v>23</v>
      </c>
      <c r="D33" s="241">
        <v>18.6</v>
      </c>
      <c r="E33" s="242">
        <v>168.6</v>
      </c>
      <c r="F33" s="242">
        <v>151</v>
      </c>
      <c r="G33" s="243">
        <v>17.6</v>
      </c>
      <c r="H33" s="241">
        <v>18.5</v>
      </c>
      <c r="I33" s="242">
        <v>170.8</v>
      </c>
      <c r="J33" s="242">
        <v>153.3</v>
      </c>
      <c r="K33" s="243">
        <v>17.5</v>
      </c>
      <c r="L33" s="241">
        <v>18.8</v>
      </c>
      <c r="M33" s="242">
        <v>160.2</v>
      </c>
      <c r="N33" s="242">
        <v>142.4</v>
      </c>
      <c r="O33" s="243">
        <v>17.8</v>
      </c>
      <c r="P33" s="165" t="s">
        <v>116</v>
      </c>
    </row>
    <row r="34" spans="1:16" ht="13.5" customHeight="1">
      <c r="A34" s="601"/>
      <c r="B34" s="170" t="s">
        <v>117</v>
      </c>
      <c r="C34" s="175" t="s">
        <v>24</v>
      </c>
      <c r="D34" s="267">
        <v>18.9</v>
      </c>
      <c r="E34" s="268">
        <v>153.5</v>
      </c>
      <c r="F34" s="268">
        <v>142.8</v>
      </c>
      <c r="G34" s="269">
        <v>10.7</v>
      </c>
      <c r="H34" s="267">
        <v>19</v>
      </c>
      <c r="I34" s="268">
        <v>159</v>
      </c>
      <c r="J34" s="268">
        <v>146.8</v>
      </c>
      <c r="K34" s="269">
        <v>12.2</v>
      </c>
      <c r="L34" s="267">
        <v>18.6</v>
      </c>
      <c r="M34" s="268">
        <v>133</v>
      </c>
      <c r="N34" s="268">
        <v>127.8</v>
      </c>
      <c r="O34" s="269">
        <v>5.2</v>
      </c>
      <c r="P34" s="170" t="s">
        <v>117</v>
      </c>
    </row>
    <row r="35" spans="1:16" ht="13.5" customHeight="1">
      <c r="A35" s="601"/>
      <c r="B35" s="165" t="s">
        <v>118</v>
      </c>
      <c r="C35" s="166" t="s">
        <v>25</v>
      </c>
      <c r="D35" s="241">
        <v>19.9</v>
      </c>
      <c r="E35" s="242">
        <v>174.6</v>
      </c>
      <c r="F35" s="242">
        <v>152.2</v>
      </c>
      <c r="G35" s="243">
        <v>22.4</v>
      </c>
      <c r="H35" s="241">
        <v>20</v>
      </c>
      <c r="I35" s="242">
        <v>176.6</v>
      </c>
      <c r="J35" s="242">
        <v>151.9</v>
      </c>
      <c r="K35" s="243">
        <v>24.7</v>
      </c>
      <c r="L35" s="241">
        <v>19.5</v>
      </c>
      <c r="M35" s="242">
        <v>161.8</v>
      </c>
      <c r="N35" s="242">
        <v>154.5</v>
      </c>
      <c r="O35" s="243">
        <v>7.3</v>
      </c>
      <c r="P35" s="165" t="s">
        <v>118</v>
      </c>
    </row>
    <row r="36" spans="1:16" ht="13.5" customHeight="1">
      <c r="A36" s="601"/>
      <c r="B36" s="170" t="s">
        <v>119</v>
      </c>
      <c r="C36" s="175" t="s">
        <v>26</v>
      </c>
      <c r="D36" s="267">
        <v>19.1</v>
      </c>
      <c r="E36" s="268">
        <v>159.3</v>
      </c>
      <c r="F36" s="268">
        <v>144.6</v>
      </c>
      <c r="G36" s="269">
        <v>14.7</v>
      </c>
      <c r="H36" s="267">
        <v>19.1</v>
      </c>
      <c r="I36" s="268">
        <v>160.3</v>
      </c>
      <c r="J36" s="268">
        <v>144.9</v>
      </c>
      <c r="K36" s="269">
        <v>15.4</v>
      </c>
      <c r="L36" s="267">
        <v>18.6</v>
      </c>
      <c r="M36" s="268">
        <v>148</v>
      </c>
      <c r="N36" s="268">
        <v>140.9</v>
      </c>
      <c r="O36" s="269">
        <v>7.1</v>
      </c>
      <c r="P36" s="170" t="s">
        <v>119</v>
      </c>
    </row>
    <row r="37" spans="1:16" ht="13.5" customHeight="1">
      <c r="A37" s="601"/>
      <c r="B37" s="165" t="s">
        <v>120</v>
      </c>
      <c r="C37" s="166" t="s">
        <v>27</v>
      </c>
      <c r="D37" s="241">
        <v>18.7</v>
      </c>
      <c r="E37" s="242">
        <v>163.9</v>
      </c>
      <c r="F37" s="242">
        <v>150.5</v>
      </c>
      <c r="G37" s="243">
        <v>13.4</v>
      </c>
      <c r="H37" s="241">
        <v>18.9</v>
      </c>
      <c r="I37" s="242">
        <v>167.5</v>
      </c>
      <c r="J37" s="242">
        <v>154.1</v>
      </c>
      <c r="K37" s="243">
        <v>13.4</v>
      </c>
      <c r="L37" s="241">
        <v>18.1</v>
      </c>
      <c r="M37" s="242">
        <v>153.4</v>
      </c>
      <c r="N37" s="242">
        <v>139.9</v>
      </c>
      <c r="O37" s="243">
        <v>13.5</v>
      </c>
      <c r="P37" s="165" t="s">
        <v>120</v>
      </c>
    </row>
    <row r="38" spans="1:16" ht="13.5" customHeight="1">
      <c r="A38" s="601"/>
      <c r="B38" s="170" t="s">
        <v>121</v>
      </c>
      <c r="C38" s="175" t="s">
        <v>28</v>
      </c>
      <c r="D38" s="267">
        <v>19.8</v>
      </c>
      <c r="E38" s="268">
        <v>186.4</v>
      </c>
      <c r="F38" s="268">
        <v>151.6</v>
      </c>
      <c r="G38" s="269">
        <v>34.8</v>
      </c>
      <c r="H38" s="267">
        <v>19.9</v>
      </c>
      <c r="I38" s="268">
        <v>189.2</v>
      </c>
      <c r="J38" s="268">
        <v>153.2</v>
      </c>
      <c r="K38" s="269">
        <v>36</v>
      </c>
      <c r="L38" s="267">
        <v>19.1</v>
      </c>
      <c r="M38" s="268">
        <v>174.3</v>
      </c>
      <c r="N38" s="268">
        <v>144.6</v>
      </c>
      <c r="O38" s="269">
        <v>29.7</v>
      </c>
      <c r="P38" s="170" t="s">
        <v>121</v>
      </c>
    </row>
    <row r="39" spans="1:16" ht="13.5" customHeight="1">
      <c r="A39" s="601"/>
      <c r="B39" s="165" t="s">
        <v>122</v>
      </c>
      <c r="C39" s="166" t="s">
        <v>29</v>
      </c>
      <c r="D39" s="241">
        <v>17.6</v>
      </c>
      <c r="E39" s="242">
        <v>150.6</v>
      </c>
      <c r="F39" s="242">
        <v>136</v>
      </c>
      <c r="G39" s="243">
        <v>14.6</v>
      </c>
      <c r="H39" s="241">
        <v>17.8</v>
      </c>
      <c r="I39" s="242">
        <v>154.5</v>
      </c>
      <c r="J39" s="242">
        <v>138.3</v>
      </c>
      <c r="K39" s="243">
        <v>16.2</v>
      </c>
      <c r="L39" s="241">
        <v>17</v>
      </c>
      <c r="M39" s="242">
        <v>134.1</v>
      </c>
      <c r="N39" s="242">
        <v>126.2</v>
      </c>
      <c r="O39" s="243">
        <v>7.9</v>
      </c>
      <c r="P39" s="165" t="s">
        <v>122</v>
      </c>
    </row>
    <row r="40" spans="1:16" ht="13.5" customHeight="1">
      <c r="A40" s="601"/>
      <c r="B40" s="170" t="s">
        <v>123</v>
      </c>
      <c r="C40" s="175" t="s">
        <v>30</v>
      </c>
      <c r="D40" s="267">
        <v>18.9</v>
      </c>
      <c r="E40" s="268">
        <v>164</v>
      </c>
      <c r="F40" s="268">
        <v>146.8</v>
      </c>
      <c r="G40" s="269">
        <v>17.2</v>
      </c>
      <c r="H40" s="267">
        <v>19</v>
      </c>
      <c r="I40" s="268">
        <v>166.2</v>
      </c>
      <c r="J40" s="268">
        <v>148</v>
      </c>
      <c r="K40" s="269">
        <v>18.2</v>
      </c>
      <c r="L40" s="267">
        <v>17.6</v>
      </c>
      <c r="M40" s="268">
        <v>143.4</v>
      </c>
      <c r="N40" s="268">
        <v>135.5</v>
      </c>
      <c r="O40" s="269">
        <v>7.9</v>
      </c>
      <c r="P40" s="170" t="s">
        <v>123</v>
      </c>
    </row>
    <row r="41" spans="1:16" ht="13.5" customHeight="1">
      <c r="A41" s="601"/>
      <c r="B41" s="165" t="s">
        <v>124</v>
      </c>
      <c r="C41" s="166" t="s">
        <v>31</v>
      </c>
      <c r="D41" s="241">
        <v>18.6</v>
      </c>
      <c r="E41" s="242">
        <v>161.6</v>
      </c>
      <c r="F41" s="242">
        <v>140.5</v>
      </c>
      <c r="G41" s="243">
        <v>21.1</v>
      </c>
      <c r="H41" s="241">
        <v>18.8</v>
      </c>
      <c r="I41" s="242">
        <v>165.9</v>
      </c>
      <c r="J41" s="242">
        <v>142.8</v>
      </c>
      <c r="K41" s="243">
        <v>23.1</v>
      </c>
      <c r="L41" s="241">
        <v>17.5</v>
      </c>
      <c r="M41" s="242">
        <v>140.5</v>
      </c>
      <c r="N41" s="242">
        <v>129.2</v>
      </c>
      <c r="O41" s="243">
        <v>11.3</v>
      </c>
      <c r="P41" s="165" t="s">
        <v>124</v>
      </c>
    </row>
    <row r="42" spans="1:16" ht="13.5" customHeight="1">
      <c r="A42" s="601"/>
      <c r="B42" s="170" t="s">
        <v>125</v>
      </c>
      <c r="C42" s="175" t="s">
        <v>32</v>
      </c>
      <c r="D42" s="267">
        <v>18.7</v>
      </c>
      <c r="E42" s="268">
        <v>153</v>
      </c>
      <c r="F42" s="268">
        <v>144.9</v>
      </c>
      <c r="G42" s="269">
        <v>8.1</v>
      </c>
      <c r="H42" s="267">
        <v>18.8</v>
      </c>
      <c r="I42" s="268">
        <v>160.2</v>
      </c>
      <c r="J42" s="268">
        <v>150.4</v>
      </c>
      <c r="K42" s="269">
        <v>9.8</v>
      </c>
      <c r="L42" s="267">
        <v>18.6</v>
      </c>
      <c r="M42" s="268">
        <v>136.6</v>
      </c>
      <c r="N42" s="268">
        <v>132.4</v>
      </c>
      <c r="O42" s="269">
        <v>4.2</v>
      </c>
      <c r="P42" s="170" t="s">
        <v>125</v>
      </c>
    </row>
    <row r="43" spans="1:16" ht="13.5" customHeight="1">
      <c r="A43" s="601"/>
      <c r="B43" s="165" t="s">
        <v>126</v>
      </c>
      <c r="C43" s="166" t="s">
        <v>33</v>
      </c>
      <c r="D43" s="241">
        <v>19</v>
      </c>
      <c r="E43" s="242">
        <v>159.5</v>
      </c>
      <c r="F43" s="242">
        <v>144</v>
      </c>
      <c r="G43" s="243">
        <v>15.5</v>
      </c>
      <c r="H43" s="241">
        <v>19.2</v>
      </c>
      <c r="I43" s="242">
        <v>163.6</v>
      </c>
      <c r="J43" s="242">
        <v>146.3</v>
      </c>
      <c r="K43" s="243">
        <v>17.3</v>
      </c>
      <c r="L43" s="241">
        <v>18.3</v>
      </c>
      <c r="M43" s="242">
        <v>140.7</v>
      </c>
      <c r="N43" s="242">
        <v>133.5</v>
      </c>
      <c r="O43" s="243">
        <v>7.2</v>
      </c>
      <c r="P43" s="165" t="s">
        <v>126</v>
      </c>
    </row>
    <row r="44" spans="1:16" ht="13.5" customHeight="1">
      <c r="A44" s="601"/>
      <c r="B44" s="170" t="s">
        <v>127</v>
      </c>
      <c r="C44" s="175" t="s">
        <v>34</v>
      </c>
      <c r="D44" s="267">
        <v>17.4</v>
      </c>
      <c r="E44" s="268">
        <v>147.2</v>
      </c>
      <c r="F44" s="268">
        <v>131.3</v>
      </c>
      <c r="G44" s="269">
        <v>15.9</v>
      </c>
      <c r="H44" s="267">
        <v>17.5</v>
      </c>
      <c r="I44" s="268">
        <v>150</v>
      </c>
      <c r="J44" s="268">
        <v>132.8</v>
      </c>
      <c r="K44" s="269">
        <v>17.2</v>
      </c>
      <c r="L44" s="267">
        <v>16.8</v>
      </c>
      <c r="M44" s="268">
        <v>131.5</v>
      </c>
      <c r="N44" s="268">
        <v>123</v>
      </c>
      <c r="O44" s="269">
        <v>8.5</v>
      </c>
      <c r="P44" s="170" t="s">
        <v>127</v>
      </c>
    </row>
    <row r="45" spans="1:16" ht="13.5" customHeight="1">
      <c r="A45" s="601"/>
      <c r="B45" s="165" t="s">
        <v>128</v>
      </c>
      <c r="C45" s="166" t="s">
        <v>35</v>
      </c>
      <c r="D45" s="241">
        <v>18.8</v>
      </c>
      <c r="E45" s="242">
        <v>163.2</v>
      </c>
      <c r="F45" s="242">
        <v>146.4</v>
      </c>
      <c r="G45" s="243">
        <v>16.8</v>
      </c>
      <c r="H45" s="241">
        <v>19</v>
      </c>
      <c r="I45" s="242">
        <v>166.8</v>
      </c>
      <c r="J45" s="242">
        <v>148.5</v>
      </c>
      <c r="K45" s="243">
        <v>18.3</v>
      </c>
      <c r="L45" s="241">
        <v>17.7</v>
      </c>
      <c r="M45" s="242">
        <v>138.7</v>
      </c>
      <c r="N45" s="242">
        <v>132.3</v>
      </c>
      <c r="O45" s="243">
        <v>6.4</v>
      </c>
      <c r="P45" s="165" t="s">
        <v>128</v>
      </c>
    </row>
    <row r="46" spans="1:16" ht="6.75" customHeight="1">
      <c r="A46" s="601"/>
      <c r="B46" s="270"/>
      <c r="C46" s="175"/>
      <c r="D46" s="271"/>
      <c r="E46" s="268"/>
      <c r="F46" s="268"/>
      <c r="G46" s="269"/>
      <c r="H46" s="271"/>
      <c r="I46" s="268"/>
      <c r="J46" s="268"/>
      <c r="K46" s="269"/>
      <c r="L46" s="271"/>
      <c r="M46" s="268"/>
      <c r="N46" s="268"/>
      <c r="O46" s="269"/>
      <c r="P46" s="244"/>
    </row>
    <row r="47" spans="1:16" ht="13.5" customHeight="1">
      <c r="A47" s="601"/>
      <c r="B47" s="170" t="s">
        <v>129</v>
      </c>
      <c r="C47" s="175" t="s">
        <v>36</v>
      </c>
      <c r="D47" s="267">
        <v>19.2</v>
      </c>
      <c r="E47" s="268">
        <v>158.3</v>
      </c>
      <c r="F47" s="268">
        <v>144.8</v>
      </c>
      <c r="G47" s="269">
        <v>13.5</v>
      </c>
      <c r="H47" s="267">
        <v>20.1</v>
      </c>
      <c r="I47" s="268">
        <v>170.8</v>
      </c>
      <c r="J47" s="268">
        <v>154.4</v>
      </c>
      <c r="K47" s="269">
        <v>16.4</v>
      </c>
      <c r="L47" s="267">
        <v>17.8</v>
      </c>
      <c r="M47" s="268">
        <v>139.4</v>
      </c>
      <c r="N47" s="268">
        <v>130.4</v>
      </c>
      <c r="O47" s="269">
        <v>9</v>
      </c>
      <c r="P47" s="170" t="s">
        <v>129</v>
      </c>
    </row>
    <row r="48" spans="1:16" ht="13.5" customHeight="1" thickBot="1">
      <c r="A48" s="601"/>
      <c r="B48" s="188" t="s">
        <v>130</v>
      </c>
      <c r="C48" s="189" t="s">
        <v>37</v>
      </c>
      <c r="D48" s="272">
        <v>16.1</v>
      </c>
      <c r="E48" s="273">
        <v>121.5</v>
      </c>
      <c r="F48" s="273">
        <v>112.1</v>
      </c>
      <c r="G48" s="274">
        <v>9.4</v>
      </c>
      <c r="H48" s="272">
        <v>16.6</v>
      </c>
      <c r="I48" s="273">
        <v>125</v>
      </c>
      <c r="J48" s="273">
        <v>113.8</v>
      </c>
      <c r="K48" s="274">
        <v>11.2</v>
      </c>
      <c r="L48" s="272">
        <v>16</v>
      </c>
      <c r="M48" s="273">
        <v>120.2</v>
      </c>
      <c r="N48" s="273">
        <v>111.5</v>
      </c>
      <c r="O48" s="274">
        <v>8.7</v>
      </c>
      <c r="P48" s="188" t="s">
        <v>130</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5:F6"/>
    <mergeCell ref="H5:H8"/>
    <mergeCell ref="I5:J6"/>
    <mergeCell ref="L5:L8"/>
    <mergeCell ref="M5:N6"/>
    <mergeCell ref="A1:A48"/>
    <mergeCell ref="B1:P1"/>
    <mergeCell ref="B2:G2"/>
    <mergeCell ref="N2:P2"/>
    <mergeCell ref="B3:C8"/>
    <mergeCell ref="E3:F4"/>
    <mergeCell ref="I3:J4"/>
    <mergeCell ref="M3:N4"/>
    <mergeCell ref="P3:P7"/>
    <mergeCell ref="D5:D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1" t="s">
        <v>168</v>
      </c>
      <c r="B1" s="602" t="s">
        <v>169</v>
      </c>
      <c r="C1" s="602"/>
      <c r="D1" s="602"/>
      <c r="E1" s="602"/>
      <c r="F1" s="602"/>
      <c r="G1" s="602"/>
      <c r="H1" s="602"/>
      <c r="I1" s="602"/>
      <c r="J1" s="602"/>
      <c r="K1" s="602"/>
      <c r="L1" s="602"/>
      <c r="M1" s="602"/>
      <c r="N1" s="602"/>
      <c r="O1" s="602"/>
      <c r="P1" s="602"/>
      <c r="Q1" s="602"/>
      <c r="R1" s="602"/>
      <c r="S1" s="602"/>
      <c r="T1" s="147"/>
    </row>
    <row r="2" spans="1:20" ht="11.25" customHeight="1" thickBot="1">
      <c r="A2" s="601"/>
      <c r="B2" s="603" t="s">
        <v>82</v>
      </c>
      <c r="C2" s="603"/>
      <c r="D2" s="603"/>
      <c r="E2" s="603"/>
      <c r="F2" s="603"/>
      <c r="G2" s="603"/>
      <c r="H2" s="148"/>
      <c r="I2" s="91"/>
      <c r="J2" s="91"/>
      <c r="K2" s="91"/>
      <c r="L2" s="91"/>
      <c r="M2" s="91"/>
      <c r="N2" s="91"/>
      <c r="O2" s="604" t="s">
        <v>170</v>
      </c>
      <c r="P2" s="604"/>
      <c r="Q2" s="604"/>
      <c r="R2" s="604"/>
      <c r="S2" s="604"/>
      <c r="T2" s="8"/>
    </row>
    <row r="3" spans="1:19" ht="8.25" customHeight="1">
      <c r="A3" s="601"/>
      <c r="B3" s="556" t="s">
        <v>84</v>
      </c>
      <c r="C3" s="573"/>
      <c r="D3" s="555" t="s">
        <v>85</v>
      </c>
      <c r="E3" s="605"/>
      <c r="F3" s="605"/>
      <c r="G3" s="605"/>
      <c r="H3" s="653"/>
      <c r="I3" s="555" t="s">
        <v>171</v>
      </c>
      <c r="J3" s="556"/>
      <c r="K3" s="556"/>
      <c r="L3" s="556"/>
      <c r="M3" s="573"/>
      <c r="N3" s="555" t="s">
        <v>172</v>
      </c>
      <c r="O3" s="605"/>
      <c r="P3" s="605"/>
      <c r="Q3" s="605"/>
      <c r="R3" s="653"/>
      <c r="S3" s="555" t="s">
        <v>88</v>
      </c>
    </row>
    <row r="4" spans="1:19" ht="8.25" customHeight="1">
      <c r="A4" s="601"/>
      <c r="B4" s="558"/>
      <c r="C4" s="574"/>
      <c r="D4" s="654"/>
      <c r="E4" s="606"/>
      <c r="F4" s="606"/>
      <c r="G4" s="606"/>
      <c r="H4" s="655"/>
      <c r="I4" s="619"/>
      <c r="J4" s="575"/>
      <c r="K4" s="575"/>
      <c r="L4" s="575"/>
      <c r="M4" s="576"/>
      <c r="N4" s="619"/>
      <c r="O4" s="606"/>
      <c r="P4" s="606"/>
      <c r="Q4" s="606"/>
      <c r="R4" s="655"/>
      <c r="S4" s="557"/>
    </row>
    <row r="5" spans="1:19" ht="13.5" customHeight="1">
      <c r="A5" s="601"/>
      <c r="B5" s="558"/>
      <c r="C5" s="574"/>
      <c r="D5" s="651" t="s">
        <v>173</v>
      </c>
      <c r="E5" s="278"/>
      <c r="F5" s="279"/>
      <c r="G5" s="649" t="s">
        <v>174</v>
      </c>
      <c r="H5" s="650"/>
      <c r="I5" s="651" t="s">
        <v>173</v>
      </c>
      <c r="J5" s="4"/>
      <c r="K5" s="280"/>
      <c r="L5" s="649" t="s">
        <v>174</v>
      </c>
      <c r="M5" s="650"/>
      <c r="N5" s="651" t="s">
        <v>173</v>
      </c>
      <c r="O5" s="4"/>
      <c r="P5" s="280"/>
      <c r="Q5" s="649" t="s">
        <v>174</v>
      </c>
      <c r="R5" s="650"/>
      <c r="S5" s="557"/>
    </row>
    <row r="6" spans="1:19" s="6" customFormat="1" ht="11.25" customHeight="1">
      <c r="A6" s="601"/>
      <c r="B6" s="558"/>
      <c r="C6" s="574"/>
      <c r="D6" s="652"/>
      <c r="E6" s="164" t="s">
        <v>175</v>
      </c>
      <c r="F6" s="164" t="s">
        <v>176</v>
      </c>
      <c r="G6" s="611" t="s">
        <v>177</v>
      </c>
      <c r="H6" s="611" t="s">
        <v>178</v>
      </c>
      <c r="I6" s="652"/>
      <c r="J6" s="164" t="s">
        <v>179</v>
      </c>
      <c r="K6" s="164" t="s">
        <v>176</v>
      </c>
      <c r="L6" s="611" t="s">
        <v>177</v>
      </c>
      <c r="M6" s="611" t="s">
        <v>178</v>
      </c>
      <c r="N6" s="652"/>
      <c r="O6" s="164" t="s">
        <v>175</v>
      </c>
      <c r="P6" s="164" t="s">
        <v>180</v>
      </c>
      <c r="Q6" s="611" t="s">
        <v>177</v>
      </c>
      <c r="R6" s="611" t="s">
        <v>178</v>
      </c>
      <c r="S6" s="557"/>
    </row>
    <row r="7" spans="1:19" s="6" customFormat="1" ht="11.25" customHeight="1">
      <c r="A7" s="601"/>
      <c r="B7" s="575"/>
      <c r="C7" s="576"/>
      <c r="D7" s="652"/>
      <c r="E7" s="164" t="s">
        <v>181</v>
      </c>
      <c r="F7" s="164" t="s">
        <v>182</v>
      </c>
      <c r="G7" s="612"/>
      <c r="H7" s="612"/>
      <c r="I7" s="652"/>
      <c r="J7" s="164" t="s">
        <v>181</v>
      </c>
      <c r="K7" s="164" t="s">
        <v>182</v>
      </c>
      <c r="L7" s="612"/>
      <c r="M7" s="612"/>
      <c r="N7" s="652"/>
      <c r="O7" s="164" t="s">
        <v>181</v>
      </c>
      <c r="P7" s="164" t="s">
        <v>182</v>
      </c>
      <c r="Q7" s="612"/>
      <c r="R7" s="612"/>
      <c r="S7" s="619"/>
    </row>
    <row r="8" spans="1:19" ht="13.5" customHeight="1">
      <c r="A8" s="601"/>
      <c r="B8" s="165" t="s">
        <v>183</v>
      </c>
      <c r="C8" s="166" t="s">
        <v>94</v>
      </c>
      <c r="D8" s="167">
        <v>3022501</v>
      </c>
      <c r="E8" s="168">
        <v>1090936</v>
      </c>
      <c r="F8" s="281">
        <v>36.1</v>
      </c>
      <c r="G8" s="282">
        <v>1.5</v>
      </c>
      <c r="H8" s="283">
        <v>1.58</v>
      </c>
      <c r="I8" s="167">
        <v>1577709</v>
      </c>
      <c r="J8" s="168">
        <v>296498</v>
      </c>
      <c r="K8" s="281">
        <v>18.8</v>
      </c>
      <c r="L8" s="282">
        <v>1.36</v>
      </c>
      <c r="M8" s="283">
        <v>1.5</v>
      </c>
      <c r="N8" s="167">
        <v>1444792</v>
      </c>
      <c r="O8" s="168">
        <v>794438</v>
      </c>
      <c r="P8" s="281">
        <v>55</v>
      </c>
      <c r="Q8" s="282">
        <v>1.66</v>
      </c>
      <c r="R8" s="283">
        <v>1.66</v>
      </c>
      <c r="S8" s="165" t="s">
        <v>93</v>
      </c>
    </row>
    <row r="9" spans="1:19" ht="7.5" customHeight="1">
      <c r="A9" s="601"/>
      <c r="B9" s="170"/>
      <c r="C9" s="171"/>
      <c r="D9" s="172"/>
      <c r="E9" s="173"/>
      <c r="F9" s="284"/>
      <c r="G9" s="285"/>
      <c r="H9" s="286"/>
      <c r="I9" s="172"/>
      <c r="J9" s="173"/>
      <c r="K9" s="284"/>
      <c r="L9" s="285"/>
      <c r="M9" s="286"/>
      <c r="N9" s="172"/>
      <c r="O9" s="173"/>
      <c r="P9" s="284"/>
      <c r="Q9" s="285"/>
      <c r="R9" s="286"/>
      <c r="S9" s="170"/>
    </row>
    <row r="10" spans="1:19" ht="13.5" customHeight="1">
      <c r="A10" s="601"/>
      <c r="B10" s="170" t="s">
        <v>95</v>
      </c>
      <c r="C10" s="175" t="s">
        <v>1</v>
      </c>
      <c r="D10" s="172">
        <v>138360</v>
      </c>
      <c r="E10" s="173">
        <v>13803</v>
      </c>
      <c r="F10" s="284">
        <v>10</v>
      </c>
      <c r="G10" s="285">
        <v>0.95</v>
      </c>
      <c r="H10" s="286">
        <v>1.07</v>
      </c>
      <c r="I10" s="172">
        <v>107257</v>
      </c>
      <c r="J10" s="173">
        <v>1599</v>
      </c>
      <c r="K10" s="284">
        <v>1.5</v>
      </c>
      <c r="L10" s="285">
        <v>1.2</v>
      </c>
      <c r="M10" s="286">
        <v>0.87</v>
      </c>
      <c r="N10" s="172">
        <v>31103</v>
      </c>
      <c r="O10" s="173">
        <v>12204</v>
      </c>
      <c r="P10" s="284">
        <v>39.2</v>
      </c>
      <c r="Q10" s="285">
        <v>0.08</v>
      </c>
      <c r="R10" s="286">
        <v>1.72</v>
      </c>
      <c r="S10" s="170" t="s">
        <v>151</v>
      </c>
    </row>
    <row r="11" spans="1:19" ht="13.5" customHeight="1">
      <c r="A11" s="601"/>
      <c r="B11" s="165" t="s">
        <v>96</v>
      </c>
      <c r="C11" s="166" t="s">
        <v>2</v>
      </c>
      <c r="D11" s="179">
        <v>406828</v>
      </c>
      <c r="E11" s="180">
        <v>63874</v>
      </c>
      <c r="F11" s="287">
        <v>15.7</v>
      </c>
      <c r="G11" s="288">
        <v>0.65</v>
      </c>
      <c r="H11" s="289">
        <v>0.78</v>
      </c>
      <c r="I11" s="179">
        <v>302684</v>
      </c>
      <c r="J11" s="180">
        <v>18444</v>
      </c>
      <c r="K11" s="287">
        <v>6.1</v>
      </c>
      <c r="L11" s="288">
        <v>0.5</v>
      </c>
      <c r="M11" s="289">
        <v>0.63</v>
      </c>
      <c r="N11" s="179">
        <v>104144</v>
      </c>
      <c r="O11" s="180">
        <v>45430</v>
      </c>
      <c r="P11" s="287">
        <v>43.6</v>
      </c>
      <c r="Q11" s="288">
        <v>1.07</v>
      </c>
      <c r="R11" s="289">
        <v>1.21</v>
      </c>
      <c r="S11" s="165" t="s">
        <v>184</v>
      </c>
    </row>
    <row r="12" spans="1:19" ht="13.5" customHeight="1">
      <c r="A12" s="601"/>
      <c r="B12" s="170" t="s">
        <v>97</v>
      </c>
      <c r="C12" s="175" t="s">
        <v>3</v>
      </c>
      <c r="D12" s="172">
        <v>8450</v>
      </c>
      <c r="E12" s="173">
        <v>728</v>
      </c>
      <c r="F12" s="284">
        <v>8.6</v>
      </c>
      <c r="G12" s="285">
        <v>0</v>
      </c>
      <c r="H12" s="286">
        <v>0.49</v>
      </c>
      <c r="I12" s="172">
        <v>7481</v>
      </c>
      <c r="J12" s="173">
        <v>462</v>
      </c>
      <c r="K12" s="284">
        <v>6.2</v>
      </c>
      <c r="L12" s="285">
        <v>0</v>
      </c>
      <c r="M12" s="286">
        <v>0.49</v>
      </c>
      <c r="N12" s="172">
        <v>969</v>
      </c>
      <c r="O12" s="173">
        <v>266</v>
      </c>
      <c r="P12" s="284">
        <v>27.5</v>
      </c>
      <c r="Q12" s="285">
        <v>0</v>
      </c>
      <c r="R12" s="286">
        <v>0.51</v>
      </c>
      <c r="S12" s="170" t="s">
        <v>152</v>
      </c>
    </row>
    <row r="13" spans="1:19" ht="13.5" customHeight="1">
      <c r="A13" s="601"/>
      <c r="B13" s="165" t="s">
        <v>185</v>
      </c>
      <c r="C13" s="166" t="s">
        <v>4</v>
      </c>
      <c r="D13" s="179">
        <v>102280</v>
      </c>
      <c r="E13" s="180">
        <v>7323</v>
      </c>
      <c r="F13" s="287">
        <v>7.2</v>
      </c>
      <c r="G13" s="288">
        <v>1.58</v>
      </c>
      <c r="H13" s="289">
        <v>0.79</v>
      </c>
      <c r="I13" s="179">
        <v>77083</v>
      </c>
      <c r="J13" s="180">
        <v>870</v>
      </c>
      <c r="K13" s="287">
        <v>1.1</v>
      </c>
      <c r="L13" s="288">
        <v>1.75</v>
      </c>
      <c r="M13" s="289">
        <v>0.69</v>
      </c>
      <c r="N13" s="179">
        <v>25197</v>
      </c>
      <c r="O13" s="180">
        <v>6453</v>
      </c>
      <c r="P13" s="287">
        <v>25.6</v>
      </c>
      <c r="Q13" s="288">
        <v>1.07</v>
      </c>
      <c r="R13" s="289">
        <v>1.11</v>
      </c>
      <c r="S13" s="165" t="s">
        <v>98</v>
      </c>
    </row>
    <row r="14" spans="1:19" ht="13.5" customHeight="1">
      <c r="A14" s="601"/>
      <c r="B14" s="170" t="s">
        <v>99</v>
      </c>
      <c r="C14" s="175" t="s">
        <v>5</v>
      </c>
      <c r="D14" s="172">
        <v>194503</v>
      </c>
      <c r="E14" s="173">
        <v>30475</v>
      </c>
      <c r="F14" s="284">
        <v>15.7</v>
      </c>
      <c r="G14" s="285">
        <v>1.42</v>
      </c>
      <c r="H14" s="286">
        <v>1.38</v>
      </c>
      <c r="I14" s="172">
        <v>155307</v>
      </c>
      <c r="J14" s="173">
        <v>14632</v>
      </c>
      <c r="K14" s="284">
        <v>9.4</v>
      </c>
      <c r="L14" s="285">
        <v>0.83</v>
      </c>
      <c r="M14" s="286">
        <v>1.33</v>
      </c>
      <c r="N14" s="172">
        <v>39196</v>
      </c>
      <c r="O14" s="173">
        <v>15843</v>
      </c>
      <c r="P14" s="284">
        <v>40.4</v>
      </c>
      <c r="Q14" s="285">
        <v>3.8</v>
      </c>
      <c r="R14" s="286">
        <v>1.58</v>
      </c>
      <c r="S14" s="170" t="s">
        <v>186</v>
      </c>
    </row>
    <row r="15" spans="1:19" ht="13.5" customHeight="1">
      <c r="A15" s="601"/>
      <c r="B15" s="165" t="s">
        <v>187</v>
      </c>
      <c r="C15" s="166" t="s">
        <v>6</v>
      </c>
      <c r="D15" s="179">
        <v>540337</v>
      </c>
      <c r="E15" s="180">
        <v>274412</v>
      </c>
      <c r="F15" s="287">
        <v>50.8</v>
      </c>
      <c r="G15" s="288">
        <v>1.33</v>
      </c>
      <c r="H15" s="289">
        <v>1.87</v>
      </c>
      <c r="I15" s="179">
        <v>271253</v>
      </c>
      <c r="J15" s="180">
        <v>79575</v>
      </c>
      <c r="K15" s="287">
        <v>29.3</v>
      </c>
      <c r="L15" s="288">
        <v>1.06</v>
      </c>
      <c r="M15" s="289">
        <v>1.91</v>
      </c>
      <c r="N15" s="179">
        <v>269084</v>
      </c>
      <c r="O15" s="180">
        <v>194837</v>
      </c>
      <c r="P15" s="287">
        <v>72.4</v>
      </c>
      <c r="Q15" s="288">
        <v>1.61</v>
      </c>
      <c r="R15" s="289">
        <v>1.83</v>
      </c>
      <c r="S15" s="165" t="s">
        <v>100</v>
      </c>
    </row>
    <row r="16" spans="1:19" ht="13.5" customHeight="1">
      <c r="A16" s="601"/>
      <c r="B16" s="170" t="s">
        <v>101</v>
      </c>
      <c r="C16" s="175" t="s">
        <v>7</v>
      </c>
      <c r="D16" s="172">
        <v>57566</v>
      </c>
      <c r="E16" s="173">
        <v>10348</v>
      </c>
      <c r="F16" s="284">
        <v>18</v>
      </c>
      <c r="G16" s="285">
        <v>2.45</v>
      </c>
      <c r="H16" s="286">
        <v>2.61</v>
      </c>
      <c r="I16" s="172">
        <v>23050</v>
      </c>
      <c r="J16" s="173">
        <v>501</v>
      </c>
      <c r="K16" s="284">
        <v>2.2</v>
      </c>
      <c r="L16" s="285">
        <v>2.65</v>
      </c>
      <c r="M16" s="286">
        <v>4.02</v>
      </c>
      <c r="N16" s="172">
        <v>34516</v>
      </c>
      <c r="O16" s="173">
        <v>9847</v>
      </c>
      <c r="P16" s="284">
        <v>28.5</v>
      </c>
      <c r="Q16" s="285">
        <v>2.32</v>
      </c>
      <c r="R16" s="286">
        <v>1.65</v>
      </c>
      <c r="S16" s="170" t="s">
        <v>101</v>
      </c>
    </row>
    <row r="17" spans="1:19" ht="13.5" customHeight="1">
      <c r="A17" s="601"/>
      <c r="B17" s="165" t="s">
        <v>188</v>
      </c>
      <c r="C17" s="166" t="s">
        <v>8</v>
      </c>
      <c r="D17" s="179">
        <v>42055</v>
      </c>
      <c r="E17" s="180">
        <v>10708</v>
      </c>
      <c r="F17" s="287">
        <v>25.5</v>
      </c>
      <c r="G17" s="288">
        <v>0.92</v>
      </c>
      <c r="H17" s="289">
        <v>1.56</v>
      </c>
      <c r="I17" s="179">
        <v>23274</v>
      </c>
      <c r="J17" s="180">
        <v>2687</v>
      </c>
      <c r="K17" s="287">
        <v>11.5</v>
      </c>
      <c r="L17" s="288">
        <v>0.69</v>
      </c>
      <c r="M17" s="289">
        <v>1.83</v>
      </c>
      <c r="N17" s="179">
        <v>18781</v>
      </c>
      <c r="O17" s="180">
        <v>8021</v>
      </c>
      <c r="P17" s="287">
        <v>42.7</v>
      </c>
      <c r="Q17" s="288">
        <v>1.2</v>
      </c>
      <c r="R17" s="289">
        <v>1.22</v>
      </c>
      <c r="S17" s="165" t="s">
        <v>102</v>
      </c>
    </row>
    <row r="18" spans="1:19" ht="13.5" customHeight="1">
      <c r="A18" s="601"/>
      <c r="B18" s="170" t="s">
        <v>103</v>
      </c>
      <c r="C18" s="175" t="s">
        <v>9</v>
      </c>
      <c r="D18" s="172">
        <v>141590</v>
      </c>
      <c r="E18" s="173">
        <v>9130</v>
      </c>
      <c r="F18" s="284">
        <v>6.4</v>
      </c>
      <c r="G18" s="285">
        <v>1.45</v>
      </c>
      <c r="H18" s="286">
        <v>0.42</v>
      </c>
      <c r="I18" s="172">
        <v>99134</v>
      </c>
      <c r="J18" s="173">
        <v>1518</v>
      </c>
      <c r="K18" s="284">
        <v>1.5</v>
      </c>
      <c r="L18" s="285">
        <v>1.35</v>
      </c>
      <c r="M18" s="286">
        <v>0.37</v>
      </c>
      <c r="N18" s="172">
        <v>42456</v>
      </c>
      <c r="O18" s="173">
        <v>7612</v>
      </c>
      <c r="P18" s="284">
        <v>17.9</v>
      </c>
      <c r="Q18" s="285">
        <v>1.69</v>
      </c>
      <c r="R18" s="286">
        <v>0.53</v>
      </c>
      <c r="S18" s="170" t="s">
        <v>134</v>
      </c>
    </row>
    <row r="19" spans="1:19" ht="13.5" customHeight="1">
      <c r="A19" s="601"/>
      <c r="B19" s="165" t="s">
        <v>104</v>
      </c>
      <c r="C19" s="166" t="s">
        <v>10</v>
      </c>
      <c r="D19" s="179">
        <v>272061</v>
      </c>
      <c r="E19" s="180">
        <v>235614</v>
      </c>
      <c r="F19" s="287">
        <v>86.6</v>
      </c>
      <c r="G19" s="288">
        <v>3.04</v>
      </c>
      <c r="H19" s="289">
        <v>2.81</v>
      </c>
      <c r="I19" s="179">
        <v>94941</v>
      </c>
      <c r="J19" s="180">
        <v>70229</v>
      </c>
      <c r="K19" s="287">
        <v>74</v>
      </c>
      <c r="L19" s="288">
        <v>3.67</v>
      </c>
      <c r="M19" s="289">
        <v>3.24</v>
      </c>
      <c r="N19" s="179">
        <v>177120</v>
      </c>
      <c r="O19" s="180">
        <v>165385</v>
      </c>
      <c r="P19" s="287">
        <v>93.4</v>
      </c>
      <c r="Q19" s="288">
        <v>2.7</v>
      </c>
      <c r="R19" s="289">
        <v>2.57</v>
      </c>
      <c r="S19" s="165" t="s">
        <v>104</v>
      </c>
    </row>
    <row r="20" spans="1:19" ht="13.5" customHeight="1">
      <c r="A20" s="601"/>
      <c r="B20" s="170" t="s">
        <v>105</v>
      </c>
      <c r="C20" s="175" t="s">
        <v>11</v>
      </c>
      <c r="D20" s="172">
        <v>108206</v>
      </c>
      <c r="E20" s="173">
        <v>59621</v>
      </c>
      <c r="F20" s="284">
        <v>55.1</v>
      </c>
      <c r="G20" s="285">
        <v>3.13</v>
      </c>
      <c r="H20" s="286">
        <v>1.92</v>
      </c>
      <c r="I20" s="172">
        <v>47615</v>
      </c>
      <c r="J20" s="173">
        <v>16601</v>
      </c>
      <c r="K20" s="284">
        <v>34.9</v>
      </c>
      <c r="L20" s="285">
        <v>2.5</v>
      </c>
      <c r="M20" s="286">
        <v>1.42</v>
      </c>
      <c r="N20" s="172">
        <v>60591</v>
      </c>
      <c r="O20" s="173">
        <v>43020</v>
      </c>
      <c r="P20" s="284">
        <v>71</v>
      </c>
      <c r="Q20" s="285">
        <v>3.63</v>
      </c>
      <c r="R20" s="286">
        <v>2.31</v>
      </c>
      <c r="S20" s="170" t="s">
        <v>189</v>
      </c>
    </row>
    <row r="21" spans="1:19" ht="13.5" customHeight="1">
      <c r="A21" s="601"/>
      <c r="B21" s="165" t="s">
        <v>190</v>
      </c>
      <c r="C21" s="166" t="s">
        <v>12</v>
      </c>
      <c r="D21" s="179">
        <v>208208</v>
      </c>
      <c r="E21" s="180">
        <v>81956</v>
      </c>
      <c r="F21" s="287">
        <v>39.4</v>
      </c>
      <c r="G21" s="288">
        <v>1.64</v>
      </c>
      <c r="H21" s="289">
        <v>1.56</v>
      </c>
      <c r="I21" s="179">
        <v>92373</v>
      </c>
      <c r="J21" s="180">
        <v>30464</v>
      </c>
      <c r="K21" s="287">
        <v>33</v>
      </c>
      <c r="L21" s="288">
        <v>1.46</v>
      </c>
      <c r="M21" s="289">
        <v>2.03</v>
      </c>
      <c r="N21" s="179">
        <v>115835</v>
      </c>
      <c r="O21" s="180">
        <v>51492</v>
      </c>
      <c r="P21" s="287">
        <v>44.5</v>
      </c>
      <c r="Q21" s="288">
        <v>1.78</v>
      </c>
      <c r="R21" s="289">
        <v>1.17</v>
      </c>
      <c r="S21" s="165" t="s">
        <v>190</v>
      </c>
    </row>
    <row r="22" spans="1:19" ht="13.5" customHeight="1">
      <c r="A22" s="601"/>
      <c r="B22" s="170" t="s">
        <v>107</v>
      </c>
      <c r="C22" s="175" t="s">
        <v>13</v>
      </c>
      <c r="D22" s="172">
        <v>485190</v>
      </c>
      <c r="E22" s="173">
        <v>188637</v>
      </c>
      <c r="F22" s="284">
        <v>38.9</v>
      </c>
      <c r="G22" s="285">
        <v>1.07</v>
      </c>
      <c r="H22" s="286">
        <v>1.11</v>
      </c>
      <c r="I22" s="172">
        <v>115498</v>
      </c>
      <c r="J22" s="173">
        <v>29456</v>
      </c>
      <c r="K22" s="284">
        <v>25.5</v>
      </c>
      <c r="L22" s="285">
        <v>1.45</v>
      </c>
      <c r="M22" s="286">
        <v>1.08</v>
      </c>
      <c r="N22" s="172">
        <v>369692</v>
      </c>
      <c r="O22" s="173">
        <v>159181</v>
      </c>
      <c r="P22" s="284">
        <v>43.1</v>
      </c>
      <c r="Q22" s="285">
        <v>0.96</v>
      </c>
      <c r="R22" s="286">
        <v>1.13</v>
      </c>
      <c r="S22" s="170" t="s">
        <v>107</v>
      </c>
    </row>
    <row r="23" spans="1:19" ht="13.5" customHeight="1">
      <c r="A23" s="601"/>
      <c r="B23" s="165" t="s">
        <v>108</v>
      </c>
      <c r="C23" s="166" t="s">
        <v>14</v>
      </c>
      <c r="D23" s="179">
        <v>20157</v>
      </c>
      <c r="E23" s="180">
        <v>3443</v>
      </c>
      <c r="F23" s="287">
        <v>17.1</v>
      </c>
      <c r="G23" s="288">
        <v>0.27</v>
      </c>
      <c r="H23" s="289">
        <v>3.5</v>
      </c>
      <c r="I23" s="179">
        <v>11144</v>
      </c>
      <c r="J23" s="180">
        <v>809</v>
      </c>
      <c r="K23" s="287">
        <v>7.3</v>
      </c>
      <c r="L23" s="288">
        <v>0.37</v>
      </c>
      <c r="M23" s="289">
        <v>2.66</v>
      </c>
      <c r="N23" s="179">
        <v>9013</v>
      </c>
      <c r="O23" s="180">
        <v>2634</v>
      </c>
      <c r="P23" s="287">
        <v>29.2</v>
      </c>
      <c r="Q23" s="288">
        <v>0.15</v>
      </c>
      <c r="R23" s="289">
        <v>4.52</v>
      </c>
      <c r="S23" s="165" t="s">
        <v>191</v>
      </c>
    </row>
    <row r="24" spans="1:19" ht="13.5" customHeight="1">
      <c r="A24" s="601"/>
      <c r="B24" s="170" t="s">
        <v>109</v>
      </c>
      <c r="C24" s="175" t="s">
        <v>15</v>
      </c>
      <c r="D24" s="172">
        <v>296710</v>
      </c>
      <c r="E24" s="173">
        <v>100864</v>
      </c>
      <c r="F24" s="284">
        <v>34</v>
      </c>
      <c r="G24" s="285">
        <v>1.94</v>
      </c>
      <c r="H24" s="286">
        <v>2.54</v>
      </c>
      <c r="I24" s="172">
        <v>149615</v>
      </c>
      <c r="J24" s="173">
        <v>28651</v>
      </c>
      <c r="K24" s="284">
        <v>19.1</v>
      </c>
      <c r="L24" s="285">
        <v>2.18</v>
      </c>
      <c r="M24" s="286">
        <v>2.7</v>
      </c>
      <c r="N24" s="172">
        <v>147095</v>
      </c>
      <c r="O24" s="173">
        <v>72213</v>
      </c>
      <c r="P24" s="284">
        <v>49.1</v>
      </c>
      <c r="Q24" s="285">
        <v>1.69</v>
      </c>
      <c r="R24" s="286">
        <v>2.37</v>
      </c>
      <c r="S24" s="170" t="s">
        <v>109</v>
      </c>
    </row>
    <row r="25" spans="1:19" ht="7.5" customHeight="1">
      <c r="A25" s="601"/>
      <c r="B25" s="170"/>
      <c r="C25" s="175"/>
      <c r="D25" s="176"/>
      <c r="E25" s="177"/>
      <c r="F25" s="290"/>
      <c r="G25" s="291"/>
      <c r="H25" s="292"/>
      <c r="I25" s="176"/>
      <c r="J25" s="177"/>
      <c r="K25" s="290"/>
      <c r="L25" s="291"/>
      <c r="M25" s="292"/>
      <c r="N25" s="176"/>
      <c r="O25" s="177"/>
      <c r="P25" s="290"/>
      <c r="Q25" s="291"/>
      <c r="R25" s="292"/>
      <c r="S25" s="170"/>
    </row>
    <row r="26" spans="1:19" ht="13.5" customHeight="1">
      <c r="A26" s="601"/>
      <c r="B26" s="165" t="s">
        <v>110</v>
      </c>
      <c r="C26" s="166" t="s">
        <v>16</v>
      </c>
      <c r="D26" s="179">
        <v>56618</v>
      </c>
      <c r="E26" s="180">
        <v>29312</v>
      </c>
      <c r="F26" s="287">
        <v>51.8</v>
      </c>
      <c r="G26" s="288">
        <v>1.12</v>
      </c>
      <c r="H26" s="289">
        <v>1.36</v>
      </c>
      <c r="I26" s="179">
        <v>27180</v>
      </c>
      <c r="J26" s="180">
        <v>7718</v>
      </c>
      <c r="K26" s="287">
        <v>28.4</v>
      </c>
      <c r="L26" s="288">
        <v>0.93</v>
      </c>
      <c r="M26" s="289">
        <v>0.79</v>
      </c>
      <c r="N26" s="179">
        <v>29438</v>
      </c>
      <c r="O26" s="180">
        <v>21594</v>
      </c>
      <c r="P26" s="287">
        <v>73.4</v>
      </c>
      <c r="Q26" s="288">
        <v>1.3</v>
      </c>
      <c r="R26" s="289">
        <v>1.87</v>
      </c>
      <c r="S26" s="165" t="s">
        <v>192</v>
      </c>
    </row>
    <row r="27" spans="1:19" ht="13.5" customHeight="1">
      <c r="A27" s="601"/>
      <c r="B27" s="170" t="s">
        <v>158</v>
      </c>
      <c r="C27" s="175" t="s">
        <v>17</v>
      </c>
      <c r="D27" s="182">
        <v>3279</v>
      </c>
      <c r="E27" s="183">
        <v>1008</v>
      </c>
      <c r="F27" s="293">
        <v>30.7</v>
      </c>
      <c r="G27" s="294">
        <v>0.06</v>
      </c>
      <c r="H27" s="295">
        <v>0.33</v>
      </c>
      <c r="I27" s="182">
        <v>1352</v>
      </c>
      <c r="J27" s="183">
        <v>23</v>
      </c>
      <c r="K27" s="293">
        <v>1.7</v>
      </c>
      <c r="L27" s="294">
        <v>0</v>
      </c>
      <c r="M27" s="295">
        <v>0</v>
      </c>
      <c r="N27" s="182">
        <v>1927</v>
      </c>
      <c r="O27" s="183">
        <v>985</v>
      </c>
      <c r="P27" s="293">
        <v>51.1</v>
      </c>
      <c r="Q27" s="294">
        <v>0.1</v>
      </c>
      <c r="R27" s="295">
        <v>0.57</v>
      </c>
      <c r="S27" s="170" t="s">
        <v>111</v>
      </c>
    </row>
    <row r="28" spans="1:19" ht="13.5" customHeight="1">
      <c r="A28" s="601"/>
      <c r="B28" s="165" t="s">
        <v>112</v>
      </c>
      <c r="C28" s="166" t="s">
        <v>18</v>
      </c>
      <c r="D28" s="185">
        <v>2066</v>
      </c>
      <c r="E28" s="186">
        <v>326</v>
      </c>
      <c r="F28" s="296">
        <v>15.8</v>
      </c>
      <c r="G28" s="297">
        <v>2.01</v>
      </c>
      <c r="H28" s="298">
        <v>0.74</v>
      </c>
      <c r="I28" s="185">
        <v>1512</v>
      </c>
      <c r="J28" s="186">
        <v>127</v>
      </c>
      <c r="K28" s="296">
        <v>8.4</v>
      </c>
      <c r="L28" s="297">
        <v>0.33</v>
      </c>
      <c r="M28" s="298">
        <v>0.66</v>
      </c>
      <c r="N28" s="185">
        <v>554</v>
      </c>
      <c r="O28" s="186">
        <v>199</v>
      </c>
      <c r="P28" s="296">
        <v>35.9</v>
      </c>
      <c r="Q28" s="297">
        <v>6.88</v>
      </c>
      <c r="R28" s="298">
        <v>0.96</v>
      </c>
      <c r="S28" s="165" t="s">
        <v>112</v>
      </c>
    </row>
    <row r="29" spans="1:19" ht="13.5" customHeight="1">
      <c r="A29" s="601"/>
      <c r="B29" s="170" t="s">
        <v>113</v>
      </c>
      <c r="C29" s="175" t="s">
        <v>20</v>
      </c>
      <c r="D29" s="172">
        <v>5109</v>
      </c>
      <c r="E29" s="173">
        <v>771</v>
      </c>
      <c r="F29" s="284">
        <v>15.1</v>
      </c>
      <c r="G29" s="285">
        <v>0.06</v>
      </c>
      <c r="H29" s="286">
        <v>0.27</v>
      </c>
      <c r="I29" s="172">
        <v>3521</v>
      </c>
      <c r="J29" s="173">
        <v>73</v>
      </c>
      <c r="K29" s="284">
        <v>2.1</v>
      </c>
      <c r="L29" s="291">
        <v>0.08</v>
      </c>
      <c r="M29" s="292">
        <v>0.4</v>
      </c>
      <c r="N29" s="172">
        <v>1588</v>
      </c>
      <c r="O29" s="173">
        <v>698</v>
      </c>
      <c r="P29" s="284">
        <v>44</v>
      </c>
      <c r="Q29" s="291">
        <v>0</v>
      </c>
      <c r="R29" s="292">
        <v>0</v>
      </c>
      <c r="S29" s="170" t="s">
        <v>113</v>
      </c>
    </row>
    <row r="30" spans="1:19" ht="13.5" customHeight="1">
      <c r="A30" s="601"/>
      <c r="B30" s="165" t="s">
        <v>137</v>
      </c>
      <c r="C30" s="166" t="s">
        <v>21</v>
      </c>
      <c r="D30" s="179">
        <v>10764</v>
      </c>
      <c r="E30" s="180">
        <v>2982</v>
      </c>
      <c r="F30" s="287">
        <v>27.7</v>
      </c>
      <c r="G30" s="288">
        <v>0.28</v>
      </c>
      <c r="H30" s="289">
        <v>1.27</v>
      </c>
      <c r="I30" s="179">
        <v>6198</v>
      </c>
      <c r="J30" s="180">
        <v>170</v>
      </c>
      <c r="K30" s="287">
        <v>2.7</v>
      </c>
      <c r="L30" s="288">
        <v>0.48</v>
      </c>
      <c r="M30" s="289">
        <v>2.19</v>
      </c>
      <c r="N30" s="179">
        <v>4566</v>
      </c>
      <c r="O30" s="180">
        <v>2812</v>
      </c>
      <c r="P30" s="287">
        <v>61.6</v>
      </c>
      <c r="Q30" s="288">
        <v>0</v>
      </c>
      <c r="R30" s="289">
        <v>0</v>
      </c>
      <c r="S30" s="165" t="s">
        <v>193</v>
      </c>
    </row>
    <row r="31" spans="1:19" ht="13.5" customHeight="1">
      <c r="A31" s="601"/>
      <c r="B31" s="170" t="s">
        <v>115</v>
      </c>
      <c r="C31" s="175" t="s">
        <v>22</v>
      </c>
      <c r="D31" s="172">
        <v>14939</v>
      </c>
      <c r="E31" s="173">
        <v>1421</v>
      </c>
      <c r="F31" s="284">
        <v>9.5</v>
      </c>
      <c r="G31" s="285">
        <v>0.35</v>
      </c>
      <c r="H31" s="286">
        <v>0.13</v>
      </c>
      <c r="I31" s="172">
        <v>10920</v>
      </c>
      <c r="J31" s="173">
        <v>608</v>
      </c>
      <c r="K31" s="284">
        <v>5.6</v>
      </c>
      <c r="L31" s="291">
        <v>0.09</v>
      </c>
      <c r="M31" s="292">
        <v>0.14</v>
      </c>
      <c r="N31" s="172">
        <v>4019</v>
      </c>
      <c r="O31" s="173">
        <v>813</v>
      </c>
      <c r="P31" s="284">
        <v>20.2</v>
      </c>
      <c r="Q31" s="291">
        <v>1.05</v>
      </c>
      <c r="R31" s="292">
        <v>0.13</v>
      </c>
      <c r="S31" s="170" t="s">
        <v>194</v>
      </c>
    </row>
    <row r="32" spans="1:19" ht="13.5" customHeight="1">
      <c r="A32" s="601"/>
      <c r="B32" s="165" t="s">
        <v>195</v>
      </c>
      <c r="C32" s="166" t="s">
        <v>23</v>
      </c>
      <c r="D32" s="179">
        <v>16071</v>
      </c>
      <c r="E32" s="180">
        <v>1533</v>
      </c>
      <c r="F32" s="287">
        <v>9.5</v>
      </c>
      <c r="G32" s="288">
        <v>0.51</v>
      </c>
      <c r="H32" s="289">
        <v>1.59</v>
      </c>
      <c r="I32" s="179">
        <v>11680</v>
      </c>
      <c r="J32" s="180">
        <v>333</v>
      </c>
      <c r="K32" s="287">
        <v>2.9</v>
      </c>
      <c r="L32" s="288">
        <v>0.39</v>
      </c>
      <c r="M32" s="289">
        <v>2.04</v>
      </c>
      <c r="N32" s="179">
        <v>4391</v>
      </c>
      <c r="O32" s="180">
        <v>1200</v>
      </c>
      <c r="P32" s="287">
        <v>27.3</v>
      </c>
      <c r="Q32" s="288">
        <v>0.85</v>
      </c>
      <c r="R32" s="289">
        <v>0.37</v>
      </c>
      <c r="S32" s="165" t="s">
        <v>116</v>
      </c>
    </row>
    <row r="33" spans="1:19" ht="13.5" customHeight="1">
      <c r="A33" s="601"/>
      <c r="B33" s="170" t="s">
        <v>117</v>
      </c>
      <c r="C33" s="175" t="s">
        <v>24</v>
      </c>
      <c r="D33" s="172">
        <v>3838</v>
      </c>
      <c r="E33" s="173">
        <v>524</v>
      </c>
      <c r="F33" s="284">
        <v>13.7</v>
      </c>
      <c r="G33" s="285">
        <v>0.52</v>
      </c>
      <c r="H33" s="286">
        <v>1.42</v>
      </c>
      <c r="I33" s="172">
        <v>3045</v>
      </c>
      <c r="J33" s="173">
        <v>124</v>
      </c>
      <c r="K33" s="284">
        <v>4.1</v>
      </c>
      <c r="L33" s="291">
        <v>0.62</v>
      </c>
      <c r="M33" s="292">
        <v>1.05</v>
      </c>
      <c r="N33" s="172">
        <v>793</v>
      </c>
      <c r="O33" s="173">
        <v>400</v>
      </c>
      <c r="P33" s="284">
        <v>50.4</v>
      </c>
      <c r="Q33" s="291">
        <v>0.12</v>
      </c>
      <c r="R33" s="292">
        <v>2.82</v>
      </c>
      <c r="S33" s="170" t="s">
        <v>117</v>
      </c>
    </row>
    <row r="34" spans="1:19" ht="13.5" customHeight="1">
      <c r="A34" s="601"/>
      <c r="B34" s="165" t="s">
        <v>118</v>
      </c>
      <c r="C34" s="166" t="s">
        <v>25</v>
      </c>
      <c r="D34" s="179">
        <v>4413</v>
      </c>
      <c r="E34" s="180">
        <v>587</v>
      </c>
      <c r="F34" s="287">
        <v>13.3</v>
      </c>
      <c r="G34" s="288">
        <v>0.32</v>
      </c>
      <c r="H34" s="289">
        <v>0.34</v>
      </c>
      <c r="I34" s="179">
        <v>3885</v>
      </c>
      <c r="J34" s="180">
        <v>429</v>
      </c>
      <c r="K34" s="287">
        <v>11</v>
      </c>
      <c r="L34" s="288">
        <v>0.36</v>
      </c>
      <c r="M34" s="289">
        <v>0.39</v>
      </c>
      <c r="N34" s="179">
        <v>528</v>
      </c>
      <c r="O34" s="180">
        <v>158</v>
      </c>
      <c r="P34" s="287">
        <v>29.9</v>
      </c>
      <c r="Q34" s="288">
        <v>0</v>
      </c>
      <c r="R34" s="289">
        <v>0</v>
      </c>
      <c r="S34" s="165" t="s">
        <v>118</v>
      </c>
    </row>
    <row r="35" spans="1:19" ht="13.5" customHeight="1">
      <c r="A35" s="601"/>
      <c r="B35" s="170" t="s">
        <v>160</v>
      </c>
      <c r="C35" s="175" t="s">
        <v>26</v>
      </c>
      <c r="D35" s="172">
        <v>8764</v>
      </c>
      <c r="E35" s="173">
        <v>232</v>
      </c>
      <c r="F35" s="284">
        <v>2.6</v>
      </c>
      <c r="G35" s="285">
        <v>0.29</v>
      </c>
      <c r="H35" s="286">
        <v>0.17</v>
      </c>
      <c r="I35" s="172">
        <v>7814</v>
      </c>
      <c r="J35" s="173">
        <v>105</v>
      </c>
      <c r="K35" s="284">
        <v>1.3</v>
      </c>
      <c r="L35" s="291">
        <v>0.24</v>
      </c>
      <c r="M35" s="292">
        <v>0.19</v>
      </c>
      <c r="N35" s="172">
        <v>950</v>
      </c>
      <c r="O35" s="173">
        <v>127</v>
      </c>
      <c r="P35" s="284">
        <v>13.4</v>
      </c>
      <c r="Q35" s="291">
        <v>0.64</v>
      </c>
      <c r="R35" s="292">
        <v>0</v>
      </c>
      <c r="S35" s="170" t="s">
        <v>119</v>
      </c>
    </row>
    <row r="36" spans="1:19" ht="13.5" customHeight="1">
      <c r="A36" s="601"/>
      <c r="B36" s="165" t="s">
        <v>140</v>
      </c>
      <c r="C36" s="166" t="s">
        <v>27</v>
      </c>
      <c r="D36" s="179">
        <v>7945</v>
      </c>
      <c r="E36" s="180">
        <v>1057</v>
      </c>
      <c r="F36" s="287">
        <v>13.3</v>
      </c>
      <c r="G36" s="288">
        <v>1.6</v>
      </c>
      <c r="H36" s="289">
        <v>1.26</v>
      </c>
      <c r="I36" s="179">
        <v>5375</v>
      </c>
      <c r="J36" s="180">
        <v>82</v>
      </c>
      <c r="K36" s="287">
        <v>1.5</v>
      </c>
      <c r="L36" s="288">
        <v>0.06</v>
      </c>
      <c r="M36" s="289">
        <v>1.41</v>
      </c>
      <c r="N36" s="179">
        <v>2570</v>
      </c>
      <c r="O36" s="180">
        <v>975</v>
      </c>
      <c r="P36" s="287">
        <v>37.9</v>
      </c>
      <c r="Q36" s="288">
        <v>5.02</v>
      </c>
      <c r="R36" s="289">
        <v>0.93</v>
      </c>
      <c r="S36" s="165" t="s">
        <v>140</v>
      </c>
    </row>
    <row r="37" spans="1:19" ht="13.5" customHeight="1">
      <c r="A37" s="601"/>
      <c r="B37" s="170" t="s">
        <v>121</v>
      </c>
      <c r="C37" s="175" t="s">
        <v>28</v>
      </c>
      <c r="D37" s="172">
        <v>33792</v>
      </c>
      <c r="E37" s="173">
        <v>2591</v>
      </c>
      <c r="F37" s="284">
        <v>7.7</v>
      </c>
      <c r="G37" s="285">
        <v>0.04</v>
      </c>
      <c r="H37" s="286">
        <v>0.54</v>
      </c>
      <c r="I37" s="172">
        <v>26607</v>
      </c>
      <c r="J37" s="173">
        <v>1488</v>
      </c>
      <c r="K37" s="284">
        <v>5.6</v>
      </c>
      <c r="L37" s="291">
        <v>0.04</v>
      </c>
      <c r="M37" s="292">
        <v>0.68</v>
      </c>
      <c r="N37" s="172">
        <v>7185</v>
      </c>
      <c r="O37" s="173">
        <v>1103</v>
      </c>
      <c r="P37" s="284">
        <v>15.4</v>
      </c>
      <c r="Q37" s="291">
        <v>0</v>
      </c>
      <c r="R37" s="292">
        <v>0.01</v>
      </c>
      <c r="S37" s="170" t="s">
        <v>121</v>
      </c>
    </row>
    <row r="38" spans="1:19" ht="13.5" customHeight="1">
      <c r="A38" s="601"/>
      <c r="B38" s="165" t="s">
        <v>122</v>
      </c>
      <c r="C38" s="166" t="s">
        <v>29</v>
      </c>
      <c r="D38" s="179">
        <v>23834</v>
      </c>
      <c r="E38" s="180">
        <v>2222</v>
      </c>
      <c r="F38" s="287">
        <v>9.3</v>
      </c>
      <c r="G38" s="288">
        <v>0.22</v>
      </c>
      <c r="H38" s="289">
        <v>0.59</v>
      </c>
      <c r="I38" s="179">
        <v>19342</v>
      </c>
      <c r="J38" s="180">
        <v>531</v>
      </c>
      <c r="K38" s="287">
        <v>2.7</v>
      </c>
      <c r="L38" s="288">
        <v>0.15</v>
      </c>
      <c r="M38" s="289">
        <v>0.46</v>
      </c>
      <c r="N38" s="179">
        <v>4492</v>
      </c>
      <c r="O38" s="180">
        <v>1691</v>
      </c>
      <c r="P38" s="287">
        <v>37.6</v>
      </c>
      <c r="Q38" s="288">
        <v>0.51</v>
      </c>
      <c r="R38" s="289">
        <v>1.15</v>
      </c>
      <c r="S38" s="165" t="s">
        <v>122</v>
      </c>
    </row>
    <row r="39" spans="1:19" ht="13.5" customHeight="1">
      <c r="A39" s="601"/>
      <c r="B39" s="170" t="s">
        <v>196</v>
      </c>
      <c r="C39" s="175" t="s">
        <v>30</v>
      </c>
      <c r="D39" s="172">
        <v>35633</v>
      </c>
      <c r="E39" s="173">
        <v>2845</v>
      </c>
      <c r="F39" s="284">
        <v>8</v>
      </c>
      <c r="G39" s="285">
        <v>0.4</v>
      </c>
      <c r="H39" s="286">
        <v>0.38</v>
      </c>
      <c r="I39" s="172">
        <v>30351</v>
      </c>
      <c r="J39" s="173">
        <v>1781</v>
      </c>
      <c r="K39" s="284">
        <v>5.9</v>
      </c>
      <c r="L39" s="291">
        <v>0.21</v>
      </c>
      <c r="M39" s="292">
        <v>0.36</v>
      </c>
      <c r="N39" s="172">
        <v>5282</v>
      </c>
      <c r="O39" s="173">
        <v>1064</v>
      </c>
      <c r="P39" s="284">
        <v>20.1</v>
      </c>
      <c r="Q39" s="291">
        <v>1.49</v>
      </c>
      <c r="R39" s="292">
        <v>0.48</v>
      </c>
      <c r="S39" s="170" t="s">
        <v>196</v>
      </c>
    </row>
    <row r="40" spans="1:19" ht="13.5" customHeight="1">
      <c r="A40" s="601"/>
      <c r="B40" s="165" t="s">
        <v>124</v>
      </c>
      <c r="C40" s="166" t="s">
        <v>31</v>
      </c>
      <c r="D40" s="179">
        <v>23169</v>
      </c>
      <c r="E40" s="180">
        <v>1025</v>
      </c>
      <c r="F40" s="287">
        <v>4.4</v>
      </c>
      <c r="G40" s="288">
        <v>1.02</v>
      </c>
      <c r="H40" s="289">
        <v>0.61</v>
      </c>
      <c r="I40" s="179">
        <v>18728</v>
      </c>
      <c r="J40" s="180">
        <v>564</v>
      </c>
      <c r="K40" s="287">
        <v>3</v>
      </c>
      <c r="L40" s="288">
        <v>1.18</v>
      </c>
      <c r="M40" s="289">
        <v>0.68</v>
      </c>
      <c r="N40" s="179">
        <v>4441</v>
      </c>
      <c r="O40" s="180">
        <v>461</v>
      </c>
      <c r="P40" s="287">
        <v>10.4</v>
      </c>
      <c r="Q40" s="288">
        <v>0.36</v>
      </c>
      <c r="R40" s="289">
        <v>0.29</v>
      </c>
      <c r="S40" s="165" t="s">
        <v>197</v>
      </c>
    </row>
    <row r="41" spans="1:19" ht="13.5" customHeight="1">
      <c r="A41" s="601"/>
      <c r="B41" s="170" t="s">
        <v>125</v>
      </c>
      <c r="C41" s="175" t="s">
        <v>32</v>
      </c>
      <c r="D41" s="172">
        <v>22029</v>
      </c>
      <c r="E41" s="173">
        <v>4174</v>
      </c>
      <c r="F41" s="284">
        <v>18.9</v>
      </c>
      <c r="G41" s="285">
        <v>1.36</v>
      </c>
      <c r="H41" s="286">
        <v>1.38</v>
      </c>
      <c r="I41" s="172">
        <v>15392</v>
      </c>
      <c r="J41" s="173">
        <v>361</v>
      </c>
      <c r="K41" s="284">
        <v>2.3</v>
      </c>
      <c r="L41" s="291">
        <v>1.17</v>
      </c>
      <c r="M41" s="292">
        <v>0.94</v>
      </c>
      <c r="N41" s="172">
        <v>6637</v>
      </c>
      <c r="O41" s="173">
        <v>3813</v>
      </c>
      <c r="P41" s="284">
        <v>57.5</v>
      </c>
      <c r="Q41" s="291">
        <v>1.78</v>
      </c>
      <c r="R41" s="292">
        <v>2.38</v>
      </c>
      <c r="S41" s="170" t="s">
        <v>125</v>
      </c>
    </row>
    <row r="42" spans="1:19" ht="13.5" customHeight="1">
      <c r="A42" s="601"/>
      <c r="B42" s="165" t="s">
        <v>198</v>
      </c>
      <c r="C42" s="166" t="s">
        <v>33</v>
      </c>
      <c r="D42" s="179">
        <v>25984</v>
      </c>
      <c r="E42" s="180">
        <v>3618</v>
      </c>
      <c r="F42" s="287">
        <v>13.9</v>
      </c>
      <c r="G42" s="288">
        <v>1.1</v>
      </c>
      <c r="H42" s="289">
        <v>0.95</v>
      </c>
      <c r="I42" s="179">
        <v>19477</v>
      </c>
      <c r="J42" s="180">
        <v>958</v>
      </c>
      <c r="K42" s="287">
        <v>4.9</v>
      </c>
      <c r="L42" s="288">
        <v>0.65</v>
      </c>
      <c r="M42" s="289">
        <v>0.35</v>
      </c>
      <c r="N42" s="179">
        <v>6507</v>
      </c>
      <c r="O42" s="180">
        <v>2660</v>
      </c>
      <c r="P42" s="287">
        <v>40.9</v>
      </c>
      <c r="Q42" s="288">
        <v>2.42</v>
      </c>
      <c r="R42" s="289">
        <v>2.74</v>
      </c>
      <c r="S42" s="165" t="s">
        <v>164</v>
      </c>
    </row>
    <row r="43" spans="1:19" ht="13.5" customHeight="1">
      <c r="A43" s="601"/>
      <c r="B43" s="170" t="s">
        <v>127</v>
      </c>
      <c r="C43" s="175" t="s">
        <v>34</v>
      </c>
      <c r="D43" s="172">
        <v>33454</v>
      </c>
      <c r="E43" s="173">
        <v>1337</v>
      </c>
      <c r="F43" s="284">
        <v>4</v>
      </c>
      <c r="G43" s="285">
        <v>0.74</v>
      </c>
      <c r="H43" s="286">
        <v>0.59</v>
      </c>
      <c r="I43" s="172">
        <v>27997</v>
      </c>
      <c r="J43" s="173">
        <v>250</v>
      </c>
      <c r="K43" s="284">
        <v>0.9</v>
      </c>
      <c r="L43" s="291">
        <v>0.64</v>
      </c>
      <c r="M43" s="292">
        <v>0.4</v>
      </c>
      <c r="N43" s="172">
        <v>5457</v>
      </c>
      <c r="O43" s="173">
        <v>1087</v>
      </c>
      <c r="P43" s="284">
        <v>19.9</v>
      </c>
      <c r="Q43" s="291">
        <v>1.22</v>
      </c>
      <c r="R43" s="292">
        <v>1.57</v>
      </c>
      <c r="S43" s="170" t="s">
        <v>127</v>
      </c>
    </row>
    <row r="44" spans="1:19" ht="13.5" customHeight="1">
      <c r="A44" s="601"/>
      <c r="B44" s="165" t="s">
        <v>128</v>
      </c>
      <c r="C44" s="166" t="s">
        <v>35</v>
      </c>
      <c r="D44" s="179">
        <v>64031</v>
      </c>
      <c r="E44" s="180">
        <v>3188</v>
      </c>
      <c r="F44" s="287">
        <v>5</v>
      </c>
      <c r="G44" s="288">
        <v>0.48</v>
      </c>
      <c r="H44" s="289">
        <v>0.55</v>
      </c>
      <c r="I44" s="179">
        <v>55126</v>
      </c>
      <c r="J44" s="180">
        <v>1068</v>
      </c>
      <c r="K44" s="287">
        <v>1.9</v>
      </c>
      <c r="L44" s="288">
        <v>0.51</v>
      </c>
      <c r="M44" s="289">
        <v>0.5</v>
      </c>
      <c r="N44" s="179">
        <v>8905</v>
      </c>
      <c r="O44" s="180">
        <v>2120</v>
      </c>
      <c r="P44" s="287">
        <v>23.8</v>
      </c>
      <c r="Q44" s="288">
        <v>0.31</v>
      </c>
      <c r="R44" s="289">
        <v>0.92</v>
      </c>
      <c r="S44" s="165" t="s">
        <v>165</v>
      </c>
    </row>
    <row r="45" spans="1:19" ht="7.5" customHeight="1">
      <c r="A45" s="601"/>
      <c r="B45" s="170"/>
      <c r="C45" s="175"/>
      <c r="D45" s="176"/>
      <c r="E45" s="177"/>
      <c r="F45" s="290"/>
      <c r="G45" s="291"/>
      <c r="H45" s="292"/>
      <c r="I45" s="176"/>
      <c r="J45" s="177"/>
      <c r="K45" s="290"/>
      <c r="L45" s="291"/>
      <c r="M45" s="292"/>
      <c r="N45" s="176"/>
      <c r="O45" s="177"/>
      <c r="P45" s="290"/>
      <c r="Q45" s="291"/>
      <c r="R45" s="292"/>
      <c r="S45" s="170"/>
    </row>
    <row r="46" spans="1:19" ht="13.5" customHeight="1">
      <c r="A46" s="601"/>
      <c r="B46" s="170" t="s">
        <v>129</v>
      </c>
      <c r="C46" s="175" t="s">
        <v>36</v>
      </c>
      <c r="D46" s="172">
        <v>11096</v>
      </c>
      <c r="E46" s="173">
        <v>3121</v>
      </c>
      <c r="F46" s="284">
        <v>28.1</v>
      </c>
      <c r="G46" s="285">
        <v>0.17</v>
      </c>
      <c r="H46" s="286">
        <v>0.51</v>
      </c>
      <c r="I46" s="172">
        <v>7182</v>
      </c>
      <c r="J46" s="173">
        <v>1651</v>
      </c>
      <c r="K46" s="284">
        <v>23</v>
      </c>
      <c r="L46" s="285">
        <v>0.26</v>
      </c>
      <c r="M46" s="286">
        <v>0.39</v>
      </c>
      <c r="N46" s="172">
        <v>3914</v>
      </c>
      <c r="O46" s="173">
        <v>1470</v>
      </c>
      <c r="P46" s="284">
        <v>37.6</v>
      </c>
      <c r="Q46" s="299">
        <v>0</v>
      </c>
      <c r="R46" s="286">
        <v>0.74</v>
      </c>
      <c r="S46" s="170" t="s">
        <v>129</v>
      </c>
    </row>
    <row r="47" spans="1:19" ht="13.5" customHeight="1" thickBot="1">
      <c r="A47" s="601"/>
      <c r="B47" s="188" t="s">
        <v>199</v>
      </c>
      <c r="C47" s="189" t="s">
        <v>37</v>
      </c>
      <c r="D47" s="190">
        <v>215923</v>
      </c>
      <c r="E47" s="191">
        <v>83331</v>
      </c>
      <c r="F47" s="300">
        <v>38.6</v>
      </c>
      <c r="G47" s="301">
        <v>1.24</v>
      </c>
      <c r="H47" s="302">
        <v>0.98</v>
      </c>
      <c r="I47" s="190">
        <v>53746</v>
      </c>
      <c r="J47" s="191">
        <v>15543</v>
      </c>
      <c r="K47" s="300">
        <v>28.9</v>
      </c>
      <c r="L47" s="301">
        <v>1.62</v>
      </c>
      <c r="M47" s="302">
        <v>1.13</v>
      </c>
      <c r="N47" s="190">
        <v>162177</v>
      </c>
      <c r="O47" s="191">
        <v>67788</v>
      </c>
      <c r="P47" s="300">
        <v>41.8</v>
      </c>
      <c r="Q47" s="301">
        <v>1.12</v>
      </c>
      <c r="R47" s="302">
        <v>0.93</v>
      </c>
      <c r="S47" s="188" t="s">
        <v>199</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1" t="s">
        <v>200</v>
      </c>
      <c r="B1" s="602" t="s">
        <v>201</v>
      </c>
      <c r="C1" s="602"/>
      <c r="D1" s="602"/>
      <c r="E1" s="602"/>
      <c r="F1" s="602"/>
      <c r="G1" s="602"/>
      <c r="H1" s="602"/>
      <c r="I1" s="602"/>
      <c r="J1" s="602"/>
      <c r="K1" s="602"/>
      <c r="L1" s="602"/>
      <c r="M1" s="602"/>
      <c r="N1" s="602"/>
      <c r="O1" s="602"/>
      <c r="P1" s="602"/>
      <c r="Q1" s="602"/>
      <c r="R1" s="602"/>
      <c r="S1" s="602"/>
      <c r="T1" s="147"/>
    </row>
    <row r="2" spans="1:20" ht="11.25" customHeight="1" thickBot="1">
      <c r="A2" s="601"/>
      <c r="B2" s="603" t="s">
        <v>133</v>
      </c>
      <c r="C2" s="603"/>
      <c r="D2" s="603"/>
      <c r="E2" s="603"/>
      <c r="F2" s="603"/>
      <c r="G2" s="603"/>
      <c r="H2" s="148"/>
      <c r="I2" s="91"/>
      <c r="J2" s="91"/>
      <c r="K2" s="91"/>
      <c r="L2" s="91"/>
      <c r="M2" s="91"/>
      <c r="N2" s="91"/>
      <c r="O2" s="604" t="s">
        <v>170</v>
      </c>
      <c r="P2" s="604"/>
      <c r="Q2" s="604"/>
      <c r="R2" s="604"/>
      <c r="S2" s="604"/>
      <c r="T2" s="8"/>
    </row>
    <row r="3" spans="1:19" ht="8.25" customHeight="1">
      <c r="A3" s="601"/>
      <c r="B3" s="556" t="s">
        <v>84</v>
      </c>
      <c r="C3" s="573"/>
      <c r="D3" s="555" t="s">
        <v>85</v>
      </c>
      <c r="E3" s="605"/>
      <c r="F3" s="605"/>
      <c r="G3" s="605"/>
      <c r="H3" s="653"/>
      <c r="I3" s="555" t="s">
        <v>171</v>
      </c>
      <c r="J3" s="556"/>
      <c r="K3" s="556"/>
      <c r="L3" s="556"/>
      <c r="M3" s="573"/>
      <c r="N3" s="555" t="s">
        <v>172</v>
      </c>
      <c r="O3" s="605"/>
      <c r="P3" s="605"/>
      <c r="Q3" s="605"/>
      <c r="R3" s="653"/>
      <c r="S3" s="555" t="s">
        <v>88</v>
      </c>
    </row>
    <row r="4" spans="1:19" ht="8.25" customHeight="1">
      <c r="A4" s="601"/>
      <c r="B4" s="558"/>
      <c r="C4" s="574"/>
      <c r="D4" s="654"/>
      <c r="E4" s="606"/>
      <c r="F4" s="606"/>
      <c r="G4" s="606"/>
      <c r="H4" s="655"/>
      <c r="I4" s="619"/>
      <c r="J4" s="575"/>
      <c r="K4" s="575"/>
      <c r="L4" s="575"/>
      <c r="M4" s="576"/>
      <c r="N4" s="619"/>
      <c r="O4" s="606"/>
      <c r="P4" s="606"/>
      <c r="Q4" s="606"/>
      <c r="R4" s="655"/>
      <c r="S4" s="557"/>
    </row>
    <row r="5" spans="1:19" ht="13.5" customHeight="1">
      <c r="A5" s="601"/>
      <c r="B5" s="558"/>
      <c r="C5" s="574"/>
      <c r="D5" s="651" t="s">
        <v>173</v>
      </c>
      <c r="E5" s="278"/>
      <c r="F5" s="279"/>
      <c r="G5" s="649" t="s">
        <v>174</v>
      </c>
      <c r="H5" s="650"/>
      <c r="I5" s="651" t="s">
        <v>173</v>
      </c>
      <c r="J5" s="4"/>
      <c r="K5" s="280"/>
      <c r="L5" s="649" t="s">
        <v>174</v>
      </c>
      <c r="M5" s="650"/>
      <c r="N5" s="651" t="s">
        <v>173</v>
      </c>
      <c r="O5" s="4"/>
      <c r="P5" s="280"/>
      <c r="Q5" s="649" t="s">
        <v>174</v>
      </c>
      <c r="R5" s="650"/>
      <c r="S5" s="557"/>
    </row>
    <row r="6" spans="1:19" s="6" customFormat="1" ht="11.25" customHeight="1">
      <c r="A6" s="601"/>
      <c r="B6" s="558"/>
      <c r="C6" s="574"/>
      <c r="D6" s="652"/>
      <c r="E6" s="164" t="s">
        <v>175</v>
      </c>
      <c r="F6" s="164" t="s">
        <v>202</v>
      </c>
      <c r="G6" s="611" t="s">
        <v>177</v>
      </c>
      <c r="H6" s="611" t="s">
        <v>178</v>
      </c>
      <c r="I6" s="652"/>
      <c r="J6" s="164" t="s">
        <v>203</v>
      </c>
      <c r="K6" s="164" t="s">
        <v>180</v>
      </c>
      <c r="L6" s="611" t="s">
        <v>177</v>
      </c>
      <c r="M6" s="611" t="s">
        <v>178</v>
      </c>
      <c r="N6" s="652"/>
      <c r="O6" s="164" t="s">
        <v>175</v>
      </c>
      <c r="P6" s="164" t="s">
        <v>176</v>
      </c>
      <c r="Q6" s="611" t="s">
        <v>177</v>
      </c>
      <c r="R6" s="611" t="s">
        <v>178</v>
      </c>
      <c r="S6" s="557"/>
    </row>
    <row r="7" spans="1:19" s="6" customFormat="1" ht="11.25" customHeight="1">
      <c r="A7" s="601"/>
      <c r="B7" s="575"/>
      <c r="C7" s="576"/>
      <c r="D7" s="652"/>
      <c r="E7" s="164" t="s">
        <v>181</v>
      </c>
      <c r="F7" s="164" t="s">
        <v>182</v>
      </c>
      <c r="G7" s="612"/>
      <c r="H7" s="612"/>
      <c r="I7" s="652"/>
      <c r="J7" s="164" t="s">
        <v>181</v>
      </c>
      <c r="K7" s="164" t="s">
        <v>182</v>
      </c>
      <c r="L7" s="612"/>
      <c r="M7" s="612"/>
      <c r="N7" s="652"/>
      <c r="O7" s="164" t="s">
        <v>181</v>
      </c>
      <c r="P7" s="164" t="s">
        <v>182</v>
      </c>
      <c r="Q7" s="612"/>
      <c r="R7" s="612"/>
      <c r="S7" s="619"/>
    </row>
    <row r="8" spans="1:19" ht="13.5" customHeight="1">
      <c r="A8" s="601"/>
      <c r="B8" s="165" t="s">
        <v>183</v>
      </c>
      <c r="C8" s="166" t="s">
        <v>94</v>
      </c>
      <c r="D8" s="200">
        <v>1870880</v>
      </c>
      <c r="E8" s="201">
        <v>570580</v>
      </c>
      <c r="F8" s="310">
        <v>30.5</v>
      </c>
      <c r="G8" s="311">
        <v>1.23</v>
      </c>
      <c r="H8" s="312">
        <v>1.37</v>
      </c>
      <c r="I8" s="200">
        <v>1000194</v>
      </c>
      <c r="J8" s="201">
        <v>149704</v>
      </c>
      <c r="K8" s="310">
        <v>15</v>
      </c>
      <c r="L8" s="311">
        <v>1.26</v>
      </c>
      <c r="M8" s="312">
        <v>1.16</v>
      </c>
      <c r="N8" s="200">
        <v>870686</v>
      </c>
      <c r="O8" s="201">
        <v>420876</v>
      </c>
      <c r="P8" s="310">
        <v>48.3</v>
      </c>
      <c r="Q8" s="311">
        <v>1.19</v>
      </c>
      <c r="R8" s="312">
        <v>1.6</v>
      </c>
      <c r="S8" s="165" t="s">
        <v>204</v>
      </c>
    </row>
    <row r="9" spans="1:19" ht="7.5" customHeight="1">
      <c r="A9" s="601"/>
      <c r="B9" s="170"/>
      <c r="C9" s="171"/>
      <c r="D9" s="203"/>
      <c r="E9" s="204"/>
      <c r="F9" s="313"/>
      <c r="G9" s="314"/>
      <c r="H9" s="315"/>
      <c r="I9" s="203"/>
      <c r="J9" s="204"/>
      <c r="K9" s="313"/>
      <c r="L9" s="314"/>
      <c r="M9" s="315"/>
      <c r="N9" s="203"/>
      <c r="O9" s="204"/>
      <c r="P9" s="313"/>
      <c r="Q9" s="314"/>
      <c r="R9" s="315"/>
      <c r="S9" s="170"/>
    </row>
    <row r="10" spans="1:19" ht="13.5" customHeight="1">
      <c r="A10" s="601"/>
      <c r="B10" s="170" t="s">
        <v>95</v>
      </c>
      <c r="C10" s="175" t="s">
        <v>1</v>
      </c>
      <c r="D10" s="203">
        <v>48903</v>
      </c>
      <c r="E10" s="204">
        <v>6535</v>
      </c>
      <c r="F10" s="313">
        <v>13.4</v>
      </c>
      <c r="G10" s="314">
        <v>0.42</v>
      </c>
      <c r="H10" s="315">
        <v>1.54</v>
      </c>
      <c r="I10" s="203">
        <v>33482</v>
      </c>
      <c r="J10" s="204">
        <v>35</v>
      </c>
      <c r="K10" s="313">
        <v>0.1</v>
      </c>
      <c r="L10" s="314">
        <v>0.55</v>
      </c>
      <c r="M10" s="315">
        <v>1.27</v>
      </c>
      <c r="N10" s="203">
        <v>15421</v>
      </c>
      <c r="O10" s="204">
        <v>6500</v>
      </c>
      <c r="P10" s="313">
        <v>42.2</v>
      </c>
      <c r="Q10" s="314">
        <v>0.16</v>
      </c>
      <c r="R10" s="315">
        <v>2.12</v>
      </c>
      <c r="S10" s="170" t="s">
        <v>205</v>
      </c>
    </row>
    <row r="11" spans="1:19" ht="13.5" customHeight="1">
      <c r="A11" s="601"/>
      <c r="B11" s="165" t="s">
        <v>206</v>
      </c>
      <c r="C11" s="166" t="s">
        <v>2</v>
      </c>
      <c r="D11" s="185">
        <v>310023</v>
      </c>
      <c r="E11" s="186">
        <v>42335</v>
      </c>
      <c r="F11" s="296">
        <v>13.7</v>
      </c>
      <c r="G11" s="297">
        <v>0.6</v>
      </c>
      <c r="H11" s="298">
        <v>0.78</v>
      </c>
      <c r="I11" s="185">
        <v>238084</v>
      </c>
      <c r="J11" s="186">
        <v>11442</v>
      </c>
      <c r="K11" s="296">
        <v>4.8</v>
      </c>
      <c r="L11" s="297">
        <v>0.46</v>
      </c>
      <c r="M11" s="298">
        <v>0.64</v>
      </c>
      <c r="N11" s="185">
        <v>71939</v>
      </c>
      <c r="O11" s="186">
        <v>30893</v>
      </c>
      <c r="P11" s="296">
        <v>42.9</v>
      </c>
      <c r="Q11" s="297">
        <v>1.06</v>
      </c>
      <c r="R11" s="298">
        <v>1.25</v>
      </c>
      <c r="S11" s="165" t="s">
        <v>206</v>
      </c>
    </row>
    <row r="12" spans="1:19" ht="13.5" customHeight="1">
      <c r="A12" s="601"/>
      <c r="B12" s="170" t="s">
        <v>97</v>
      </c>
      <c r="C12" s="175" t="s">
        <v>3</v>
      </c>
      <c r="D12" s="203">
        <v>6882</v>
      </c>
      <c r="E12" s="204">
        <v>424</v>
      </c>
      <c r="F12" s="313">
        <v>6.2</v>
      </c>
      <c r="G12" s="314">
        <v>0</v>
      </c>
      <c r="H12" s="315">
        <v>0.61</v>
      </c>
      <c r="I12" s="203">
        <v>6065</v>
      </c>
      <c r="J12" s="204">
        <v>310</v>
      </c>
      <c r="K12" s="313">
        <v>5.1</v>
      </c>
      <c r="L12" s="314">
        <v>0</v>
      </c>
      <c r="M12" s="315">
        <v>0.61</v>
      </c>
      <c r="N12" s="203">
        <v>817</v>
      </c>
      <c r="O12" s="204">
        <v>114</v>
      </c>
      <c r="P12" s="313">
        <v>14</v>
      </c>
      <c r="Q12" s="314">
        <v>0</v>
      </c>
      <c r="R12" s="315">
        <v>0.61</v>
      </c>
      <c r="S12" s="170" t="s">
        <v>97</v>
      </c>
    </row>
    <row r="13" spans="1:19" ht="13.5" customHeight="1">
      <c r="A13" s="601"/>
      <c r="B13" s="165" t="s">
        <v>98</v>
      </c>
      <c r="C13" s="166" t="s">
        <v>4</v>
      </c>
      <c r="D13" s="185">
        <v>86338</v>
      </c>
      <c r="E13" s="186">
        <v>6842</v>
      </c>
      <c r="F13" s="296">
        <v>7.9</v>
      </c>
      <c r="G13" s="297">
        <v>1.46</v>
      </c>
      <c r="H13" s="298">
        <v>0.67</v>
      </c>
      <c r="I13" s="185">
        <v>64862</v>
      </c>
      <c r="J13" s="186">
        <v>643</v>
      </c>
      <c r="K13" s="296">
        <v>1</v>
      </c>
      <c r="L13" s="297">
        <v>1.7</v>
      </c>
      <c r="M13" s="298">
        <v>0.65</v>
      </c>
      <c r="N13" s="185">
        <v>21476</v>
      </c>
      <c r="O13" s="186">
        <v>6199</v>
      </c>
      <c r="P13" s="296">
        <v>28.9</v>
      </c>
      <c r="Q13" s="297">
        <v>0.73</v>
      </c>
      <c r="R13" s="298">
        <v>0.73</v>
      </c>
      <c r="S13" s="165" t="s">
        <v>185</v>
      </c>
    </row>
    <row r="14" spans="1:19" ht="13.5" customHeight="1">
      <c r="A14" s="601"/>
      <c r="B14" s="170" t="s">
        <v>99</v>
      </c>
      <c r="C14" s="175" t="s">
        <v>5</v>
      </c>
      <c r="D14" s="203">
        <v>140431</v>
      </c>
      <c r="E14" s="204">
        <v>21123</v>
      </c>
      <c r="F14" s="313">
        <v>15</v>
      </c>
      <c r="G14" s="314">
        <v>1.65</v>
      </c>
      <c r="H14" s="315">
        <v>1.21</v>
      </c>
      <c r="I14" s="203">
        <v>112363</v>
      </c>
      <c r="J14" s="204">
        <v>10537</v>
      </c>
      <c r="K14" s="313">
        <v>9.4</v>
      </c>
      <c r="L14" s="314">
        <v>1.1</v>
      </c>
      <c r="M14" s="315">
        <v>1.2</v>
      </c>
      <c r="N14" s="203">
        <v>28068</v>
      </c>
      <c r="O14" s="204">
        <v>10586</v>
      </c>
      <c r="P14" s="313">
        <v>37.7</v>
      </c>
      <c r="Q14" s="314">
        <v>3.92</v>
      </c>
      <c r="R14" s="315">
        <v>1.28</v>
      </c>
      <c r="S14" s="170" t="s">
        <v>153</v>
      </c>
    </row>
    <row r="15" spans="1:19" ht="13.5" customHeight="1">
      <c r="A15" s="601"/>
      <c r="B15" s="165" t="s">
        <v>154</v>
      </c>
      <c r="C15" s="166" t="s">
        <v>6</v>
      </c>
      <c r="D15" s="185">
        <v>250736</v>
      </c>
      <c r="E15" s="186">
        <v>139298</v>
      </c>
      <c r="F15" s="296">
        <v>55.6</v>
      </c>
      <c r="G15" s="297">
        <v>1.2</v>
      </c>
      <c r="H15" s="298">
        <v>1.48</v>
      </c>
      <c r="I15" s="185">
        <v>110640</v>
      </c>
      <c r="J15" s="186">
        <v>32174</v>
      </c>
      <c r="K15" s="296">
        <v>29.1</v>
      </c>
      <c r="L15" s="297">
        <v>1.24</v>
      </c>
      <c r="M15" s="298">
        <v>1.6</v>
      </c>
      <c r="N15" s="185">
        <v>140096</v>
      </c>
      <c r="O15" s="186">
        <v>107124</v>
      </c>
      <c r="P15" s="296">
        <v>76.5</v>
      </c>
      <c r="Q15" s="297">
        <v>1.17</v>
      </c>
      <c r="R15" s="298">
        <v>1.38</v>
      </c>
      <c r="S15" s="165" t="s">
        <v>187</v>
      </c>
    </row>
    <row r="16" spans="1:19" ht="13.5" customHeight="1">
      <c r="A16" s="601"/>
      <c r="B16" s="170" t="s">
        <v>101</v>
      </c>
      <c r="C16" s="175" t="s">
        <v>7</v>
      </c>
      <c r="D16" s="203">
        <v>31848</v>
      </c>
      <c r="E16" s="204">
        <v>6170</v>
      </c>
      <c r="F16" s="313">
        <v>19.4</v>
      </c>
      <c r="G16" s="314">
        <v>1.45</v>
      </c>
      <c r="H16" s="315">
        <v>1.04</v>
      </c>
      <c r="I16" s="203">
        <v>11767</v>
      </c>
      <c r="J16" s="204">
        <v>179</v>
      </c>
      <c r="K16" s="313">
        <v>1.5</v>
      </c>
      <c r="L16" s="314">
        <v>0.91</v>
      </c>
      <c r="M16" s="315">
        <v>0.83</v>
      </c>
      <c r="N16" s="203">
        <v>20081</v>
      </c>
      <c r="O16" s="204">
        <v>5991</v>
      </c>
      <c r="P16" s="313">
        <v>29.8</v>
      </c>
      <c r="Q16" s="314">
        <v>1.76</v>
      </c>
      <c r="R16" s="315">
        <v>1.17</v>
      </c>
      <c r="S16" s="170" t="s">
        <v>207</v>
      </c>
    </row>
    <row r="17" spans="1:19" ht="13.5" customHeight="1">
      <c r="A17" s="601"/>
      <c r="B17" s="165" t="s">
        <v>188</v>
      </c>
      <c r="C17" s="166" t="s">
        <v>8</v>
      </c>
      <c r="D17" s="185">
        <v>18231</v>
      </c>
      <c r="E17" s="186">
        <v>5544</v>
      </c>
      <c r="F17" s="296">
        <v>30.4</v>
      </c>
      <c r="G17" s="297">
        <v>0.69</v>
      </c>
      <c r="H17" s="298">
        <v>1.04</v>
      </c>
      <c r="I17" s="185">
        <v>10210</v>
      </c>
      <c r="J17" s="186">
        <v>2039</v>
      </c>
      <c r="K17" s="296">
        <v>20</v>
      </c>
      <c r="L17" s="297">
        <v>0.8</v>
      </c>
      <c r="M17" s="298">
        <v>1.06</v>
      </c>
      <c r="N17" s="185">
        <v>8021</v>
      </c>
      <c r="O17" s="186">
        <v>3505</v>
      </c>
      <c r="P17" s="296">
        <v>43.7</v>
      </c>
      <c r="Q17" s="297">
        <v>0.55</v>
      </c>
      <c r="R17" s="298">
        <v>1.03</v>
      </c>
      <c r="S17" s="165" t="s">
        <v>188</v>
      </c>
    </row>
    <row r="18" spans="1:19" ht="13.5" customHeight="1">
      <c r="A18" s="601"/>
      <c r="B18" s="170" t="s">
        <v>103</v>
      </c>
      <c r="C18" s="175" t="s">
        <v>9</v>
      </c>
      <c r="D18" s="203">
        <v>105768</v>
      </c>
      <c r="E18" s="204">
        <v>2207</v>
      </c>
      <c r="F18" s="313">
        <v>2.1</v>
      </c>
      <c r="G18" s="314">
        <v>1.33</v>
      </c>
      <c r="H18" s="315">
        <v>0.5</v>
      </c>
      <c r="I18" s="203">
        <v>81870</v>
      </c>
      <c r="J18" s="204">
        <v>592</v>
      </c>
      <c r="K18" s="313">
        <v>0.7</v>
      </c>
      <c r="L18" s="314">
        <v>1.4</v>
      </c>
      <c r="M18" s="315">
        <v>0.45</v>
      </c>
      <c r="N18" s="203">
        <v>23898</v>
      </c>
      <c r="O18" s="204">
        <v>1615</v>
      </c>
      <c r="P18" s="313">
        <v>6.8</v>
      </c>
      <c r="Q18" s="314">
        <v>1.07</v>
      </c>
      <c r="R18" s="315">
        <v>0.66</v>
      </c>
      <c r="S18" s="170" t="s">
        <v>134</v>
      </c>
    </row>
    <row r="19" spans="1:19" ht="13.5" customHeight="1">
      <c r="A19" s="601"/>
      <c r="B19" s="165" t="s">
        <v>104</v>
      </c>
      <c r="C19" s="166" t="s">
        <v>10</v>
      </c>
      <c r="D19" s="185">
        <v>116975</v>
      </c>
      <c r="E19" s="186">
        <v>98836</v>
      </c>
      <c r="F19" s="296">
        <v>84.5</v>
      </c>
      <c r="G19" s="297">
        <v>2.24</v>
      </c>
      <c r="H19" s="298">
        <v>2.26</v>
      </c>
      <c r="I19" s="185">
        <v>37670</v>
      </c>
      <c r="J19" s="186">
        <v>27357</v>
      </c>
      <c r="K19" s="296">
        <v>72.6</v>
      </c>
      <c r="L19" s="297">
        <v>3.54</v>
      </c>
      <c r="M19" s="298">
        <v>2.36</v>
      </c>
      <c r="N19" s="185">
        <v>79305</v>
      </c>
      <c r="O19" s="186">
        <v>71479</v>
      </c>
      <c r="P19" s="296">
        <v>90.1</v>
      </c>
      <c r="Q19" s="297">
        <v>1.63</v>
      </c>
      <c r="R19" s="298">
        <v>2.21</v>
      </c>
      <c r="S19" s="165" t="s">
        <v>208</v>
      </c>
    </row>
    <row r="20" spans="1:19" ht="13.5" customHeight="1">
      <c r="A20" s="601"/>
      <c r="B20" s="170" t="s">
        <v>105</v>
      </c>
      <c r="C20" s="175" t="s">
        <v>11</v>
      </c>
      <c r="D20" s="203">
        <v>56745</v>
      </c>
      <c r="E20" s="204">
        <v>34450</v>
      </c>
      <c r="F20" s="313">
        <v>60.7</v>
      </c>
      <c r="G20" s="314">
        <v>4.39</v>
      </c>
      <c r="H20" s="315">
        <v>3.15</v>
      </c>
      <c r="I20" s="203">
        <v>25785</v>
      </c>
      <c r="J20" s="204">
        <v>12702</v>
      </c>
      <c r="K20" s="313">
        <v>49.3</v>
      </c>
      <c r="L20" s="314">
        <v>4.65</v>
      </c>
      <c r="M20" s="315">
        <v>2.64</v>
      </c>
      <c r="N20" s="203">
        <v>30960</v>
      </c>
      <c r="O20" s="204">
        <v>21748</v>
      </c>
      <c r="P20" s="313">
        <v>70.2</v>
      </c>
      <c r="Q20" s="314">
        <v>4.18</v>
      </c>
      <c r="R20" s="315">
        <v>3.57</v>
      </c>
      <c r="S20" s="170" t="s">
        <v>105</v>
      </c>
    </row>
    <row r="21" spans="1:19" ht="13.5" customHeight="1">
      <c r="A21" s="601"/>
      <c r="B21" s="165" t="s">
        <v>190</v>
      </c>
      <c r="C21" s="166" t="s">
        <v>12</v>
      </c>
      <c r="D21" s="185">
        <v>145477</v>
      </c>
      <c r="E21" s="186">
        <v>37704</v>
      </c>
      <c r="F21" s="296">
        <v>25.9</v>
      </c>
      <c r="G21" s="297">
        <v>0.36</v>
      </c>
      <c r="H21" s="298">
        <v>0.69</v>
      </c>
      <c r="I21" s="185">
        <v>70249</v>
      </c>
      <c r="J21" s="186">
        <v>15927</v>
      </c>
      <c r="K21" s="296">
        <v>22.7</v>
      </c>
      <c r="L21" s="297">
        <v>0.4</v>
      </c>
      <c r="M21" s="298">
        <v>0.8</v>
      </c>
      <c r="N21" s="185">
        <v>75228</v>
      </c>
      <c r="O21" s="186">
        <v>21777</v>
      </c>
      <c r="P21" s="296">
        <v>28.9</v>
      </c>
      <c r="Q21" s="297">
        <v>0.32</v>
      </c>
      <c r="R21" s="298">
        <v>0.58</v>
      </c>
      <c r="S21" s="165" t="s">
        <v>209</v>
      </c>
    </row>
    <row r="22" spans="1:19" ht="13.5" customHeight="1">
      <c r="A22" s="601"/>
      <c r="B22" s="170" t="s">
        <v>210</v>
      </c>
      <c r="C22" s="175" t="s">
        <v>13</v>
      </c>
      <c r="D22" s="203">
        <v>308772</v>
      </c>
      <c r="E22" s="204">
        <v>88787</v>
      </c>
      <c r="F22" s="313">
        <v>28.8</v>
      </c>
      <c r="G22" s="314">
        <v>0.57</v>
      </c>
      <c r="H22" s="315">
        <v>1</v>
      </c>
      <c r="I22" s="203">
        <v>76611</v>
      </c>
      <c r="J22" s="204">
        <v>13189</v>
      </c>
      <c r="K22" s="313">
        <v>17.2</v>
      </c>
      <c r="L22" s="314">
        <v>1.09</v>
      </c>
      <c r="M22" s="315">
        <v>0.6</v>
      </c>
      <c r="N22" s="203">
        <v>232161</v>
      </c>
      <c r="O22" s="204">
        <v>75598</v>
      </c>
      <c r="P22" s="313">
        <v>32.6</v>
      </c>
      <c r="Q22" s="314">
        <v>0.41</v>
      </c>
      <c r="R22" s="315">
        <v>1.13</v>
      </c>
      <c r="S22" s="170" t="s">
        <v>211</v>
      </c>
    </row>
    <row r="23" spans="1:19" ht="13.5" customHeight="1">
      <c r="A23" s="601"/>
      <c r="B23" s="165" t="s">
        <v>108</v>
      </c>
      <c r="C23" s="166" t="s">
        <v>14</v>
      </c>
      <c r="D23" s="185">
        <v>10280</v>
      </c>
      <c r="E23" s="186">
        <v>1690</v>
      </c>
      <c r="F23" s="296">
        <v>16.4</v>
      </c>
      <c r="G23" s="297">
        <v>0.51</v>
      </c>
      <c r="H23" s="298">
        <v>6.66</v>
      </c>
      <c r="I23" s="185">
        <v>6900</v>
      </c>
      <c r="J23" s="186">
        <v>721</v>
      </c>
      <c r="K23" s="296">
        <v>10.4</v>
      </c>
      <c r="L23" s="297">
        <v>0.59</v>
      </c>
      <c r="M23" s="298">
        <v>4.23</v>
      </c>
      <c r="N23" s="185">
        <v>3380</v>
      </c>
      <c r="O23" s="186">
        <v>969</v>
      </c>
      <c r="P23" s="296">
        <v>28.7</v>
      </c>
      <c r="Q23" s="297">
        <v>0.37</v>
      </c>
      <c r="R23" s="298">
        <v>11.23</v>
      </c>
      <c r="S23" s="165" t="s">
        <v>191</v>
      </c>
    </row>
    <row r="24" spans="1:19" ht="13.5" customHeight="1">
      <c r="A24" s="601"/>
      <c r="B24" s="170" t="s">
        <v>157</v>
      </c>
      <c r="C24" s="175" t="s">
        <v>15</v>
      </c>
      <c r="D24" s="203">
        <v>233471</v>
      </c>
      <c r="E24" s="204">
        <v>78635</v>
      </c>
      <c r="F24" s="313">
        <v>33.7</v>
      </c>
      <c r="G24" s="314">
        <v>2.12</v>
      </c>
      <c r="H24" s="315">
        <v>2.6</v>
      </c>
      <c r="I24" s="203">
        <v>113636</v>
      </c>
      <c r="J24" s="204">
        <v>21857</v>
      </c>
      <c r="K24" s="313">
        <v>19.2</v>
      </c>
      <c r="L24" s="314">
        <v>2.3</v>
      </c>
      <c r="M24" s="315">
        <v>2.28</v>
      </c>
      <c r="N24" s="203">
        <v>119835</v>
      </c>
      <c r="O24" s="204">
        <v>56778</v>
      </c>
      <c r="P24" s="313">
        <v>47.4</v>
      </c>
      <c r="Q24" s="314">
        <v>1.94</v>
      </c>
      <c r="R24" s="315">
        <v>2.9</v>
      </c>
      <c r="S24" s="170" t="s">
        <v>109</v>
      </c>
    </row>
    <row r="25" spans="1:19" ht="7.5" customHeight="1">
      <c r="A25" s="601"/>
      <c r="B25" s="170"/>
      <c r="C25" s="175"/>
      <c r="D25" s="182"/>
      <c r="E25" s="183"/>
      <c r="F25" s="293"/>
      <c r="G25" s="294"/>
      <c r="H25" s="295"/>
      <c r="I25" s="182"/>
      <c r="J25" s="183"/>
      <c r="K25" s="293"/>
      <c r="L25" s="294"/>
      <c r="M25" s="295"/>
      <c r="N25" s="182"/>
      <c r="O25" s="183"/>
      <c r="P25" s="293"/>
      <c r="Q25" s="294"/>
      <c r="R25" s="295"/>
      <c r="S25" s="170"/>
    </row>
    <row r="26" spans="1:19" ht="13.5" customHeight="1">
      <c r="A26" s="601"/>
      <c r="B26" s="165" t="s">
        <v>110</v>
      </c>
      <c r="C26" s="166" t="s">
        <v>16</v>
      </c>
      <c r="D26" s="185">
        <v>46416</v>
      </c>
      <c r="E26" s="186">
        <v>24546</v>
      </c>
      <c r="F26" s="296">
        <v>52.9</v>
      </c>
      <c r="G26" s="297">
        <v>1.18</v>
      </c>
      <c r="H26" s="298">
        <v>1.47</v>
      </c>
      <c r="I26" s="185">
        <v>22647</v>
      </c>
      <c r="J26" s="186">
        <v>7107</v>
      </c>
      <c r="K26" s="296">
        <v>31.4</v>
      </c>
      <c r="L26" s="297">
        <v>0.74</v>
      </c>
      <c r="M26" s="298">
        <v>0.95</v>
      </c>
      <c r="N26" s="185">
        <v>23769</v>
      </c>
      <c r="O26" s="186">
        <v>17439</v>
      </c>
      <c r="P26" s="296">
        <v>73.4</v>
      </c>
      <c r="Q26" s="297">
        <v>1.61</v>
      </c>
      <c r="R26" s="298">
        <v>1.96</v>
      </c>
      <c r="S26" s="165" t="s">
        <v>212</v>
      </c>
    </row>
    <row r="27" spans="1:19" ht="13.5" customHeight="1">
      <c r="A27" s="601"/>
      <c r="B27" s="170" t="s">
        <v>213</v>
      </c>
      <c r="C27" s="175" t="s">
        <v>17</v>
      </c>
      <c r="D27" s="182">
        <v>928</v>
      </c>
      <c r="E27" s="183">
        <v>224</v>
      </c>
      <c r="F27" s="293">
        <v>24.1</v>
      </c>
      <c r="G27" s="294">
        <v>0.21</v>
      </c>
      <c r="H27" s="295">
        <v>1.17</v>
      </c>
      <c r="I27" s="182">
        <v>568</v>
      </c>
      <c r="J27" s="183">
        <v>23</v>
      </c>
      <c r="K27" s="293">
        <v>4</v>
      </c>
      <c r="L27" s="294">
        <v>0</v>
      </c>
      <c r="M27" s="295">
        <v>0</v>
      </c>
      <c r="N27" s="182">
        <v>360</v>
      </c>
      <c r="O27" s="183">
        <v>201</v>
      </c>
      <c r="P27" s="293">
        <v>55.8</v>
      </c>
      <c r="Q27" s="294">
        <v>0.54</v>
      </c>
      <c r="R27" s="295">
        <v>2.98</v>
      </c>
      <c r="S27" s="170" t="s">
        <v>213</v>
      </c>
    </row>
    <row r="28" spans="1:19" ht="13.5" customHeight="1">
      <c r="A28" s="601"/>
      <c r="B28" s="165" t="s">
        <v>136</v>
      </c>
      <c r="C28" s="166" t="s">
        <v>18</v>
      </c>
      <c r="D28" s="185" t="s">
        <v>19</v>
      </c>
      <c r="E28" s="186" t="s">
        <v>19</v>
      </c>
      <c r="F28" s="296" t="s">
        <v>19</v>
      </c>
      <c r="G28" s="297" t="s">
        <v>19</v>
      </c>
      <c r="H28" s="298" t="s">
        <v>19</v>
      </c>
      <c r="I28" s="185" t="s">
        <v>19</v>
      </c>
      <c r="J28" s="186" t="s">
        <v>19</v>
      </c>
      <c r="K28" s="296" t="s">
        <v>19</v>
      </c>
      <c r="L28" s="297" t="s">
        <v>19</v>
      </c>
      <c r="M28" s="298" t="s">
        <v>19</v>
      </c>
      <c r="N28" s="185" t="s">
        <v>19</v>
      </c>
      <c r="O28" s="186" t="s">
        <v>19</v>
      </c>
      <c r="P28" s="296" t="s">
        <v>19</v>
      </c>
      <c r="Q28" s="297" t="s">
        <v>19</v>
      </c>
      <c r="R28" s="298" t="s">
        <v>19</v>
      </c>
      <c r="S28" s="165" t="s">
        <v>214</v>
      </c>
    </row>
    <row r="29" spans="1:19" ht="13.5" customHeight="1">
      <c r="A29" s="601"/>
      <c r="B29" s="170" t="s">
        <v>215</v>
      </c>
      <c r="C29" s="175" t="s">
        <v>20</v>
      </c>
      <c r="D29" s="203">
        <v>3277</v>
      </c>
      <c r="E29" s="204">
        <v>646</v>
      </c>
      <c r="F29" s="313">
        <v>19.7</v>
      </c>
      <c r="G29" s="314">
        <v>0.09</v>
      </c>
      <c r="H29" s="315">
        <v>0.43</v>
      </c>
      <c r="I29" s="203">
        <v>2371</v>
      </c>
      <c r="J29" s="204">
        <v>73</v>
      </c>
      <c r="K29" s="313">
        <v>3.1</v>
      </c>
      <c r="L29" s="294">
        <v>0.13</v>
      </c>
      <c r="M29" s="295">
        <v>0.59</v>
      </c>
      <c r="N29" s="203">
        <v>906</v>
      </c>
      <c r="O29" s="204">
        <v>573</v>
      </c>
      <c r="P29" s="313">
        <v>63.2</v>
      </c>
      <c r="Q29" s="294">
        <v>0</v>
      </c>
      <c r="R29" s="295">
        <v>0</v>
      </c>
      <c r="S29" s="170" t="s">
        <v>215</v>
      </c>
    </row>
    <row r="30" spans="1:19" ht="13.5" customHeight="1">
      <c r="A30" s="601"/>
      <c r="B30" s="165" t="s">
        <v>159</v>
      </c>
      <c r="C30" s="166" t="s">
        <v>21</v>
      </c>
      <c r="D30" s="185">
        <v>3616</v>
      </c>
      <c r="E30" s="186">
        <v>1883</v>
      </c>
      <c r="F30" s="296">
        <v>52.1</v>
      </c>
      <c r="G30" s="297">
        <v>0.82</v>
      </c>
      <c r="H30" s="298">
        <v>1.65</v>
      </c>
      <c r="I30" s="185">
        <v>1434</v>
      </c>
      <c r="J30" s="186">
        <v>120</v>
      </c>
      <c r="K30" s="296">
        <v>8.4</v>
      </c>
      <c r="L30" s="297">
        <v>2.05</v>
      </c>
      <c r="M30" s="298">
        <v>4.1</v>
      </c>
      <c r="N30" s="185">
        <v>2182</v>
      </c>
      <c r="O30" s="186">
        <v>1763</v>
      </c>
      <c r="P30" s="296">
        <v>80.8</v>
      </c>
      <c r="Q30" s="297">
        <v>0</v>
      </c>
      <c r="R30" s="298">
        <v>0</v>
      </c>
      <c r="S30" s="165" t="s">
        <v>137</v>
      </c>
    </row>
    <row r="31" spans="1:19" ht="13.5" customHeight="1">
      <c r="A31" s="601"/>
      <c r="B31" s="170" t="s">
        <v>115</v>
      </c>
      <c r="C31" s="175" t="s">
        <v>22</v>
      </c>
      <c r="D31" s="203">
        <v>10546</v>
      </c>
      <c r="E31" s="204">
        <v>689</v>
      </c>
      <c r="F31" s="313">
        <v>6.5</v>
      </c>
      <c r="G31" s="314">
        <v>0.49</v>
      </c>
      <c r="H31" s="315">
        <v>0.19</v>
      </c>
      <c r="I31" s="203">
        <v>7468</v>
      </c>
      <c r="J31" s="204">
        <v>85</v>
      </c>
      <c r="K31" s="313">
        <v>1.1</v>
      </c>
      <c r="L31" s="294">
        <v>0.13</v>
      </c>
      <c r="M31" s="295">
        <v>0.2</v>
      </c>
      <c r="N31" s="203">
        <v>3078</v>
      </c>
      <c r="O31" s="204">
        <v>604</v>
      </c>
      <c r="P31" s="313">
        <v>19.6</v>
      </c>
      <c r="Q31" s="294">
        <v>1.38</v>
      </c>
      <c r="R31" s="295">
        <v>0.16</v>
      </c>
      <c r="S31" s="170" t="s">
        <v>216</v>
      </c>
    </row>
    <row r="32" spans="1:19" ht="13.5" customHeight="1">
      <c r="A32" s="601"/>
      <c r="B32" s="165" t="s">
        <v>195</v>
      </c>
      <c r="C32" s="166" t="s">
        <v>23</v>
      </c>
      <c r="D32" s="185">
        <v>11394</v>
      </c>
      <c r="E32" s="186">
        <v>629</v>
      </c>
      <c r="F32" s="296">
        <v>5.5</v>
      </c>
      <c r="G32" s="297">
        <v>0.73</v>
      </c>
      <c r="H32" s="298">
        <v>0.62</v>
      </c>
      <c r="I32" s="185">
        <v>9029</v>
      </c>
      <c r="J32" s="186">
        <v>143</v>
      </c>
      <c r="K32" s="296">
        <v>1.6</v>
      </c>
      <c r="L32" s="297">
        <v>0.51</v>
      </c>
      <c r="M32" s="298">
        <v>0.6</v>
      </c>
      <c r="N32" s="185">
        <v>2365</v>
      </c>
      <c r="O32" s="186">
        <v>486</v>
      </c>
      <c r="P32" s="296">
        <v>20.5</v>
      </c>
      <c r="Q32" s="297">
        <v>1.58</v>
      </c>
      <c r="R32" s="298">
        <v>0.68</v>
      </c>
      <c r="S32" s="165" t="s">
        <v>116</v>
      </c>
    </row>
    <row r="33" spans="1:19" ht="13.5" customHeight="1">
      <c r="A33" s="601"/>
      <c r="B33" s="170" t="s">
        <v>217</v>
      </c>
      <c r="C33" s="175" t="s">
        <v>24</v>
      </c>
      <c r="D33" s="203">
        <v>3718</v>
      </c>
      <c r="E33" s="204">
        <v>500</v>
      </c>
      <c r="F33" s="313">
        <v>13.4</v>
      </c>
      <c r="G33" s="314">
        <v>0.53</v>
      </c>
      <c r="H33" s="315">
        <v>1.47</v>
      </c>
      <c r="I33" s="203">
        <v>2949</v>
      </c>
      <c r="J33" s="204">
        <v>112</v>
      </c>
      <c r="K33" s="313">
        <v>3.8</v>
      </c>
      <c r="L33" s="294">
        <v>0.64</v>
      </c>
      <c r="M33" s="295">
        <v>1.08</v>
      </c>
      <c r="N33" s="203">
        <v>769</v>
      </c>
      <c r="O33" s="204">
        <v>388</v>
      </c>
      <c r="P33" s="313">
        <v>50.5</v>
      </c>
      <c r="Q33" s="294">
        <v>0.13</v>
      </c>
      <c r="R33" s="295">
        <v>2.91</v>
      </c>
      <c r="S33" s="170" t="s">
        <v>117</v>
      </c>
    </row>
    <row r="34" spans="1:19" ht="13.5" customHeight="1">
      <c r="A34" s="601"/>
      <c r="B34" s="165" t="s">
        <v>118</v>
      </c>
      <c r="C34" s="166" t="s">
        <v>25</v>
      </c>
      <c r="D34" s="185">
        <v>1911</v>
      </c>
      <c r="E34" s="186">
        <v>587</v>
      </c>
      <c r="F34" s="296">
        <v>30.7</v>
      </c>
      <c r="G34" s="297">
        <v>0.73</v>
      </c>
      <c r="H34" s="298">
        <v>0.78</v>
      </c>
      <c r="I34" s="185">
        <v>1661</v>
      </c>
      <c r="J34" s="186">
        <v>429</v>
      </c>
      <c r="K34" s="296">
        <v>25.8</v>
      </c>
      <c r="L34" s="297">
        <v>0.84</v>
      </c>
      <c r="M34" s="298">
        <v>0.9</v>
      </c>
      <c r="N34" s="185">
        <v>250</v>
      </c>
      <c r="O34" s="186">
        <v>158</v>
      </c>
      <c r="P34" s="296">
        <v>63.2</v>
      </c>
      <c r="Q34" s="297">
        <v>0</v>
      </c>
      <c r="R34" s="298">
        <v>0</v>
      </c>
      <c r="S34" s="165" t="s">
        <v>218</v>
      </c>
    </row>
    <row r="35" spans="1:19" ht="13.5" customHeight="1">
      <c r="A35" s="601"/>
      <c r="B35" s="170" t="s">
        <v>119</v>
      </c>
      <c r="C35" s="175" t="s">
        <v>26</v>
      </c>
      <c r="D35" s="203">
        <v>7503</v>
      </c>
      <c r="E35" s="204">
        <v>156</v>
      </c>
      <c r="F35" s="313">
        <v>2.1</v>
      </c>
      <c r="G35" s="314">
        <v>0.33</v>
      </c>
      <c r="H35" s="315">
        <v>0.2</v>
      </c>
      <c r="I35" s="203">
        <v>6888</v>
      </c>
      <c r="J35" s="204">
        <v>105</v>
      </c>
      <c r="K35" s="313">
        <v>1.5</v>
      </c>
      <c r="L35" s="294">
        <v>0.28</v>
      </c>
      <c r="M35" s="295">
        <v>0.22</v>
      </c>
      <c r="N35" s="203">
        <v>615</v>
      </c>
      <c r="O35" s="204">
        <v>51</v>
      </c>
      <c r="P35" s="313">
        <v>8.3</v>
      </c>
      <c r="Q35" s="294">
        <v>0.99</v>
      </c>
      <c r="R35" s="295">
        <v>0</v>
      </c>
      <c r="S35" s="170" t="s">
        <v>219</v>
      </c>
    </row>
    <row r="36" spans="1:19" ht="13.5" customHeight="1">
      <c r="A36" s="601"/>
      <c r="B36" s="165" t="s">
        <v>220</v>
      </c>
      <c r="C36" s="166" t="s">
        <v>27</v>
      </c>
      <c r="D36" s="185">
        <v>6386</v>
      </c>
      <c r="E36" s="186">
        <v>334</v>
      </c>
      <c r="F36" s="296">
        <v>5.2</v>
      </c>
      <c r="G36" s="297">
        <v>0.05</v>
      </c>
      <c r="H36" s="298">
        <v>0.59</v>
      </c>
      <c r="I36" s="185">
        <v>4748</v>
      </c>
      <c r="J36" s="186">
        <v>82</v>
      </c>
      <c r="K36" s="296">
        <v>1.7</v>
      </c>
      <c r="L36" s="297">
        <v>0.06</v>
      </c>
      <c r="M36" s="298">
        <v>0.32</v>
      </c>
      <c r="N36" s="185">
        <v>1638</v>
      </c>
      <c r="O36" s="186">
        <v>252</v>
      </c>
      <c r="P36" s="296">
        <v>15.4</v>
      </c>
      <c r="Q36" s="297">
        <v>0</v>
      </c>
      <c r="R36" s="298">
        <v>1.38</v>
      </c>
      <c r="S36" s="165" t="s">
        <v>220</v>
      </c>
    </row>
    <row r="37" spans="1:19" ht="13.5" customHeight="1">
      <c r="A37" s="601"/>
      <c r="B37" s="170" t="s">
        <v>221</v>
      </c>
      <c r="C37" s="175" t="s">
        <v>28</v>
      </c>
      <c r="D37" s="203">
        <v>19319</v>
      </c>
      <c r="E37" s="204">
        <v>738</v>
      </c>
      <c r="F37" s="313">
        <v>3.8</v>
      </c>
      <c r="G37" s="314">
        <v>0.06</v>
      </c>
      <c r="H37" s="315">
        <v>0.94</v>
      </c>
      <c r="I37" s="203">
        <v>15615</v>
      </c>
      <c r="J37" s="204">
        <v>0</v>
      </c>
      <c r="K37" s="313">
        <v>0</v>
      </c>
      <c r="L37" s="294">
        <v>0.08</v>
      </c>
      <c r="M37" s="295">
        <v>1.16</v>
      </c>
      <c r="N37" s="203">
        <v>3704</v>
      </c>
      <c r="O37" s="204">
        <v>738</v>
      </c>
      <c r="P37" s="313">
        <v>19.9</v>
      </c>
      <c r="Q37" s="294">
        <v>0</v>
      </c>
      <c r="R37" s="295">
        <v>0.03</v>
      </c>
      <c r="S37" s="170" t="s">
        <v>121</v>
      </c>
    </row>
    <row r="38" spans="1:19" ht="13.5" customHeight="1">
      <c r="A38" s="601"/>
      <c r="B38" s="165" t="s">
        <v>122</v>
      </c>
      <c r="C38" s="166" t="s">
        <v>29</v>
      </c>
      <c r="D38" s="185">
        <v>20776</v>
      </c>
      <c r="E38" s="186">
        <v>1952</v>
      </c>
      <c r="F38" s="296">
        <v>9.4</v>
      </c>
      <c r="G38" s="297">
        <v>0.25</v>
      </c>
      <c r="H38" s="298">
        <v>0.68</v>
      </c>
      <c r="I38" s="185">
        <v>16843</v>
      </c>
      <c r="J38" s="186">
        <v>531</v>
      </c>
      <c r="K38" s="296">
        <v>3.2</v>
      </c>
      <c r="L38" s="297">
        <v>0.18</v>
      </c>
      <c r="M38" s="298">
        <v>0.53</v>
      </c>
      <c r="N38" s="185">
        <v>3933</v>
      </c>
      <c r="O38" s="186">
        <v>1421</v>
      </c>
      <c r="P38" s="296">
        <v>36.1</v>
      </c>
      <c r="Q38" s="297">
        <v>0.58</v>
      </c>
      <c r="R38" s="298">
        <v>1.31</v>
      </c>
      <c r="S38" s="165" t="s">
        <v>161</v>
      </c>
    </row>
    <row r="39" spans="1:19" ht="13.5" customHeight="1">
      <c r="A39" s="601"/>
      <c r="B39" s="170" t="s">
        <v>162</v>
      </c>
      <c r="C39" s="175" t="s">
        <v>30</v>
      </c>
      <c r="D39" s="203">
        <v>25634</v>
      </c>
      <c r="E39" s="204">
        <v>604</v>
      </c>
      <c r="F39" s="313">
        <v>2.4</v>
      </c>
      <c r="G39" s="314">
        <v>0.21</v>
      </c>
      <c r="H39" s="315">
        <v>0.52</v>
      </c>
      <c r="I39" s="203">
        <v>23157</v>
      </c>
      <c r="J39" s="204">
        <v>445</v>
      </c>
      <c r="K39" s="313">
        <v>1.9</v>
      </c>
      <c r="L39" s="294">
        <v>0.09</v>
      </c>
      <c r="M39" s="295">
        <v>0.47</v>
      </c>
      <c r="N39" s="203">
        <v>2477</v>
      </c>
      <c r="O39" s="204">
        <v>159</v>
      </c>
      <c r="P39" s="313">
        <v>6.4</v>
      </c>
      <c r="Q39" s="294">
        <v>1.34</v>
      </c>
      <c r="R39" s="295">
        <v>1.01</v>
      </c>
      <c r="S39" s="170" t="s">
        <v>196</v>
      </c>
    </row>
    <row r="40" spans="1:19" ht="13.5" customHeight="1">
      <c r="A40" s="601"/>
      <c r="B40" s="165" t="s">
        <v>124</v>
      </c>
      <c r="C40" s="166" t="s">
        <v>31</v>
      </c>
      <c r="D40" s="185">
        <v>17481</v>
      </c>
      <c r="E40" s="186">
        <v>603</v>
      </c>
      <c r="F40" s="296">
        <v>3.4</v>
      </c>
      <c r="G40" s="297">
        <v>0.38</v>
      </c>
      <c r="H40" s="298">
        <v>0.48</v>
      </c>
      <c r="I40" s="185">
        <v>14517</v>
      </c>
      <c r="J40" s="186">
        <v>384</v>
      </c>
      <c r="K40" s="296">
        <v>2.6</v>
      </c>
      <c r="L40" s="297">
        <v>0.34</v>
      </c>
      <c r="M40" s="298">
        <v>0.49</v>
      </c>
      <c r="N40" s="185">
        <v>2964</v>
      </c>
      <c r="O40" s="186">
        <v>219</v>
      </c>
      <c r="P40" s="296">
        <v>7.4</v>
      </c>
      <c r="Q40" s="297">
        <v>0.54</v>
      </c>
      <c r="R40" s="298">
        <v>0.44</v>
      </c>
      <c r="S40" s="165" t="s">
        <v>222</v>
      </c>
    </row>
    <row r="41" spans="1:19" ht="13.5" customHeight="1">
      <c r="A41" s="601"/>
      <c r="B41" s="170" t="s">
        <v>125</v>
      </c>
      <c r="C41" s="175" t="s">
        <v>32</v>
      </c>
      <c r="D41" s="203">
        <v>17533</v>
      </c>
      <c r="E41" s="204">
        <v>3055</v>
      </c>
      <c r="F41" s="313">
        <v>17.4</v>
      </c>
      <c r="G41" s="314">
        <v>1.15</v>
      </c>
      <c r="H41" s="315">
        <v>1.17</v>
      </c>
      <c r="I41" s="203">
        <v>12126</v>
      </c>
      <c r="J41" s="204">
        <v>20</v>
      </c>
      <c r="K41" s="313">
        <v>0.2</v>
      </c>
      <c r="L41" s="294">
        <v>1.1</v>
      </c>
      <c r="M41" s="295">
        <v>1.19</v>
      </c>
      <c r="N41" s="203">
        <v>5407</v>
      </c>
      <c r="O41" s="204">
        <v>3035</v>
      </c>
      <c r="P41" s="313">
        <v>56.1</v>
      </c>
      <c r="Q41" s="294">
        <v>1.28</v>
      </c>
      <c r="R41" s="295">
        <v>1.15</v>
      </c>
      <c r="S41" s="170" t="s">
        <v>163</v>
      </c>
    </row>
    <row r="42" spans="1:19" ht="13.5" customHeight="1">
      <c r="A42" s="601"/>
      <c r="B42" s="165" t="s">
        <v>164</v>
      </c>
      <c r="C42" s="166" t="s">
        <v>33</v>
      </c>
      <c r="D42" s="185">
        <v>19480</v>
      </c>
      <c r="E42" s="186">
        <v>1249</v>
      </c>
      <c r="F42" s="296">
        <v>6.4</v>
      </c>
      <c r="G42" s="297">
        <v>0.74</v>
      </c>
      <c r="H42" s="298">
        <v>0.54</v>
      </c>
      <c r="I42" s="185">
        <v>15943</v>
      </c>
      <c r="J42" s="186">
        <v>427</v>
      </c>
      <c r="K42" s="296">
        <v>2.7</v>
      </c>
      <c r="L42" s="297">
        <v>0.8</v>
      </c>
      <c r="M42" s="298">
        <v>0.42</v>
      </c>
      <c r="N42" s="185">
        <v>3537</v>
      </c>
      <c r="O42" s="186">
        <v>822</v>
      </c>
      <c r="P42" s="296">
        <v>23.2</v>
      </c>
      <c r="Q42" s="297">
        <v>0.48</v>
      </c>
      <c r="R42" s="298">
        <v>1.07</v>
      </c>
      <c r="S42" s="165" t="s">
        <v>223</v>
      </c>
    </row>
    <row r="43" spans="1:19" ht="13.5" customHeight="1">
      <c r="A43" s="601"/>
      <c r="B43" s="170" t="s">
        <v>224</v>
      </c>
      <c r="C43" s="175" t="s">
        <v>34</v>
      </c>
      <c r="D43" s="203">
        <v>31573</v>
      </c>
      <c r="E43" s="204">
        <v>958</v>
      </c>
      <c r="F43" s="313">
        <v>3</v>
      </c>
      <c r="G43" s="314">
        <v>0.78</v>
      </c>
      <c r="H43" s="315">
        <v>0.5</v>
      </c>
      <c r="I43" s="203">
        <v>26723</v>
      </c>
      <c r="J43" s="204">
        <v>210</v>
      </c>
      <c r="K43" s="313">
        <v>0.8</v>
      </c>
      <c r="L43" s="294">
        <v>0.68</v>
      </c>
      <c r="M43" s="295">
        <v>0.42</v>
      </c>
      <c r="N43" s="203">
        <v>4850</v>
      </c>
      <c r="O43" s="204">
        <v>748</v>
      </c>
      <c r="P43" s="313">
        <v>15.4</v>
      </c>
      <c r="Q43" s="294">
        <v>1.39</v>
      </c>
      <c r="R43" s="295">
        <v>0.95</v>
      </c>
      <c r="S43" s="170" t="s">
        <v>224</v>
      </c>
    </row>
    <row r="44" spans="1:19" ht="13.5" customHeight="1">
      <c r="A44" s="601"/>
      <c r="B44" s="165" t="s">
        <v>128</v>
      </c>
      <c r="C44" s="166" t="s">
        <v>35</v>
      </c>
      <c r="D44" s="185">
        <v>58040</v>
      </c>
      <c r="E44" s="186">
        <v>2192</v>
      </c>
      <c r="F44" s="296">
        <v>3.8</v>
      </c>
      <c r="G44" s="297">
        <v>0.43</v>
      </c>
      <c r="H44" s="298">
        <v>0.61</v>
      </c>
      <c r="I44" s="185">
        <v>50566</v>
      </c>
      <c r="J44" s="186">
        <v>879</v>
      </c>
      <c r="K44" s="296">
        <v>1.7</v>
      </c>
      <c r="L44" s="297">
        <v>0.43</v>
      </c>
      <c r="M44" s="298">
        <v>0.54</v>
      </c>
      <c r="N44" s="185">
        <v>7474</v>
      </c>
      <c r="O44" s="186">
        <v>1313</v>
      </c>
      <c r="P44" s="296">
        <v>17.6</v>
      </c>
      <c r="Q44" s="297">
        <v>0.37</v>
      </c>
      <c r="R44" s="298">
        <v>1.09</v>
      </c>
      <c r="S44" s="165" t="s">
        <v>225</v>
      </c>
    </row>
    <row r="45" spans="1:19" ht="7.5" customHeight="1">
      <c r="A45" s="601"/>
      <c r="B45" s="170"/>
      <c r="C45" s="175"/>
      <c r="D45" s="182"/>
      <c r="E45" s="183"/>
      <c r="F45" s="293"/>
      <c r="G45" s="294"/>
      <c r="H45" s="295"/>
      <c r="I45" s="182"/>
      <c r="J45" s="183"/>
      <c r="K45" s="293"/>
      <c r="L45" s="294"/>
      <c r="M45" s="295"/>
      <c r="N45" s="182"/>
      <c r="O45" s="183"/>
      <c r="P45" s="293"/>
      <c r="Q45" s="294"/>
      <c r="R45" s="295"/>
      <c r="S45" s="170"/>
    </row>
    <row r="46" spans="1:19" ht="13.5" customHeight="1">
      <c r="A46" s="601"/>
      <c r="B46" s="170" t="s">
        <v>129</v>
      </c>
      <c r="C46" s="175" t="s">
        <v>36</v>
      </c>
      <c r="D46" s="203">
        <v>3426</v>
      </c>
      <c r="E46" s="204">
        <v>564</v>
      </c>
      <c r="F46" s="313">
        <v>16.5</v>
      </c>
      <c r="G46" s="314">
        <v>0.55</v>
      </c>
      <c r="H46" s="315">
        <v>1.65</v>
      </c>
      <c r="I46" s="203">
        <v>2069</v>
      </c>
      <c r="J46" s="204">
        <v>190</v>
      </c>
      <c r="K46" s="313">
        <v>9.2</v>
      </c>
      <c r="L46" s="314">
        <v>0.91</v>
      </c>
      <c r="M46" s="315">
        <v>1.35</v>
      </c>
      <c r="N46" s="203">
        <v>1357</v>
      </c>
      <c r="O46" s="204">
        <v>374</v>
      </c>
      <c r="P46" s="313">
        <v>27.6</v>
      </c>
      <c r="Q46" s="314">
        <v>0</v>
      </c>
      <c r="R46" s="315">
        <v>2.09</v>
      </c>
      <c r="S46" s="170" t="s">
        <v>129</v>
      </c>
    </row>
    <row r="47" spans="1:19" ht="13.5" customHeight="1" thickBot="1">
      <c r="A47" s="601"/>
      <c r="B47" s="188" t="s">
        <v>130</v>
      </c>
      <c r="C47" s="189" t="s">
        <v>37</v>
      </c>
      <c r="D47" s="206">
        <v>142096</v>
      </c>
      <c r="E47" s="207">
        <v>41245</v>
      </c>
      <c r="F47" s="316">
        <v>29</v>
      </c>
      <c r="G47" s="317">
        <v>0.6</v>
      </c>
      <c r="H47" s="318">
        <v>0.87</v>
      </c>
      <c r="I47" s="206">
        <v>39724</v>
      </c>
      <c r="J47" s="207">
        <v>8399</v>
      </c>
      <c r="K47" s="316">
        <v>21.1</v>
      </c>
      <c r="L47" s="317">
        <v>1.13</v>
      </c>
      <c r="M47" s="318">
        <v>0.47</v>
      </c>
      <c r="N47" s="206">
        <v>102372</v>
      </c>
      <c r="O47" s="207">
        <v>32846</v>
      </c>
      <c r="P47" s="316">
        <v>32.1</v>
      </c>
      <c r="Q47" s="317">
        <v>0.39</v>
      </c>
      <c r="R47" s="318">
        <v>1.03</v>
      </c>
      <c r="S47" s="188" t="s">
        <v>226</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20" t="s">
        <v>227</v>
      </c>
      <c r="B1" s="621" t="s">
        <v>228</v>
      </c>
      <c r="C1" s="621"/>
      <c r="D1" s="621"/>
      <c r="E1" s="621"/>
      <c r="F1" s="621"/>
      <c r="G1" s="621"/>
      <c r="H1" s="621"/>
      <c r="I1" s="621"/>
      <c r="J1" s="621"/>
      <c r="K1" s="621"/>
      <c r="L1" s="621"/>
      <c r="M1" s="621"/>
      <c r="N1" s="621"/>
      <c r="O1" s="621"/>
      <c r="P1" s="621"/>
      <c r="Q1" s="621"/>
      <c r="R1" s="621"/>
      <c r="S1" s="621"/>
    </row>
    <row r="2" spans="1:16" ht="11.25" customHeight="1">
      <c r="A2" s="620"/>
      <c r="B2" s="320"/>
      <c r="C2" s="321"/>
      <c r="D2" s="322"/>
      <c r="E2" s="322"/>
      <c r="F2" s="322"/>
      <c r="G2" s="322"/>
      <c r="H2" s="322"/>
      <c r="I2" s="322"/>
      <c r="J2" s="322"/>
      <c r="K2" s="322"/>
      <c r="L2" s="322"/>
      <c r="M2" s="323"/>
      <c r="N2" s="323"/>
      <c r="O2" s="323"/>
      <c r="P2" s="323"/>
    </row>
    <row r="3" spans="1:3" ht="15.75" customHeight="1" thickBot="1">
      <c r="A3" s="620"/>
      <c r="B3" s="662" t="s">
        <v>229</v>
      </c>
      <c r="C3" s="662"/>
    </row>
    <row r="4" spans="1:19" ht="15.75" customHeight="1">
      <c r="A4" s="620"/>
      <c r="B4" s="578" t="s">
        <v>230</v>
      </c>
      <c r="C4" s="624"/>
      <c r="D4" s="324"/>
      <c r="E4" s="663" t="s">
        <v>76</v>
      </c>
      <c r="F4" s="663"/>
      <c r="G4" s="325"/>
      <c r="H4" s="326"/>
      <c r="I4" s="663" t="s">
        <v>2</v>
      </c>
      <c r="J4" s="663"/>
      <c r="K4" s="95"/>
      <c r="L4" s="555" t="s">
        <v>231</v>
      </c>
      <c r="M4" s="605"/>
      <c r="N4" s="605"/>
      <c r="O4" s="653"/>
      <c r="P4" s="556" t="s">
        <v>13</v>
      </c>
      <c r="Q4" s="605"/>
      <c r="R4" s="605"/>
      <c r="S4" s="605"/>
    </row>
    <row r="5" spans="1:19" ht="15.75" customHeight="1">
      <c r="A5" s="620"/>
      <c r="B5" s="580"/>
      <c r="C5" s="581"/>
      <c r="D5" s="327"/>
      <c r="E5" s="664"/>
      <c r="F5" s="664"/>
      <c r="G5" s="328"/>
      <c r="H5" s="160"/>
      <c r="I5" s="664"/>
      <c r="J5" s="664"/>
      <c r="K5" s="329"/>
      <c r="L5" s="654"/>
      <c r="M5" s="606"/>
      <c r="N5" s="606"/>
      <c r="O5" s="655"/>
      <c r="P5" s="606"/>
      <c r="Q5" s="606"/>
      <c r="R5" s="606"/>
      <c r="S5" s="606"/>
    </row>
    <row r="6" spans="1:19" ht="30" customHeight="1">
      <c r="A6" s="620"/>
      <c r="B6" s="580"/>
      <c r="C6" s="581"/>
      <c r="D6" s="660" t="s">
        <v>232</v>
      </c>
      <c r="E6" s="659"/>
      <c r="F6" s="660" t="s">
        <v>233</v>
      </c>
      <c r="G6" s="661"/>
      <c r="H6" s="658" t="s">
        <v>232</v>
      </c>
      <c r="I6" s="659"/>
      <c r="J6" s="660" t="s">
        <v>233</v>
      </c>
      <c r="K6" s="658"/>
      <c r="L6" s="660" t="s">
        <v>232</v>
      </c>
      <c r="M6" s="659"/>
      <c r="N6" s="660" t="s">
        <v>233</v>
      </c>
      <c r="O6" s="658"/>
      <c r="P6" s="660" t="s">
        <v>232</v>
      </c>
      <c r="Q6" s="659"/>
      <c r="R6" s="660" t="s">
        <v>233</v>
      </c>
      <c r="S6" s="658"/>
    </row>
    <row r="7" spans="1:19" ht="10.5" customHeight="1">
      <c r="A7" s="620"/>
      <c r="B7" s="580"/>
      <c r="C7" s="581"/>
      <c r="D7" s="37"/>
      <c r="E7" s="330" t="s">
        <v>234</v>
      </c>
      <c r="F7" s="36"/>
      <c r="G7" s="331" t="s">
        <v>234</v>
      </c>
      <c r="H7" s="170"/>
      <c r="I7" s="330" t="s">
        <v>234</v>
      </c>
      <c r="J7" s="170"/>
      <c r="K7" s="330" t="s">
        <v>234</v>
      </c>
      <c r="L7" s="263"/>
      <c r="M7" s="330" t="s">
        <v>234</v>
      </c>
      <c r="N7" s="170"/>
      <c r="O7" s="330" t="s">
        <v>234</v>
      </c>
      <c r="P7" s="170"/>
      <c r="Q7" s="330" t="s">
        <v>234</v>
      </c>
      <c r="R7" s="170"/>
      <c r="S7" s="332" t="s">
        <v>234</v>
      </c>
    </row>
    <row r="8" spans="1:19" s="337" customFormat="1" ht="11.25" customHeight="1">
      <c r="A8" s="620"/>
      <c r="B8" s="656" t="s">
        <v>235</v>
      </c>
      <c r="C8" s="657"/>
      <c r="D8" s="333"/>
      <c r="E8" s="99" t="s">
        <v>236</v>
      </c>
      <c r="F8" s="334"/>
      <c r="G8" s="335" t="s">
        <v>236</v>
      </c>
      <c r="H8" s="334"/>
      <c r="I8" s="99" t="s">
        <v>236</v>
      </c>
      <c r="J8" s="334"/>
      <c r="K8" s="99" t="s">
        <v>236</v>
      </c>
      <c r="L8" s="336"/>
      <c r="M8" s="99" t="s">
        <v>236</v>
      </c>
      <c r="N8" s="334"/>
      <c r="O8" s="99" t="s">
        <v>236</v>
      </c>
      <c r="P8" s="334"/>
      <c r="Q8" s="99" t="s">
        <v>236</v>
      </c>
      <c r="R8" s="334"/>
      <c r="S8" s="27" t="s">
        <v>236</v>
      </c>
    </row>
    <row r="9" spans="1:19" ht="15" customHeight="1">
      <c r="A9" s="620"/>
      <c r="B9" s="338"/>
      <c r="C9" s="338"/>
      <c r="D9" s="37"/>
      <c r="E9" s="339"/>
      <c r="F9" s="340"/>
      <c r="G9" s="341"/>
      <c r="H9" s="342"/>
      <c r="I9" s="339"/>
      <c r="J9" s="342"/>
      <c r="K9" s="343"/>
      <c r="L9" s="344"/>
      <c r="M9" s="339"/>
      <c r="N9" s="342"/>
      <c r="O9" s="343"/>
      <c r="P9" s="342"/>
      <c r="Q9" s="339"/>
      <c r="R9" s="304"/>
      <c r="S9" s="339"/>
    </row>
    <row r="10" spans="1:19" ht="30" customHeight="1">
      <c r="A10" s="620"/>
      <c r="B10" s="345" t="s">
        <v>42</v>
      </c>
      <c r="C10" s="346" t="s">
        <v>237</v>
      </c>
      <c r="D10" s="347">
        <v>377223</v>
      </c>
      <c r="E10" s="348">
        <v>-0.4</v>
      </c>
      <c r="F10" s="349">
        <v>99232</v>
      </c>
      <c r="G10" s="350">
        <v>6.6</v>
      </c>
      <c r="H10" s="349">
        <v>392460</v>
      </c>
      <c r="I10" s="348">
        <v>-2.9</v>
      </c>
      <c r="J10" s="349">
        <v>131531</v>
      </c>
      <c r="K10" s="351">
        <v>7</v>
      </c>
      <c r="L10" s="347">
        <v>369131</v>
      </c>
      <c r="M10" s="348">
        <v>-1.6</v>
      </c>
      <c r="N10" s="349">
        <v>97640</v>
      </c>
      <c r="O10" s="351">
        <v>4.6</v>
      </c>
      <c r="P10" s="349">
        <v>351148</v>
      </c>
      <c r="Q10" s="348">
        <v>0.8</v>
      </c>
      <c r="R10" s="349">
        <v>113379</v>
      </c>
      <c r="S10" s="348">
        <v>5.2</v>
      </c>
    </row>
    <row r="11" spans="1:19" ht="30" customHeight="1">
      <c r="A11" s="620"/>
      <c r="B11" s="352" t="s">
        <v>38</v>
      </c>
      <c r="C11" s="353" t="s">
        <v>237</v>
      </c>
      <c r="D11" s="354">
        <v>372311</v>
      </c>
      <c r="E11" s="355">
        <v>-0.5</v>
      </c>
      <c r="F11" s="356">
        <v>98870</v>
      </c>
      <c r="G11" s="357">
        <v>6.6</v>
      </c>
      <c r="H11" s="356">
        <v>388265</v>
      </c>
      <c r="I11" s="355">
        <v>-3.1</v>
      </c>
      <c r="J11" s="356">
        <v>131430</v>
      </c>
      <c r="K11" s="358">
        <v>7.3</v>
      </c>
      <c r="L11" s="354">
        <v>364674</v>
      </c>
      <c r="M11" s="355">
        <v>-1.3</v>
      </c>
      <c r="N11" s="356">
        <v>97071</v>
      </c>
      <c r="O11" s="358">
        <v>4.6</v>
      </c>
      <c r="P11" s="356">
        <v>350038</v>
      </c>
      <c r="Q11" s="355">
        <v>1.1</v>
      </c>
      <c r="R11" s="356">
        <v>113178</v>
      </c>
      <c r="S11" s="355">
        <v>5.5</v>
      </c>
    </row>
    <row r="12" spans="1:19" ht="30" customHeight="1">
      <c r="A12" s="620"/>
      <c r="B12" s="345" t="s">
        <v>238</v>
      </c>
      <c r="C12" s="346" t="s">
        <v>237</v>
      </c>
      <c r="D12" s="347">
        <v>341625</v>
      </c>
      <c r="E12" s="348">
        <v>-0.4</v>
      </c>
      <c r="F12" s="349">
        <v>96151</v>
      </c>
      <c r="G12" s="350">
        <v>6.8</v>
      </c>
      <c r="H12" s="349">
        <v>351576</v>
      </c>
      <c r="I12" s="348">
        <v>-2.4</v>
      </c>
      <c r="J12" s="349">
        <v>124648</v>
      </c>
      <c r="K12" s="351">
        <v>6.3</v>
      </c>
      <c r="L12" s="347">
        <v>343052</v>
      </c>
      <c r="M12" s="348">
        <v>-0.9</v>
      </c>
      <c r="N12" s="349">
        <v>95260</v>
      </c>
      <c r="O12" s="351">
        <v>5.3</v>
      </c>
      <c r="P12" s="349">
        <v>323967</v>
      </c>
      <c r="Q12" s="348">
        <v>0.8</v>
      </c>
      <c r="R12" s="349">
        <v>111070</v>
      </c>
      <c r="S12" s="348">
        <v>5.3</v>
      </c>
    </row>
    <row r="13" spans="1:19" ht="30" customHeight="1">
      <c r="A13" s="620"/>
      <c r="B13" s="352" t="s">
        <v>239</v>
      </c>
      <c r="C13" s="353" t="s">
        <v>237</v>
      </c>
      <c r="D13" s="354">
        <v>30686</v>
      </c>
      <c r="E13" s="355" t="s">
        <v>240</v>
      </c>
      <c r="F13" s="356">
        <v>2719</v>
      </c>
      <c r="G13" s="357" t="s">
        <v>240</v>
      </c>
      <c r="H13" s="356">
        <v>36689</v>
      </c>
      <c r="I13" s="355" t="s">
        <v>240</v>
      </c>
      <c r="J13" s="356">
        <v>6782</v>
      </c>
      <c r="K13" s="358" t="s">
        <v>240</v>
      </c>
      <c r="L13" s="354">
        <v>21622</v>
      </c>
      <c r="M13" s="355" t="s">
        <v>240</v>
      </c>
      <c r="N13" s="356">
        <v>1811</v>
      </c>
      <c r="O13" s="358" t="s">
        <v>240</v>
      </c>
      <c r="P13" s="356">
        <v>26071</v>
      </c>
      <c r="Q13" s="355" t="s">
        <v>240</v>
      </c>
      <c r="R13" s="356">
        <v>2108</v>
      </c>
      <c r="S13" s="355" t="s">
        <v>240</v>
      </c>
    </row>
    <row r="14" spans="1:19" ht="30" customHeight="1">
      <c r="A14" s="620"/>
      <c r="B14" s="345" t="s">
        <v>241</v>
      </c>
      <c r="C14" s="346" t="s">
        <v>237</v>
      </c>
      <c r="D14" s="347">
        <v>4912</v>
      </c>
      <c r="E14" s="348" t="s">
        <v>240</v>
      </c>
      <c r="F14" s="349">
        <v>362</v>
      </c>
      <c r="G14" s="350" t="s">
        <v>240</v>
      </c>
      <c r="H14" s="349">
        <v>4195</v>
      </c>
      <c r="I14" s="348" t="s">
        <v>240</v>
      </c>
      <c r="J14" s="349">
        <v>101</v>
      </c>
      <c r="K14" s="351" t="s">
        <v>240</v>
      </c>
      <c r="L14" s="347">
        <v>4457</v>
      </c>
      <c r="M14" s="348" t="s">
        <v>240</v>
      </c>
      <c r="N14" s="349">
        <v>569</v>
      </c>
      <c r="O14" s="351" t="s">
        <v>240</v>
      </c>
      <c r="P14" s="349">
        <v>1110</v>
      </c>
      <c r="Q14" s="348" t="s">
        <v>240</v>
      </c>
      <c r="R14" s="349">
        <v>201</v>
      </c>
      <c r="S14" s="348" t="s">
        <v>240</v>
      </c>
    </row>
    <row r="15" spans="1:19" ht="15" customHeight="1">
      <c r="A15" s="620"/>
      <c r="B15" s="352"/>
      <c r="C15" s="359"/>
      <c r="D15" s="360"/>
      <c r="E15" s="355"/>
      <c r="F15" s="361"/>
      <c r="G15" s="357"/>
      <c r="H15" s="361"/>
      <c r="I15" s="355"/>
      <c r="J15" s="361"/>
      <c r="K15" s="358"/>
      <c r="L15" s="360"/>
      <c r="M15" s="355"/>
      <c r="N15" s="361"/>
      <c r="O15" s="358"/>
      <c r="P15" s="361"/>
      <c r="Q15" s="355"/>
      <c r="R15" s="361"/>
      <c r="S15" s="355"/>
    </row>
    <row r="16" spans="1:19" ht="30" customHeight="1">
      <c r="A16" s="620"/>
      <c r="B16" s="352" t="s">
        <v>144</v>
      </c>
      <c r="C16" s="353" t="s">
        <v>242</v>
      </c>
      <c r="D16" s="362">
        <v>19</v>
      </c>
      <c r="E16" s="355">
        <v>0</v>
      </c>
      <c r="F16" s="363">
        <v>12.8</v>
      </c>
      <c r="G16" s="357">
        <v>0.2</v>
      </c>
      <c r="H16" s="363">
        <v>19.2</v>
      </c>
      <c r="I16" s="355">
        <v>0.2</v>
      </c>
      <c r="J16" s="363">
        <v>16.2</v>
      </c>
      <c r="K16" s="358">
        <v>0.6</v>
      </c>
      <c r="L16" s="362">
        <v>19.2</v>
      </c>
      <c r="M16" s="355">
        <v>-0.6</v>
      </c>
      <c r="N16" s="363">
        <v>14.3</v>
      </c>
      <c r="O16" s="358">
        <v>0.2</v>
      </c>
      <c r="P16" s="363">
        <v>18.2</v>
      </c>
      <c r="Q16" s="355">
        <v>-0.5</v>
      </c>
      <c r="R16" s="363">
        <v>11.8</v>
      </c>
      <c r="S16" s="355">
        <v>-0.7</v>
      </c>
    </row>
    <row r="17" spans="1:19" ht="30" customHeight="1">
      <c r="A17" s="620"/>
      <c r="B17" s="345" t="s">
        <v>43</v>
      </c>
      <c r="C17" s="346" t="s">
        <v>243</v>
      </c>
      <c r="D17" s="364">
        <v>161.8</v>
      </c>
      <c r="E17" s="348">
        <v>-0.1</v>
      </c>
      <c r="F17" s="365">
        <v>74.1</v>
      </c>
      <c r="G17" s="350">
        <v>0.8</v>
      </c>
      <c r="H17" s="365">
        <v>165.5</v>
      </c>
      <c r="I17" s="348">
        <v>1.1</v>
      </c>
      <c r="J17" s="365">
        <v>105.1</v>
      </c>
      <c r="K17" s="351">
        <v>2.2</v>
      </c>
      <c r="L17" s="364">
        <v>162.3</v>
      </c>
      <c r="M17" s="348">
        <v>-2.3</v>
      </c>
      <c r="N17" s="365">
        <v>79.5</v>
      </c>
      <c r="O17" s="351">
        <v>-1.6</v>
      </c>
      <c r="P17" s="365">
        <v>148.3</v>
      </c>
      <c r="Q17" s="348">
        <v>-4.7</v>
      </c>
      <c r="R17" s="365">
        <v>68.7</v>
      </c>
      <c r="S17" s="348">
        <v>-6.8</v>
      </c>
    </row>
    <row r="18" spans="1:19" ht="30" customHeight="1">
      <c r="A18" s="620"/>
      <c r="B18" s="352" t="s">
        <v>244</v>
      </c>
      <c r="C18" s="353" t="s">
        <v>243</v>
      </c>
      <c r="D18" s="362">
        <v>146.2</v>
      </c>
      <c r="E18" s="355">
        <v>0.2</v>
      </c>
      <c r="F18" s="363">
        <v>72</v>
      </c>
      <c r="G18" s="357">
        <v>1</v>
      </c>
      <c r="H18" s="363">
        <v>148.6</v>
      </c>
      <c r="I18" s="355">
        <v>1.2</v>
      </c>
      <c r="J18" s="363">
        <v>100.3</v>
      </c>
      <c r="K18" s="358">
        <v>1.5</v>
      </c>
      <c r="L18" s="362">
        <v>149.4</v>
      </c>
      <c r="M18" s="355">
        <v>-1.9</v>
      </c>
      <c r="N18" s="363">
        <v>77.8</v>
      </c>
      <c r="O18" s="358">
        <v>-1.2</v>
      </c>
      <c r="P18" s="363">
        <v>139.2</v>
      </c>
      <c r="Q18" s="355">
        <v>-4.1</v>
      </c>
      <c r="R18" s="363">
        <v>67.7</v>
      </c>
      <c r="S18" s="355">
        <v>-6.3</v>
      </c>
    </row>
    <row r="19" spans="1:19" ht="30" customHeight="1">
      <c r="A19" s="620"/>
      <c r="B19" s="345" t="s">
        <v>40</v>
      </c>
      <c r="C19" s="346" t="s">
        <v>243</v>
      </c>
      <c r="D19" s="364">
        <v>15.6</v>
      </c>
      <c r="E19" s="348">
        <v>-3.7</v>
      </c>
      <c r="F19" s="365">
        <v>2.1</v>
      </c>
      <c r="G19" s="350">
        <v>-8.7</v>
      </c>
      <c r="H19" s="365">
        <v>16.9</v>
      </c>
      <c r="I19" s="348">
        <v>0.5</v>
      </c>
      <c r="J19" s="365">
        <v>4.8</v>
      </c>
      <c r="K19" s="351">
        <v>20.1</v>
      </c>
      <c r="L19" s="364">
        <v>12.9</v>
      </c>
      <c r="M19" s="348">
        <v>-6.5</v>
      </c>
      <c r="N19" s="365">
        <v>1.7</v>
      </c>
      <c r="O19" s="351">
        <v>-19</v>
      </c>
      <c r="P19" s="365">
        <v>9.1</v>
      </c>
      <c r="Q19" s="348">
        <v>-11.7</v>
      </c>
      <c r="R19" s="365">
        <v>1</v>
      </c>
      <c r="S19" s="348">
        <v>-33.3</v>
      </c>
    </row>
    <row r="20" spans="1:19" ht="15" customHeight="1">
      <c r="A20" s="620"/>
      <c r="B20" s="352"/>
      <c r="C20" s="353"/>
      <c r="D20" s="360"/>
      <c r="E20" s="355"/>
      <c r="F20" s="361"/>
      <c r="G20" s="357"/>
      <c r="H20" s="361"/>
      <c r="I20" s="355"/>
      <c r="J20" s="361"/>
      <c r="K20" s="358"/>
      <c r="L20" s="360"/>
      <c r="M20" s="355"/>
      <c r="N20" s="363"/>
      <c r="O20" s="358"/>
      <c r="P20" s="361"/>
      <c r="Q20" s="355"/>
      <c r="R20" s="361"/>
      <c r="S20" s="355"/>
    </row>
    <row r="21" spans="1:19" ht="30" customHeight="1">
      <c r="A21" s="620"/>
      <c r="B21" s="352" t="s">
        <v>181</v>
      </c>
      <c r="C21" s="353" t="s">
        <v>245</v>
      </c>
      <c r="D21" s="366">
        <v>1931565</v>
      </c>
      <c r="E21" s="367">
        <v>-0.5</v>
      </c>
      <c r="F21" s="368">
        <v>1090936</v>
      </c>
      <c r="G21" s="369">
        <v>1.3</v>
      </c>
      <c r="H21" s="368">
        <v>342954</v>
      </c>
      <c r="I21" s="367">
        <v>-7.4</v>
      </c>
      <c r="J21" s="368">
        <v>63874</v>
      </c>
      <c r="K21" s="370">
        <v>9.5</v>
      </c>
      <c r="L21" s="371">
        <v>265925</v>
      </c>
      <c r="M21" s="367">
        <v>6.5</v>
      </c>
      <c r="N21" s="372">
        <v>274412</v>
      </c>
      <c r="O21" s="370">
        <v>-8.1</v>
      </c>
      <c r="P21" s="368">
        <v>296553</v>
      </c>
      <c r="Q21" s="367">
        <v>0.8</v>
      </c>
      <c r="R21" s="368">
        <v>188637</v>
      </c>
      <c r="S21" s="367">
        <v>-0.2</v>
      </c>
    </row>
    <row r="22" spans="1:19" ht="30" customHeight="1">
      <c r="A22" s="620"/>
      <c r="B22" s="345" t="s">
        <v>246</v>
      </c>
      <c r="C22" s="346" t="s">
        <v>247</v>
      </c>
      <c r="D22" s="373">
        <v>0.98</v>
      </c>
      <c r="E22" s="374">
        <v>-0.31</v>
      </c>
      <c r="F22" s="374">
        <v>2.43</v>
      </c>
      <c r="G22" s="375">
        <v>-0.42</v>
      </c>
      <c r="H22" s="374">
        <v>0.52</v>
      </c>
      <c r="I22" s="374">
        <v>-0.14</v>
      </c>
      <c r="J22" s="374">
        <v>1.31</v>
      </c>
      <c r="K22" s="376">
        <v>0.07</v>
      </c>
      <c r="L22" s="377">
        <v>0.79</v>
      </c>
      <c r="M22" s="378">
        <v>-2.3</v>
      </c>
      <c r="N22" s="378">
        <v>1.86</v>
      </c>
      <c r="O22" s="379">
        <v>-0.43</v>
      </c>
      <c r="P22" s="374">
        <v>0.92</v>
      </c>
      <c r="Q22" s="374">
        <v>0.16</v>
      </c>
      <c r="R22" s="374">
        <v>1.31</v>
      </c>
      <c r="S22" s="374">
        <v>-0.15</v>
      </c>
    </row>
    <row r="23" spans="1:19" ht="30" customHeight="1">
      <c r="A23" s="620"/>
      <c r="B23" s="352" t="s">
        <v>178</v>
      </c>
      <c r="C23" s="353" t="s">
        <v>247</v>
      </c>
      <c r="D23" s="380">
        <v>1.18</v>
      </c>
      <c r="E23" s="381">
        <v>-0.05</v>
      </c>
      <c r="F23" s="381">
        <v>2.28</v>
      </c>
      <c r="G23" s="382">
        <v>-0.79</v>
      </c>
      <c r="H23" s="381">
        <v>0.68</v>
      </c>
      <c r="I23" s="381">
        <v>-0.02</v>
      </c>
      <c r="J23" s="381">
        <v>1.29</v>
      </c>
      <c r="K23" s="383">
        <v>-1.04</v>
      </c>
      <c r="L23" s="384">
        <v>1.31</v>
      </c>
      <c r="M23" s="385">
        <v>-0.78</v>
      </c>
      <c r="N23" s="385">
        <v>2.42</v>
      </c>
      <c r="O23" s="386">
        <v>-0.17</v>
      </c>
      <c r="P23" s="381">
        <v>1.02</v>
      </c>
      <c r="Q23" s="381">
        <v>-0.05</v>
      </c>
      <c r="R23" s="381">
        <v>1.27</v>
      </c>
      <c r="S23" s="381">
        <v>-0.08</v>
      </c>
    </row>
    <row r="24" spans="1:19" ht="15" customHeight="1" thickBot="1">
      <c r="A24" s="620"/>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2.75">
      <c r="J27" s="91"/>
      <c r="K27" s="91"/>
      <c r="L27" s="91"/>
    </row>
    <row r="28" spans="10:12" ht="12.7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20" t="s">
        <v>248</v>
      </c>
      <c r="B1" s="621" t="s">
        <v>249</v>
      </c>
      <c r="C1" s="621"/>
      <c r="D1" s="621"/>
      <c r="E1" s="621"/>
      <c r="F1" s="621"/>
      <c r="G1" s="621"/>
      <c r="H1" s="621"/>
      <c r="I1" s="621"/>
      <c r="J1" s="621"/>
      <c r="K1" s="621"/>
      <c r="L1" s="621"/>
      <c r="M1" s="621"/>
      <c r="N1" s="621"/>
      <c r="O1" s="621"/>
      <c r="P1" s="621"/>
      <c r="Q1" s="621"/>
      <c r="R1" s="621"/>
      <c r="S1" s="621"/>
    </row>
    <row r="2" spans="1:16" ht="11.25" customHeight="1">
      <c r="A2" s="620"/>
      <c r="B2" s="320"/>
      <c r="C2" s="321"/>
      <c r="D2" s="398"/>
      <c r="E2" s="322"/>
      <c r="F2" s="322"/>
      <c r="G2" s="322"/>
      <c r="H2" s="322"/>
      <c r="I2" s="322"/>
      <c r="J2" s="322"/>
      <c r="K2" s="322"/>
      <c r="L2" s="322"/>
      <c r="M2" s="323"/>
      <c r="N2" s="323"/>
      <c r="O2" s="323"/>
      <c r="P2" s="323"/>
    </row>
    <row r="3" spans="1:3" ht="15.75" customHeight="1" thickBot="1">
      <c r="A3" s="620"/>
      <c r="B3" s="662" t="s">
        <v>250</v>
      </c>
      <c r="C3" s="662"/>
    </row>
    <row r="4" spans="1:19" ht="15.75" customHeight="1">
      <c r="A4" s="620"/>
      <c r="B4" s="578" t="s">
        <v>230</v>
      </c>
      <c r="C4" s="624"/>
      <c r="D4" s="400"/>
      <c r="E4" s="663" t="s">
        <v>76</v>
      </c>
      <c r="F4" s="663"/>
      <c r="G4" s="325"/>
      <c r="H4" s="326"/>
      <c r="I4" s="663" t="s">
        <v>2</v>
      </c>
      <c r="J4" s="663"/>
      <c r="K4" s="95"/>
      <c r="L4" s="555" t="s">
        <v>231</v>
      </c>
      <c r="M4" s="605"/>
      <c r="N4" s="605"/>
      <c r="O4" s="653"/>
      <c r="P4" s="556" t="s">
        <v>13</v>
      </c>
      <c r="Q4" s="605"/>
      <c r="R4" s="605"/>
      <c r="S4" s="605"/>
    </row>
    <row r="5" spans="1:19" ht="15.75" customHeight="1">
      <c r="A5" s="620"/>
      <c r="B5" s="580"/>
      <c r="C5" s="581"/>
      <c r="D5" s="401"/>
      <c r="E5" s="664"/>
      <c r="F5" s="664"/>
      <c r="G5" s="328"/>
      <c r="H5" s="160"/>
      <c r="I5" s="664"/>
      <c r="J5" s="664"/>
      <c r="K5" s="329"/>
      <c r="L5" s="654"/>
      <c r="M5" s="606"/>
      <c r="N5" s="606"/>
      <c r="O5" s="655"/>
      <c r="P5" s="606"/>
      <c r="Q5" s="606"/>
      <c r="R5" s="606"/>
      <c r="S5" s="606"/>
    </row>
    <row r="6" spans="1:19" ht="30" customHeight="1">
      <c r="A6" s="620"/>
      <c r="B6" s="580"/>
      <c r="C6" s="581"/>
      <c r="D6" s="669" t="s">
        <v>232</v>
      </c>
      <c r="E6" s="668"/>
      <c r="F6" s="660" t="s">
        <v>233</v>
      </c>
      <c r="G6" s="661"/>
      <c r="H6" s="667" t="s">
        <v>232</v>
      </c>
      <c r="I6" s="668"/>
      <c r="J6" s="660" t="s">
        <v>233</v>
      </c>
      <c r="K6" s="658"/>
      <c r="L6" s="669" t="s">
        <v>232</v>
      </c>
      <c r="M6" s="668"/>
      <c r="N6" s="660" t="s">
        <v>233</v>
      </c>
      <c r="O6" s="658"/>
      <c r="P6" s="669" t="s">
        <v>232</v>
      </c>
      <c r="Q6" s="668"/>
      <c r="R6" s="660" t="s">
        <v>233</v>
      </c>
      <c r="S6" s="658"/>
    </row>
    <row r="7" spans="1:20" ht="10.5" customHeight="1">
      <c r="A7" s="620"/>
      <c r="B7" s="580"/>
      <c r="C7" s="581"/>
      <c r="D7" s="402"/>
      <c r="E7" s="330" t="s">
        <v>234</v>
      </c>
      <c r="F7" s="36"/>
      <c r="G7" s="331" t="s">
        <v>234</v>
      </c>
      <c r="H7" s="403"/>
      <c r="I7" s="330" t="s">
        <v>234</v>
      </c>
      <c r="J7" s="170"/>
      <c r="K7" s="330" t="s">
        <v>234</v>
      </c>
      <c r="L7" s="225"/>
      <c r="M7" s="330" t="s">
        <v>234</v>
      </c>
      <c r="N7" s="170"/>
      <c r="O7" s="330" t="s">
        <v>234</v>
      </c>
      <c r="P7" s="403"/>
      <c r="Q7" s="330" t="s">
        <v>234</v>
      </c>
      <c r="R7" s="170"/>
      <c r="S7" s="332" t="s">
        <v>234</v>
      </c>
      <c r="T7" s="2"/>
    </row>
    <row r="8" spans="1:20" s="337" customFormat="1" ht="11.25" customHeight="1">
      <c r="A8" s="620"/>
      <c r="B8" s="656" t="s">
        <v>235</v>
      </c>
      <c r="C8" s="657"/>
      <c r="D8" s="404"/>
      <c r="E8" s="99" t="s">
        <v>236</v>
      </c>
      <c r="F8" s="334"/>
      <c r="G8" s="335" t="s">
        <v>236</v>
      </c>
      <c r="H8" s="334"/>
      <c r="I8" s="99" t="s">
        <v>251</v>
      </c>
      <c r="J8" s="334"/>
      <c r="K8" s="99" t="s">
        <v>251</v>
      </c>
      <c r="L8" s="336"/>
      <c r="M8" s="99" t="s">
        <v>236</v>
      </c>
      <c r="N8" s="334"/>
      <c r="O8" s="99" t="s">
        <v>251</v>
      </c>
      <c r="P8" s="334"/>
      <c r="Q8" s="99" t="s">
        <v>236</v>
      </c>
      <c r="R8" s="334"/>
      <c r="S8" s="27" t="s">
        <v>236</v>
      </c>
      <c r="T8" s="405"/>
    </row>
    <row r="9" spans="1:19" ht="15" customHeight="1">
      <c r="A9" s="620"/>
      <c r="B9" s="338"/>
      <c r="C9" s="338"/>
      <c r="D9" s="402"/>
      <c r="E9" s="339"/>
      <c r="F9" s="340"/>
      <c r="G9" s="341"/>
      <c r="H9" s="342"/>
      <c r="I9" s="339"/>
      <c r="J9" s="342"/>
      <c r="K9" s="343"/>
      <c r="L9" s="344"/>
      <c r="M9" s="339"/>
      <c r="N9" s="342"/>
      <c r="O9" s="343"/>
      <c r="P9" s="342"/>
      <c r="Q9" s="339"/>
      <c r="R9" s="304"/>
      <c r="S9" s="339"/>
    </row>
    <row r="10" spans="1:19" ht="30" customHeight="1">
      <c r="A10" s="620"/>
      <c r="B10" s="345" t="s">
        <v>42</v>
      </c>
      <c r="C10" s="346" t="s">
        <v>237</v>
      </c>
      <c r="D10" s="347">
        <v>392812</v>
      </c>
      <c r="E10" s="348">
        <v>-0.2</v>
      </c>
      <c r="F10" s="349">
        <v>109927</v>
      </c>
      <c r="G10" s="350">
        <v>4</v>
      </c>
      <c r="H10" s="349">
        <v>405491</v>
      </c>
      <c r="I10" s="348">
        <v>-2.2</v>
      </c>
      <c r="J10" s="349">
        <v>142854</v>
      </c>
      <c r="K10" s="351">
        <v>8.5</v>
      </c>
      <c r="L10" s="347">
        <v>392851</v>
      </c>
      <c r="M10" s="348">
        <v>0.6</v>
      </c>
      <c r="N10" s="349">
        <v>103882</v>
      </c>
      <c r="O10" s="351">
        <v>2.9</v>
      </c>
      <c r="P10" s="349">
        <v>356292</v>
      </c>
      <c r="Q10" s="348">
        <v>-1</v>
      </c>
      <c r="R10" s="349">
        <v>120065</v>
      </c>
      <c r="S10" s="348">
        <v>-3.5</v>
      </c>
    </row>
    <row r="11" spans="1:19" ht="30" customHeight="1">
      <c r="A11" s="620"/>
      <c r="B11" s="352" t="s">
        <v>38</v>
      </c>
      <c r="C11" s="353" t="s">
        <v>237</v>
      </c>
      <c r="D11" s="354">
        <v>388078</v>
      </c>
      <c r="E11" s="355">
        <v>-0.6</v>
      </c>
      <c r="F11" s="356">
        <v>109602</v>
      </c>
      <c r="G11" s="357">
        <v>4</v>
      </c>
      <c r="H11" s="356">
        <v>402096</v>
      </c>
      <c r="I11" s="355">
        <v>-2</v>
      </c>
      <c r="J11" s="356">
        <v>142728</v>
      </c>
      <c r="K11" s="358">
        <v>8.6</v>
      </c>
      <c r="L11" s="354">
        <v>388906</v>
      </c>
      <c r="M11" s="355">
        <v>0.4</v>
      </c>
      <c r="N11" s="356">
        <v>103541</v>
      </c>
      <c r="O11" s="358">
        <v>3</v>
      </c>
      <c r="P11" s="356">
        <v>356098</v>
      </c>
      <c r="Q11" s="355">
        <v>-0.7</v>
      </c>
      <c r="R11" s="356">
        <v>120008</v>
      </c>
      <c r="S11" s="355">
        <v>-3.5</v>
      </c>
    </row>
    <row r="12" spans="1:19" ht="30" customHeight="1">
      <c r="A12" s="620"/>
      <c r="B12" s="345" t="s">
        <v>238</v>
      </c>
      <c r="C12" s="346" t="s">
        <v>237</v>
      </c>
      <c r="D12" s="347">
        <v>353770</v>
      </c>
      <c r="E12" s="348">
        <v>-0.2</v>
      </c>
      <c r="F12" s="349">
        <v>106332</v>
      </c>
      <c r="G12" s="350">
        <v>4.4</v>
      </c>
      <c r="H12" s="349">
        <v>360694</v>
      </c>
      <c r="I12" s="348">
        <v>-2</v>
      </c>
      <c r="J12" s="349">
        <v>132987</v>
      </c>
      <c r="K12" s="351">
        <v>7.2</v>
      </c>
      <c r="L12" s="347">
        <v>365820</v>
      </c>
      <c r="M12" s="348">
        <v>0.9</v>
      </c>
      <c r="N12" s="349">
        <v>101879</v>
      </c>
      <c r="O12" s="351">
        <v>3.4</v>
      </c>
      <c r="P12" s="349">
        <v>327200</v>
      </c>
      <c r="Q12" s="348">
        <v>-0.7</v>
      </c>
      <c r="R12" s="349">
        <v>117772</v>
      </c>
      <c r="S12" s="348">
        <v>-3.2</v>
      </c>
    </row>
    <row r="13" spans="1:19" ht="30" customHeight="1">
      <c r="A13" s="620"/>
      <c r="B13" s="352" t="s">
        <v>239</v>
      </c>
      <c r="C13" s="353" t="s">
        <v>237</v>
      </c>
      <c r="D13" s="354">
        <v>34308</v>
      </c>
      <c r="E13" s="355" t="s">
        <v>240</v>
      </c>
      <c r="F13" s="356">
        <v>3270</v>
      </c>
      <c r="G13" s="357" t="s">
        <v>240</v>
      </c>
      <c r="H13" s="356">
        <v>41402</v>
      </c>
      <c r="I13" s="355" t="s">
        <v>240</v>
      </c>
      <c r="J13" s="356">
        <v>9741</v>
      </c>
      <c r="K13" s="358" t="s">
        <v>240</v>
      </c>
      <c r="L13" s="354">
        <v>23086</v>
      </c>
      <c r="M13" s="355" t="s">
        <v>240</v>
      </c>
      <c r="N13" s="356">
        <v>1662</v>
      </c>
      <c r="O13" s="358" t="s">
        <v>240</v>
      </c>
      <c r="P13" s="356">
        <v>28898</v>
      </c>
      <c r="Q13" s="355" t="s">
        <v>240</v>
      </c>
      <c r="R13" s="356">
        <v>2236</v>
      </c>
      <c r="S13" s="355" t="s">
        <v>240</v>
      </c>
    </row>
    <row r="14" spans="1:19" ht="30" customHeight="1">
      <c r="A14" s="620"/>
      <c r="B14" s="345" t="s">
        <v>241</v>
      </c>
      <c r="C14" s="346" t="s">
        <v>237</v>
      </c>
      <c r="D14" s="347">
        <v>4734</v>
      </c>
      <c r="E14" s="348" t="s">
        <v>240</v>
      </c>
      <c r="F14" s="349">
        <v>325</v>
      </c>
      <c r="G14" s="350" t="s">
        <v>240</v>
      </c>
      <c r="H14" s="349">
        <v>3395</v>
      </c>
      <c r="I14" s="348" t="s">
        <v>240</v>
      </c>
      <c r="J14" s="349">
        <v>126</v>
      </c>
      <c r="K14" s="351" t="s">
        <v>240</v>
      </c>
      <c r="L14" s="347">
        <v>3945</v>
      </c>
      <c r="M14" s="348" t="s">
        <v>240</v>
      </c>
      <c r="N14" s="349">
        <v>341</v>
      </c>
      <c r="O14" s="351" t="s">
        <v>240</v>
      </c>
      <c r="P14" s="349">
        <v>194</v>
      </c>
      <c r="Q14" s="348" t="s">
        <v>240</v>
      </c>
      <c r="R14" s="349">
        <v>57</v>
      </c>
      <c r="S14" s="348" t="s">
        <v>240</v>
      </c>
    </row>
    <row r="15" spans="1:19" ht="15" customHeight="1">
      <c r="A15" s="620"/>
      <c r="B15" s="352"/>
      <c r="C15" s="359"/>
      <c r="D15" s="406"/>
      <c r="E15" s="355"/>
      <c r="F15" s="361"/>
      <c r="G15" s="357"/>
      <c r="H15" s="361"/>
      <c r="I15" s="355"/>
      <c r="J15" s="361"/>
      <c r="K15" s="358"/>
      <c r="L15" s="360"/>
      <c r="M15" s="355"/>
      <c r="N15" s="361"/>
      <c r="O15" s="358"/>
      <c r="P15" s="361"/>
      <c r="Q15" s="355"/>
      <c r="R15" s="361"/>
      <c r="S15" s="355"/>
    </row>
    <row r="16" spans="1:19" ht="30" customHeight="1">
      <c r="A16" s="620"/>
      <c r="B16" s="352" t="s">
        <v>144</v>
      </c>
      <c r="C16" s="353" t="s">
        <v>242</v>
      </c>
      <c r="D16" s="407">
        <v>18.4</v>
      </c>
      <c r="E16" s="355">
        <v>-0.1</v>
      </c>
      <c r="F16" s="363">
        <v>13.5</v>
      </c>
      <c r="G16" s="357">
        <v>0.4</v>
      </c>
      <c r="H16" s="363">
        <v>18.8</v>
      </c>
      <c r="I16" s="355">
        <v>0.3</v>
      </c>
      <c r="J16" s="363">
        <v>16.6</v>
      </c>
      <c r="K16" s="358">
        <v>0.8</v>
      </c>
      <c r="L16" s="362">
        <v>18.8</v>
      </c>
      <c r="M16" s="355">
        <v>-0.3</v>
      </c>
      <c r="N16" s="363">
        <v>15.3</v>
      </c>
      <c r="O16" s="358">
        <v>0.1</v>
      </c>
      <c r="P16" s="363">
        <v>17.8</v>
      </c>
      <c r="Q16" s="355">
        <v>-0.9</v>
      </c>
      <c r="R16" s="363">
        <v>11.6</v>
      </c>
      <c r="S16" s="355">
        <v>-0.5</v>
      </c>
    </row>
    <row r="17" spans="1:19" ht="30" customHeight="1">
      <c r="A17" s="620"/>
      <c r="B17" s="345" t="s">
        <v>43</v>
      </c>
      <c r="C17" s="346" t="s">
        <v>243</v>
      </c>
      <c r="D17" s="364">
        <v>158.4</v>
      </c>
      <c r="E17" s="348">
        <v>-0.4</v>
      </c>
      <c r="F17" s="365">
        <v>81</v>
      </c>
      <c r="G17" s="350">
        <v>1.8</v>
      </c>
      <c r="H17" s="365">
        <v>164.4</v>
      </c>
      <c r="I17" s="348">
        <v>2.3</v>
      </c>
      <c r="J17" s="365">
        <v>112.3</v>
      </c>
      <c r="K17" s="351">
        <v>4.4</v>
      </c>
      <c r="L17" s="364">
        <v>161</v>
      </c>
      <c r="M17" s="348">
        <v>-0.2</v>
      </c>
      <c r="N17" s="365">
        <v>86.6</v>
      </c>
      <c r="O17" s="351">
        <v>0</v>
      </c>
      <c r="P17" s="365">
        <v>144.7</v>
      </c>
      <c r="Q17" s="348">
        <v>-6.7</v>
      </c>
      <c r="R17" s="365">
        <v>70.9</v>
      </c>
      <c r="S17" s="348">
        <v>-11.5</v>
      </c>
    </row>
    <row r="18" spans="1:19" ht="30" customHeight="1">
      <c r="A18" s="620"/>
      <c r="B18" s="352" t="s">
        <v>244</v>
      </c>
      <c r="C18" s="353" t="s">
        <v>243</v>
      </c>
      <c r="D18" s="362">
        <v>141.8</v>
      </c>
      <c r="E18" s="355">
        <v>0.3</v>
      </c>
      <c r="F18" s="363">
        <v>78.5</v>
      </c>
      <c r="G18" s="357">
        <v>2.2</v>
      </c>
      <c r="H18" s="363">
        <v>146.1</v>
      </c>
      <c r="I18" s="355">
        <v>2.1</v>
      </c>
      <c r="J18" s="363">
        <v>105.4</v>
      </c>
      <c r="K18" s="358">
        <v>3.5</v>
      </c>
      <c r="L18" s="362">
        <v>147.6</v>
      </c>
      <c r="M18" s="355">
        <v>0.2</v>
      </c>
      <c r="N18" s="363">
        <v>84.9</v>
      </c>
      <c r="O18" s="358">
        <v>0.2</v>
      </c>
      <c r="P18" s="363">
        <v>135.3</v>
      </c>
      <c r="Q18" s="355">
        <v>-5.9</v>
      </c>
      <c r="R18" s="363">
        <v>70</v>
      </c>
      <c r="S18" s="355">
        <v>-10</v>
      </c>
    </row>
    <row r="19" spans="1:19" ht="30" customHeight="1">
      <c r="A19" s="620"/>
      <c r="B19" s="345" t="s">
        <v>40</v>
      </c>
      <c r="C19" s="346" t="s">
        <v>243</v>
      </c>
      <c r="D19" s="364">
        <v>16.6</v>
      </c>
      <c r="E19" s="348">
        <v>-7.3</v>
      </c>
      <c r="F19" s="365">
        <v>2.5</v>
      </c>
      <c r="G19" s="350">
        <v>-7.4</v>
      </c>
      <c r="H19" s="365">
        <v>18.3</v>
      </c>
      <c r="I19" s="348">
        <v>4.5</v>
      </c>
      <c r="J19" s="365">
        <v>6.9</v>
      </c>
      <c r="K19" s="351">
        <v>21.1</v>
      </c>
      <c r="L19" s="364">
        <v>13.4</v>
      </c>
      <c r="M19" s="348">
        <v>-4.3</v>
      </c>
      <c r="N19" s="365">
        <v>1.7</v>
      </c>
      <c r="O19" s="351">
        <v>-10.6</v>
      </c>
      <c r="P19" s="365">
        <v>9.4</v>
      </c>
      <c r="Q19" s="348">
        <v>-17.6</v>
      </c>
      <c r="R19" s="365">
        <v>0.9</v>
      </c>
      <c r="S19" s="348">
        <v>-62.5</v>
      </c>
    </row>
    <row r="20" spans="1:19" ht="15" customHeight="1">
      <c r="A20" s="620"/>
      <c r="B20" s="352"/>
      <c r="C20" s="353"/>
      <c r="D20" s="360"/>
      <c r="E20" s="355"/>
      <c r="F20" s="361"/>
      <c r="G20" s="357"/>
      <c r="H20" s="361"/>
      <c r="I20" s="355"/>
      <c r="J20" s="361"/>
      <c r="K20" s="358"/>
      <c r="L20" s="360"/>
      <c r="M20" s="355"/>
      <c r="N20" s="363"/>
      <c r="O20" s="358"/>
      <c r="P20" s="361"/>
      <c r="Q20" s="355"/>
      <c r="R20" s="361"/>
      <c r="S20" s="355"/>
    </row>
    <row r="21" spans="1:19" ht="30" customHeight="1">
      <c r="A21" s="620"/>
      <c r="B21" s="352" t="s">
        <v>181</v>
      </c>
      <c r="C21" s="353" t="s">
        <v>245</v>
      </c>
      <c r="D21" s="408">
        <v>1300300</v>
      </c>
      <c r="E21" s="367">
        <v>-2.2</v>
      </c>
      <c r="F21" s="372">
        <v>570580</v>
      </c>
      <c r="G21" s="369">
        <v>2.7</v>
      </c>
      <c r="H21" s="372">
        <v>267688</v>
      </c>
      <c r="I21" s="367">
        <v>-9</v>
      </c>
      <c r="J21" s="372">
        <v>42335</v>
      </c>
      <c r="K21" s="370">
        <v>7.4</v>
      </c>
      <c r="L21" s="371">
        <v>111438</v>
      </c>
      <c r="M21" s="367">
        <v>-7</v>
      </c>
      <c r="N21" s="372">
        <v>139298</v>
      </c>
      <c r="O21" s="370">
        <v>3.1</v>
      </c>
      <c r="P21" s="372">
        <v>219985</v>
      </c>
      <c r="Q21" s="367">
        <v>0.3</v>
      </c>
      <c r="R21" s="372">
        <v>88787</v>
      </c>
      <c r="S21" s="367">
        <v>-2.1</v>
      </c>
    </row>
    <row r="22" spans="1:19" ht="30" customHeight="1">
      <c r="A22" s="620"/>
      <c r="B22" s="345" t="s">
        <v>246</v>
      </c>
      <c r="C22" s="346" t="s">
        <v>247</v>
      </c>
      <c r="D22" s="409">
        <v>0.86</v>
      </c>
      <c r="E22" s="410">
        <v>-0.17</v>
      </c>
      <c r="F22" s="378">
        <v>2.07</v>
      </c>
      <c r="G22" s="411">
        <v>-1</v>
      </c>
      <c r="H22" s="378">
        <v>0.49</v>
      </c>
      <c r="I22" s="378">
        <v>-0.2</v>
      </c>
      <c r="J22" s="378">
        <v>1.28</v>
      </c>
      <c r="K22" s="379">
        <v>-0.37</v>
      </c>
      <c r="L22" s="377">
        <v>0.82</v>
      </c>
      <c r="M22" s="378">
        <v>0.27</v>
      </c>
      <c r="N22" s="378">
        <v>1.51</v>
      </c>
      <c r="O22" s="379">
        <v>-0.42</v>
      </c>
      <c r="P22" s="378">
        <v>0.43</v>
      </c>
      <c r="Q22" s="378">
        <v>-0.32</v>
      </c>
      <c r="R22" s="378">
        <v>0.92</v>
      </c>
      <c r="S22" s="378">
        <v>-0.72</v>
      </c>
    </row>
    <row r="23" spans="1:19" ht="30" customHeight="1">
      <c r="A23" s="620"/>
      <c r="B23" s="352" t="s">
        <v>178</v>
      </c>
      <c r="C23" s="353" t="s">
        <v>247</v>
      </c>
      <c r="D23" s="412">
        <v>1.04</v>
      </c>
      <c r="E23" s="413">
        <v>-0.11</v>
      </c>
      <c r="F23" s="414">
        <v>2.11</v>
      </c>
      <c r="G23" s="415">
        <v>-0.85</v>
      </c>
      <c r="H23" s="385">
        <v>0.67</v>
      </c>
      <c r="I23" s="385">
        <v>-0.07</v>
      </c>
      <c r="J23" s="385">
        <v>1.49</v>
      </c>
      <c r="K23" s="386">
        <v>-1.17</v>
      </c>
      <c r="L23" s="384">
        <v>0.66</v>
      </c>
      <c r="M23" s="385">
        <v>-0.75</v>
      </c>
      <c r="N23" s="385">
        <v>2.13</v>
      </c>
      <c r="O23" s="386">
        <v>-0.03</v>
      </c>
      <c r="P23" s="385">
        <v>0.84</v>
      </c>
      <c r="Q23" s="385">
        <v>-0.45</v>
      </c>
      <c r="R23" s="385">
        <v>1.4</v>
      </c>
      <c r="S23" s="385">
        <v>0.9</v>
      </c>
    </row>
    <row r="24" spans="1:19" ht="15" customHeight="1" thickBot="1">
      <c r="A24" s="620"/>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5"/>
      <c r="C27" s="666"/>
      <c r="D27" s="666"/>
      <c r="E27" s="666"/>
      <c r="F27" s="666"/>
      <c r="G27" s="666"/>
      <c r="H27" s="666"/>
      <c r="I27" s="666"/>
      <c r="J27" s="666"/>
      <c r="K27" s="666"/>
      <c r="L27" s="666"/>
      <c r="M27" s="666"/>
      <c r="N27" s="666"/>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2020-04-21T02:04:14Z</dcterms:created>
  <dcterms:modified xsi:type="dcterms:W3CDTF">2020-04-21T02:49:18Z</dcterms:modified>
  <cp:category/>
  <cp:version/>
  <cp:contentType/>
  <cp:contentStatus/>
</cp:coreProperties>
</file>