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'参考資料'!$A$1:$P$62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<sst xmlns="http://schemas.openxmlformats.org/spreadsheetml/2006/main" count="2152" uniqueCount="370">
  <si>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</si>
  <si>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</si>
  <si>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</si>
  <si>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</si>
  <si>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</si>
  <si>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</si>
  <si>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</si>
  <si>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</si>
  <si>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</si>
  <si>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</si>
  <si>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</si>
  <si>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</si>
  <si>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</si>
  <si>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</si>
  <si>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</si>
  <si>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</si>
  <si>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</si>
  <si>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</si>
  <si>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</si>
  <si>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</si>
  <si>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</si>
  <si>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</si>
  <si>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</si>
  <si>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</si>
  <si>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</si>
  <si>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</si>
  <si>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</si>
  <si>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</si>
  <si>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</si>
  <si>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</si>
  <si>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</si>
  <si>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</si>
  <si>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</si>
  <si>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</si>
  <si>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</si>
  <si>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</si>
  <si>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</si>
  <si>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</si>
  <si>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</si>
  <si>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</si>
  <si>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</si>
  <si>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</si>
  <si>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</si>
  <si>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</si>
  <si>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</si>
  <si>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</si>
  <si>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</si>
  <si>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</si>
  <si>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</si>
  <si>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</si>
  <si>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</si>
  <si>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</si>
  <si>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</si>
  <si>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</si>
  <si>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</si>
  <si>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</si>
  <si>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</si>
  <si>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</si>
  <si>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</si>
  <si>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</si>
  <si>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</si>
  <si>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</si>
  <si>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</si>
  <si>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</si>
  <si>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</si>
  <si>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</si>
  <si>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</si>
  <si>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</si>
  <si>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</si>
  <si>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</si>
  <si>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</si>
  <si>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</si>
  <si>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</si>
  <si>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</si>
  <si>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</si>
  <si>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ポイント</t>
  </si>
  <si>
    <t>調査産業計</t>
  </si>
  <si>
    <t>事業所規模</t>
  </si>
  <si>
    <t>％</t>
  </si>
  <si>
    <t>％</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</si>
  <si>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</si>
  <si>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</si>
  <si>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</si>
  <si>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</si>
  <si>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</si>
  <si>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</si>
  <si>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</si>
  <si>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</si>
  <si>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</si>
  <si>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</si>
  <si>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</si>
  <si>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</si>
  <si>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</si>
  <si>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</si>
  <si>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</si>
  <si>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</si>
  <si>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</si>
  <si>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</si>
  <si>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</si>
  <si>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</si>
  <si>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</si>
  <si>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</si>
  <si>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</si>
  <si>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</si>
  <si>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</si>
  <si>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</si>
  <si>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</si>
  <si>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</si>
  <si>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</si>
  <si>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</si>
  <si>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</si>
  <si>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</si>
  <si>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</si>
  <si>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</si>
  <si>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</si>
  <si>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</si>
  <si>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</si>
  <si>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</si>
  <si>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</si>
  <si>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</si>
  <si>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</si>
  <si>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</si>
  <si>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</si>
  <si>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</si>
  <si>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</si>
  <si>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</si>
  <si>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</si>
  <si>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</si>
  <si>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</si>
  <si>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</si>
  <si>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Ｅ一括</t>
  </si>
  <si>
    <t>Ｐ83</t>
  </si>
  <si>
    <t>- 9 -</t>
  </si>
  <si>
    <t>第２－２表　　　産業、性別常用労働者の1人平均月間現金給与額</t>
  </si>
  <si>
    <t>(事業所規模　30人以上）</t>
  </si>
  <si>
    <t>TL</t>
  </si>
  <si>
    <t>Ｅ</t>
  </si>
  <si>
    <t>Ｆ</t>
  </si>
  <si>
    <t>Ｆ</t>
  </si>
  <si>
    <t>Ｈ</t>
  </si>
  <si>
    <t>Ｌ</t>
  </si>
  <si>
    <t>Ｎ</t>
  </si>
  <si>
    <t>Ｐ</t>
  </si>
  <si>
    <t>Ｅ11</t>
  </si>
  <si>
    <t>Ｅ22</t>
  </si>
  <si>
    <t>Ｅ23</t>
  </si>
  <si>
    <t>Ｅ25</t>
  </si>
  <si>
    <t>Ｅ26</t>
  </si>
  <si>
    <t>Ｅ29</t>
  </si>
  <si>
    <t>Ｅ29</t>
  </si>
  <si>
    <t>Ｅ31</t>
  </si>
  <si>
    <t>Ｐ83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</si>
  <si>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</si>
  <si>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</si>
  <si>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</si>
  <si>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</si>
  <si>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</si>
  <si>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</si>
  <si>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</si>
  <si>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</si>
  <si>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</si>
  <si>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Ｄ</t>
  </si>
  <si>
    <t>Ｊ</t>
  </si>
  <si>
    <t>Ｋ</t>
  </si>
  <si>
    <t>M</t>
  </si>
  <si>
    <t>Ｅ11</t>
  </si>
  <si>
    <t>Ｅ15</t>
  </si>
  <si>
    <t>Ｅ16・17</t>
  </si>
  <si>
    <t>Ｅ19</t>
  </si>
  <si>
    <t>Ｅ27</t>
  </si>
  <si>
    <t>Ｅ30</t>
  </si>
  <si>
    <t>- 11 -</t>
  </si>
  <si>
    <t>第３－２表　　　産業、性別常用労働者の1人平均月間出勤日数及び実労働時間数</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</si>
  <si>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</si>
  <si>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</si>
  <si>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</si>
  <si>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</si>
  <si>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</si>
  <si>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</si>
  <si>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</si>
  <si>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</si>
  <si>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</si>
  <si>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</si>
  <si>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</si>
  <si>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</si>
  <si>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ﾊﾟｰﾄﾀｲﾑ</t>
  </si>
  <si>
    <t>労働者数</t>
  </si>
  <si>
    <t>比率</t>
  </si>
  <si>
    <t>TL</t>
  </si>
  <si>
    <t>Ｄ</t>
  </si>
  <si>
    <t>Ｄ</t>
  </si>
  <si>
    <t>Ｅ</t>
  </si>
  <si>
    <t>Ｆ</t>
  </si>
  <si>
    <t>Ｇ</t>
  </si>
  <si>
    <t>Ｉ</t>
  </si>
  <si>
    <t>Ｊ</t>
  </si>
  <si>
    <t>Ｋ</t>
  </si>
  <si>
    <t>Ｌ</t>
  </si>
  <si>
    <t>Ｌ</t>
  </si>
  <si>
    <t>Ｐ</t>
  </si>
  <si>
    <t>Ｑ</t>
  </si>
  <si>
    <t>R</t>
  </si>
  <si>
    <t>Ｅ09・10</t>
  </si>
  <si>
    <t>Ｅ09・10</t>
  </si>
  <si>
    <t>Ｅ13</t>
  </si>
  <si>
    <t>Ｅ15</t>
  </si>
  <si>
    <t>Ｅ16・17</t>
  </si>
  <si>
    <t>Ｅ18</t>
  </si>
  <si>
    <t>Ｅ19</t>
  </si>
  <si>
    <t>Ｅ21</t>
  </si>
  <si>
    <t>Ｅ22</t>
  </si>
  <si>
    <t>Ｅ23</t>
  </si>
  <si>
    <t>Ｅ24</t>
  </si>
  <si>
    <t>Ｅ27</t>
  </si>
  <si>
    <t>Ｅ28</t>
  </si>
  <si>
    <t>Ｐ83</t>
  </si>
  <si>
    <t>Ｐ83</t>
  </si>
  <si>
    <t>- 13 -</t>
  </si>
  <si>
    <t>第４－２表　　　産業、性別常用労働者数及び労働異動率</t>
  </si>
  <si>
    <t>Ｈ</t>
  </si>
  <si>
    <t>Ｌ</t>
  </si>
  <si>
    <t>M</t>
  </si>
  <si>
    <t>Ｎ</t>
  </si>
  <si>
    <t>Ｎ</t>
  </si>
  <si>
    <t>O</t>
  </si>
  <si>
    <t>Ｅ11</t>
  </si>
  <si>
    <t>Ｅ14</t>
  </si>
  <si>
    <t>Ｅ25</t>
  </si>
  <si>
    <t>Ｅ26</t>
  </si>
  <si>
    <t>Ｅ28</t>
  </si>
  <si>
    <t>Ｅ29</t>
  </si>
  <si>
    <t>Ｅ30</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</si>
  <si>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</si>
  <si>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</si>
  <si>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</si>
  <si>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</si>
  <si>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</si>
  <si>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</si>
  <si>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</si>
  <si>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</si>
  <si>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</si>
  <si>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</si>
  <si>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</si>
  <si>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</si>
  <si>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</si>
  <si>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</si>
  <si>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</si>
  <si>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</si>
  <si>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</si>
  <si>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</si>
  <si>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</si>
  <si>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</si>
  <si>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</si>
  <si>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</si>
  <si>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</si>
  <si>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</si>
  <si>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</si>
  <si>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</si>
  <si>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</si>
  <si>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</si>
  <si>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</si>
  <si>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</si>
  <si>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</si>
  <si>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</si>
  <si>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</si>
  <si>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</si>
  <si>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</si>
  <si>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</si>
  <si>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</si>
  <si>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</si>
  <si>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</si>
  <si>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</si>
  <si>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</si>
  <si>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</si>
  <si>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</si>
  <si>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</si>
  <si>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</si>
  <si>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</si>
  <si>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</si>
  <si>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</si>
  <si>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</si>
  <si>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</si>
  <si>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</si>
  <si>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</si>
  <si>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</si>
  <si>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 xml:space="preserve">％ </t>
  </si>
  <si>
    <t>事業所規模5人以上</t>
  </si>
  <si>
    <t>令和2年</t>
  </si>
  <si>
    <t>人以上</t>
  </si>
  <si>
    <t>(注)前年同月比のうち、年次の場合は前年比です。</t>
  </si>
  <si>
    <t>- 17 -</t>
  </si>
  <si>
    <t>第６－２表　　　産業別実質賃金指数（現金給与総額）</t>
  </si>
  <si>
    <t>サービス業</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</si>
  <si>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</si>
  <si>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</si>
  <si>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</si>
  <si>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</si>
  <si>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</si>
  <si>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- 20 -</t>
  </si>
  <si>
    <t>第７－１表　　　産業別労働時間指数（総実労働時間）</t>
  </si>
  <si>
    <t>- 21 -</t>
  </si>
  <si>
    <t>第７－２表　　　産業別労働時間指数（所定内労働時間）</t>
  </si>
  <si>
    <t xml:space="preserve">％ </t>
  </si>
  <si>
    <t>- 22 -</t>
  </si>
  <si>
    <t>第７－３表　　　産業別労働時間指数（所定外労働時間）</t>
  </si>
  <si>
    <t>- 23 -</t>
  </si>
  <si>
    <t>第　８　表　　　　産　業　別　常　用　雇　用　指　数　</t>
  </si>
  <si>
    <t>平成</t>
  </si>
  <si>
    <t>29年</t>
  </si>
  <si>
    <t>30年</t>
  </si>
  <si>
    <t>令和</t>
  </si>
  <si>
    <t>元年</t>
  </si>
  <si>
    <t>2年</t>
  </si>
  <si>
    <t>5月</t>
  </si>
  <si>
    <t>6月</t>
  </si>
  <si>
    <t>7月</t>
  </si>
  <si>
    <t>8月</t>
  </si>
  <si>
    <t>9月</t>
  </si>
  <si>
    <t>10月</t>
  </si>
  <si>
    <t>11月</t>
  </si>
  <si>
    <t>12月</t>
  </si>
  <si>
    <t>令和3年</t>
  </si>
  <si>
    <t>1月</t>
  </si>
  <si>
    <t>2月</t>
  </si>
  <si>
    <t>3月</t>
  </si>
  <si>
    <t>4月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</si>
  <si>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</si>
  <si>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</si>
  <si>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</si>
  <si>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</si>
  <si>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</si>
  <si>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</si>
  <si>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</si>
  <si>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</si>
  <si>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</si>
  <si>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所定内
労働時間</t>
  </si>
  <si>
    <t xml:space="preserve">％ </t>
  </si>
  <si>
    <t>　平成31年１月　</t>
  </si>
  <si>
    <t>　    ２月　</t>
  </si>
  <si>
    <t>　    ９月　</t>
  </si>
  <si>
    <t>　    12月　</t>
  </si>
  <si>
    <t>令和２年１月　</t>
  </si>
  <si>
    <t>　　　　　３月　</t>
  </si>
  <si>
    <t>　　　　　11月　</t>
  </si>
  <si>
    <t>令和３年１月　</t>
  </si>
  <si>
    <t>２月　</t>
  </si>
  <si>
    <t>３月　</t>
  </si>
  <si>
    <t>所定外
労働時間</t>
  </si>
  <si>
    <t>　    ３月　</t>
  </si>
  <si>
    <t>　    ４月　</t>
  </si>
  <si>
    <t>令和元年５月　</t>
  </si>
  <si>
    <t>　    ７月　</t>
  </si>
  <si>
    <t>　    ８月　</t>
  </si>
  <si>
    <t>　　　　　８月　</t>
  </si>
  <si>
    <t>　　　　　９月　</t>
  </si>
  <si>
    <t>総実労働時間</t>
  </si>
  <si>
    <t xml:space="preserve">％ </t>
  </si>
  <si>
    <t xml:space="preserve">％ </t>
  </si>
  <si>
    <t>　    ６月　</t>
  </si>
  <si>
    <t>　    10月　</t>
  </si>
  <si>
    <t>　    11月　</t>
  </si>
  <si>
    <t>　　　　　２月　</t>
  </si>
  <si>
    <t>　　　　　４月　</t>
  </si>
  <si>
    <t>　　　　　５月　</t>
  </si>
  <si>
    <t>　　　　　６月　</t>
  </si>
  <si>
    <t>　　　　　７月　</t>
  </si>
  <si>
    <t>　　　　　10月　</t>
  </si>
  <si>
    <t>　　　　　12月　</t>
  </si>
  <si>
    <t>４月　</t>
  </si>
  <si>
    <t>５月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</si>
</sst>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bottom style="thin"/>
    </border>
    <border>
      <left style="thin"/>
      <right/>
      <top style="medium"/>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2" fillId="32" borderId="0" applyNumberFormat="0" applyBorder="0" applyAlignment="0" applyProtection="0"/>
  </cellStyleXfs>
  <cellXfs count="762">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27" fillId="0" borderId="0" xfId="62" applyFont="1" applyFill="1" applyAlignment="1" quotePrefix="1">
      <alignment/>
      <protection/>
    </xf>
    <xf numFmtId="0" fontId="4" fillId="0" borderId="0" xfId="62" applyFont="1" applyFill="1" applyAlignment="1">
      <alignment horizontal="center"/>
      <protection/>
    </xf>
    <xf numFmtId="0" fontId="5" fillId="0" borderId="0" xfId="62" applyFont="1" applyFill="1">
      <alignment/>
      <protection/>
    </xf>
    <xf numFmtId="0" fontId="5" fillId="0" borderId="0" xfId="62" applyFont="1" applyFill="1" applyAlignment="1" quotePrefix="1">
      <alignment horizontal="lef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32" xfId="62" applyFont="1" applyFill="1" applyBorder="1" applyAlignment="1">
      <alignment horizontal="center"/>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14" xfId="62" applyFont="1" applyFill="1" applyBorder="1" applyAlignment="1">
      <alignment vertical="center"/>
      <protection/>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9" fillId="0" borderId="15" xfId="0" applyFont="1" applyFill="1" applyBorder="1" applyAlignment="1">
      <alignment horizontal="righ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9" fillId="0" borderId="16" xfId="0" applyFont="1" applyFill="1" applyBorder="1" applyAlignment="1">
      <alignment horizontal="right" vertical="center"/>
    </xf>
    <xf numFmtId="0" fontId="19" fillId="0" borderId="39" xfId="0" applyFont="1" applyFill="1" applyBorder="1" applyAlignment="1">
      <alignment horizontal="right" vertical="center"/>
    </xf>
    <xf numFmtId="0" fontId="19" fillId="0" borderId="17" xfId="0" applyFont="1" applyFill="1" applyBorder="1" applyAlignment="1">
      <alignment horizontal="right" vertical="center"/>
    </xf>
    <xf numFmtId="0" fontId="3"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0" xfId="0" applyFont="1" applyFill="1" applyAlignment="1">
      <alignment/>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3" xfId="0" applyFont="1" applyFill="1" applyBorder="1" applyAlignment="1">
      <alignment/>
    </xf>
    <xf numFmtId="0" fontId="14" fillId="0" borderId="17" xfId="0" applyFont="1" applyFill="1" applyBorder="1" applyAlignment="1">
      <alignment/>
    </xf>
    <xf numFmtId="0" fontId="14" fillId="0" borderId="16" xfId="0" applyFont="1" applyFill="1" applyBorder="1" applyAlignment="1">
      <alignment/>
    </xf>
    <xf numFmtId="0" fontId="6" fillId="0" borderId="4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6" fillId="0" borderId="32" xfId="0" applyFont="1" applyFill="1" applyBorder="1" applyAlignment="1">
      <alignment horizontal="center"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7" xfId="0"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18"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horizontal="distributed" vertical="distributed"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0" fontId="5" fillId="0" borderId="17" xfId="62" applyNumberFormat="1" applyFont="1" applyFill="1" applyBorder="1" applyAlignment="1">
      <alignment horizontal="center"/>
      <protection/>
    </xf>
    <xf numFmtId="0" fontId="5" fillId="0" borderId="16" xfId="62" applyNumberFormat="1" applyFont="1" applyFill="1" applyBorder="1" applyAlignment="1">
      <alignment horizontal="center"/>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xf numFmtId="212" fontId="5" fillId="0" borderId="17" xfId="62" applyNumberFormat="1" applyFont="1" applyFill="1" applyBorder="1" applyAlignment="1" quotePrefix="1">
      <alignment horizontal="center"/>
      <protection/>
    </xf>
    <xf numFmtId="212" fontId="5" fillId="0" borderId="16" xfId="62" applyNumberFormat="1" applyFont="1" applyFill="1" applyBorder="1" applyAlignment="1">
      <alignment horizontal="center"/>
      <protection/>
    </xf>
    <xf numFmtId="212" fontId="5" fillId="0" borderId="39" xfId="62" applyNumberFormat="1" applyFont="1" applyFill="1" applyBorder="1" applyAlignment="1" quotePrefix="1">
      <alignment horizontal="center"/>
      <protection/>
    </xf>
    <xf numFmtId="212" fontId="5" fillId="0" borderId="16" xfId="62" applyNumberFormat="1" applyFont="1" applyFill="1" applyBorder="1" applyAlignment="1" quotePrefix="1">
      <alignment horizontal="center"/>
      <protection/>
    </xf>
    <xf numFmtId="212" fontId="5" fillId="0" borderId="17" xfId="62" applyNumberFormat="1" applyFont="1" applyFill="1" applyBorder="1" applyAlignment="1">
      <alignment horizontal="center"/>
      <protection/>
    </xf>
    <xf numFmtId="212" fontId="5" fillId="0" borderId="15" xfId="62" applyNumberFormat="1" applyFont="1" applyFill="1" applyBorder="1" applyAlignment="1">
      <alignment horizontal="center"/>
      <protection/>
    </xf>
    <xf numFmtId="212" fontId="5" fillId="0" borderId="18" xfId="62" applyNumberFormat="1" applyFont="1" applyFill="1" applyBorder="1" applyAlignment="1">
      <alignment horizontal="center"/>
      <protection/>
    </xf>
    <xf numFmtId="212" fontId="5" fillId="0" borderId="14" xfId="62" applyNumberFormat="1" applyFont="1" applyFill="1" applyBorder="1" applyAlignment="1">
      <alignment horizont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212" fontId="5" fillId="0" borderId="18" xfId="62" applyNumberFormat="1" applyFont="1" applyFill="1" applyBorder="1" applyAlignment="1" quotePrefix="1">
      <alignment horizontal="center"/>
      <protection/>
    </xf>
    <xf numFmtId="212" fontId="5" fillId="0" borderId="29" xfId="62" applyNumberFormat="1" applyFont="1" applyFill="1" applyBorder="1" applyAlignment="1" quotePrefix="1">
      <alignment horizontal="center"/>
      <protection/>
    </xf>
    <xf numFmtId="212" fontId="5" fillId="0" borderId="14" xfId="62" applyNumberFormat="1" applyFont="1" applyFill="1" applyBorder="1" applyAlignment="1" quotePrefix="1">
      <alignment horizontal="center"/>
      <protection/>
    </xf>
    <xf numFmtId="212" fontId="5" fillId="0" borderId="0" xfId="62" applyNumberFormat="1" applyFont="1" applyFill="1" applyBorder="1" applyAlignment="1">
      <alignment horizontal="center"/>
      <protection/>
    </xf>
    <xf numFmtId="0" fontId="5" fillId="0" borderId="18" xfId="62" applyNumberFormat="1" applyFont="1" applyFill="1" applyBorder="1" applyAlignment="1">
      <alignment horizontal="center"/>
      <protection/>
    </xf>
    <xf numFmtId="0" fontId="5" fillId="0" borderId="14" xfId="62" applyNumberFormat="1" applyFont="1" applyFill="1" applyBorder="1" applyAlignment="1">
      <alignment horizontal="center"/>
      <protection/>
    </xf>
    <xf numFmtId="177" fontId="5" fillId="0" borderId="42" xfId="62" applyNumberFormat="1" applyFont="1" applyFill="1" applyBorder="1" applyAlignment="1">
      <alignment horizontal="center"/>
      <protection/>
    </xf>
    <xf numFmtId="177" fontId="5" fillId="0" borderId="43" xfId="62" applyNumberFormat="1" applyFont="1" applyFill="1" applyBorder="1" applyAlignment="1">
      <alignment horizontal="center"/>
      <protection/>
    </xf>
    <xf numFmtId="177" fontId="5" fillId="0" borderId="18" xfId="62" applyNumberFormat="1" applyFont="1" applyFill="1" applyBorder="1" applyAlignment="1">
      <alignment horizontal="center"/>
      <protection/>
    </xf>
    <xf numFmtId="177" fontId="5" fillId="0" borderId="14" xfId="62" applyNumberFormat="1" applyFont="1" applyFill="1" applyBorder="1" applyAlignment="1">
      <alignment horizontal="center"/>
      <protection/>
    </xf>
    <xf numFmtId="0" fontId="5" fillId="0" borderId="42" xfId="62" applyFont="1" applyFill="1" applyBorder="1" applyAlignment="1" quotePrefix="1">
      <alignment horizontal="right"/>
      <protection/>
    </xf>
    <xf numFmtId="0" fontId="5" fillId="0" borderId="43" xfId="62" applyFont="1" applyFill="1" applyBorder="1" applyAlignment="1">
      <alignment horizontal="right"/>
      <protection/>
    </xf>
    <xf numFmtId="212" fontId="5" fillId="0" borderId="42" xfId="62" applyNumberFormat="1" applyFont="1" applyFill="1" applyBorder="1" applyAlignment="1" quotePrefix="1">
      <alignment horizontal="center"/>
      <protection/>
    </xf>
    <xf numFmtId="212" fontId="5" fillId="0" borderId="43" xfId="62" applyNumberFormat="1" applyFont="1" applyFill="1" applyBorder="1" applyAlignment="1">
      <alignment horizontal="center"/>
      <protection/>
    </xf>
    <xf numFmtId="212" fontId="5" fillId="0" borderId="44" xfId="62" applyNumberFormat="1" applyFont="1" applyFill="1" applyBorder="1" applyAlignment="1" quotePrefix="1">
      <alignment horizontal="center"/>
      <protection/>
    </xf>
    <xf numFmtId="212" fontId="5" fillId="0" borderId="43" xfId="62" applyNumberFormat="1" applyFont="1" applyFill="1" applyBorder="1" applyAlignment="1" quotePrefix="1">
      <alignment horizontal="center"/>
      <protection/>
    </xf>
    <xf numFmtId="212" fontId="5" fillId="0" borderId="42" xfId="62" applyNumberFormat="1" applyFont="1" applyFill="1" applyBorder="1" applyAlignment="1">
      <alignment horizontal="center"/>
      <protection/>
    </xf>
    <xf numFmtId="212" fontId="5" fillId="0" borderId="45" xfId="62" applyNumberFormat="1" applyFont="1" applyFill="1" applyBorder="1" applyAlignment="1">
      <alignment horizontal="center"/>
      <protection/>
    </xf>
    <xf numFmtId="212" fontId="5" fillId="0" borderId="0" xfId="62" applyNumberFormat="1" applyFont="1" applyFill="1" applyBorder="1" applyAlignment="1" quotePrefix="1">
      <alignment horizontal="center"/>
      <protection/>
    </xf>
    <xf numFmtId="0" fontId="5" fillId="0" borderId="14" xfId="62" applyFont="1" applyFill="1" applyBorder="1" applyAlignment="1" quotePrefix="1">
      <alignment horizontal="right"/>
      <protection/>
    </xf>
    <xf numFmtId="212" fontId="5" fillId="0" borderId="46" xfId="62" applyNumberFormat="1" applyFont="1" applyFill="1" applyBorder="1" applyAlignment="1" quotePrefix="1">
      <alignment horizontal="center"/>
      <protection/>
    </xf>
    <xf numFmtId="212" fontId="5" fillId="0" borderId="47" xfId="62" applyNumberFormat="1" applyFont="1" applyFill="1" applyBorder="1" applyAlignment="1">
      <alignment horizontal="center"/>
      <protection/>
    </xf>
    <xf numFmtId="212" fontId="5" fillId="0" borderId="46" xfId="62" applyNumberFormat="1" applyFont="1" applyFill="1" applyBorder="1" applyAlignment="1">
      <alignment horizontal="center"/>
      <protection/>
    </xf>
    <xf numFmtId="177" fontId="5" fillId="0" borderId="46" xfId="62" applyNumberFormat="1" applyFont="1" applyFill="1" applyBorder="1" applyAlignment="1">
      <alignment horizontal="center"/>
      <protection/>
    </xf>
    <xf numFmtId="177" fontId="5" fillId="0" borderId="47" xfId="62" applyNumberFormat="1" applyFont="1" applyFill="1" applyBorder="1" applyAlignment="1">
      <alignment horizontal="center"/>
      <protection/>
    </xf>
    <xf numFmtId="212" fontId="5" fillId="0" borderId="47" xfId="62" applyNumberFormat="1" applyFont="1" applyFill="1" applyBorder="1" applyAlignment="1" quotePrefix="1">
      <alignment horizontal="center"/>
      <protection/>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41">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6791325" cy="1371600"/>
    <xdr:sp>
      <xdr:nvSpPr>
        <xdr:cNvPr id="1" name="テキスト ボックス 3"/>
        <xdr:cNvSpPr txBox="1">
          <a:spLocks noChangeArrowheads="1"/>
        </xdr:cNvSpPr>
      </xdr:nvSpPr>
      <xdr:spPr>
        <a:xfrm>
          <a:off x="257175" y="723900"/>
          <a:ext cx="6791325" cy="137160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5&#26376;&#20998;\&#27598;&#26376;&#21220;&#21172;&#32113;&#35336;&#35519;&#26619;%20&#26376;&#22577;&#20316;&#25104;&#12471;&#12473;&#12486;&#12512;(R3.5&#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38" t="s">
        <v>45</v>
      </c>
      <c r="B1" s="538"/>
      <c r="C1" s="538"/>
      <c r="D1" s="538"/>
      <c r="E1" s="538"/>
      <c r="F1" s="538"/>
      <c r="G1" s="538"/>
      <c r="H1" s="538"/>
      <c r="I1" s="538"/>
      <c r="J1" s="538"/>
      <c r="K1" s="5"/>
      <c r="L1" s="5"/>
      <c r="M1" s="5"/>
      <c r="N1" s="6"/>
      <c r="O1" s="6"/>
    </row>
    <row r="2" spans="1:13" ht="30" customHeight="1">
      <c r="A2" s="7"/>
      <c r="B2" s="7"/>
      <c r="C2" s="7"/>
      <c r="D2" s="7"/>
      <c r="E2" s="7"/>
      <c r="F2" s="7"/>
      <c r="G2" s="7"/>
      <c r="H2" s="7"/>
      <c r="I2" s="7"/>
      <c r="J2" s="7"/>
      <c r="K2" s="7"/>
      <c r="L2" s="7"/>
      <c r="M2" s="7"/>
    </row>
    <row r="3" spans="1:51" ht="21.75" customHeight="1">
      <c r="A3" s="539" t="s">
        <v>46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40" t="s">
        <v>47</v>
      </c>
      <c r="L5" s="541"/>
      <c r="M5" s="541"/>
      <c r="N5" s="541"/>
      <c r="O5" s="541"/>
      <c r="P5" s="541"/>
      <c r="Q5" s="541"/>
      <c r="R5" s="541"/>
      <c r="S5" s="541"/>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44" t="s">
        <v>77</v>
      </c>
      <c r="C6" s="544"/>
      <c r="D6" s="544"/>
      <c r="E6" s="544"/>
      <c r="F6" s="544"/>
      <c r="G6" s="544"/>
      <c r="H6" s="544"/>
      <c r="I6" s="544"/>
      <c r="J6" s="20"/>
      <c r="K6" s="542"/>
      <c r="L6" s="543"/>
      <c r="M6" s="543"/>
      <c r="N6" s="543"/>
      <c r="O6" s="543"/>
      <c r="P6" s="543"/>
      <c r="Q6" s="543"/>
      <c r="R6" s="543"/>
      <c r="S6" s="543"/>
      <c r="T6" s="545" t="s">
        <v>49</v>
      </c>
      <c r="U6" s="546"/>
      <c r="V6" s="546"/>
      <c r="W6" s="546"/>
      <c r="X6" s="546"/>
      <c r="Y6" s="546"/>
      <c r="Z6" s="546"/>
      <c r="AA6" s="546"/>
      <c r="AB6" s="22"/>
      <c r="AC6" s="22"/>
      <c r="AD6" s="22"/>
      <c r="AE6" s="22"/>
      <c r="AF6" s="22"/>
      <c r="AG6" s="22"/>
      <c r="AH6" s="22"/>
      <c r="AI6" s="22"/>
      <c r="AJ6" s="22"/>
      <c r="AK6" s="22"/>
      <c r="AL6" s="22"/>
      <c r="AM6" s="22"/>
      <c r="AN6" s="22"/>
      <c r="AO6" s="549" t="s">
        <v>50</v>
      </c>
      <c r="AP6" s="550"/>
      <c r="AQ6" s="550"/>
      <c r="AR6" s="550"/>
      <c r="AS6" s="550"/>
      <c r="AT6" s="550"/>
      <c r="AU6" s="23"/>
      <c r="AV6" s="23"/>
      <c r="AW6" s="17"/>
      <c r="AX6" s="17"/>
      <c r="AY6" s="17"/>
    </row>
    <row r="7" spans="1:51" ht="18.75" customHeight="1">
      <c r="A7" s="18"/>
      <c r="B7" s="544"/>
      <c r="C7" s="544"/>
      <c r="D7" s="544"/>
      <c r="E7" s="544"/>
      <c r="F7" s="544"/>
      <c r="G7" s="544"/>
      <c r="H7" s="544"/>
      <c r="I7" s="544"/>
      <c r="J7" s="20"/>
      <c r="K7" s="542"/>
      <c r="L7" s="543"/>
      <c r="M7" s="543"/>
      <c r="N7" s="543"/>
      <c r="O7" s="543"/>
      <c r="P7" s="543"/>
      <c r="Q7" s="543"/>
      <c r="R7" s="543"/>
      <c r="S7" s="543"/>
      <c r="T7" s="547"/>
      <c r="U7" s="548"/>
      <c r="V7" s="548"/>
      <c r="W7" s="548"/>
      <c r="X7" s="548"/>
      <c r="Y7" s="548"/>
      <c r="Z7" s="548"/>
      <c r="AA7" s="548"/>
      <c r="AB7" s="553" t="s">
        <v>51</v>
      </c>
      <c r="AC7" s="554"/>
      <c r="AD7" s="554"/>
      <c r="AE7" s="554"/>
      <c r="AF7" s="554"/>
      <c r="AG7" s="554"/>
      <c r="AH7" s="554"/>
      <c r="AI7" s="554"/>
      <c r="AJ7" s="553" t="s">
        <v>52</v>
      </c>
      <c r="AK7" s="554"/>
      <c r="AL7" s="554"/>
      <c r="AM7" s="554"/>
      <c r="AN7" s="554"/>
      <c r="AO7" s="551"/>
      <c r="AP7" s="552"/>
      <c r="AQ7" s="552"/>
      <c r="AR7" s="552"/>
      <c r="AS7" s="552"/>
      <c r="AT7" s="552"/>
      <c r="AU7" s="23"/>
      <c r="AV7" s="23"/>
      <c r="AW7" s="17"/>
      <c r="AX7" s="17"/>
      <c r="AY7" s="17"/>
    </row>
    <row r="8" spans="1:51" ht="15" customHeight="1">
      <c r="A8" s="24"/>
      <c r="B8" s="24"/>
      <c r="C8" s="24"/>
      <c r="D8" s="24"/>
      <c r="E8" s="24"/>
      <c r="F8" s="24"/>
      <c r="G8" s="24"/>
      <c r="H8" s="24"/>
      <c r="I8" s="24"/>
      <c r="J8" s="25"/>
      <c r="K8" s="26"/>
      <c r="L8" s="24"/>
      <c r="M8" s="24"/>
      <c r="N8" s="24"/>
      <c r="O8" s="24"/>
      <c r="P8" s="555" t="s">
        <v>53</v>
      </c>
      <c r="Q8" s="555"/>
      <c r="R8" s="555"/>
      <c r="S8" s="555"/>
      <c r="T8" s="28"/>
      <c r="U8" s="29"/>
      <c r="V8" s="29"/>
      <c r="W8" s="29"/>
      <c r="X8" s="555" t="s">
        <v>53</v>
      </c>
      <c r="Y8" s="555"/>
      <c r="Z8" s="555"/>
      <c r="AA8" s="555"/>
      <c r="AB8" s="26"/>
      <c r="AC8" s="24"/>
      <c r="AD8" s="24"/>
      <c r="AE8" s="24"/>
      <c r="AF8" s="555" t="s">
        <v>53</v>
      </c>
      <c r="AG8" s="555"/>
      <c r="AH8" s="555"/>
      <c r="AI8" s="555"/>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78</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56" t="s">
        <v>55</v>
      </c>
      <c r="C11" s="556"/>
      <c r="D11" s="556"/>
      <c r="E11" s="556"/>
      <c r="F11" s="556"/>
      <c r="G11" s="556"/>
      <c r="H11" s="556"/>
      <c r="I11" s="556"/>
      <c r="J11" s="47"/>
      <c r="K11" s="557">
        <v>282741</v>
      </c>
      <c r="L11" s="558"/>
      <c r="M11" s="558"/>
      <c r="N11" s="558"/>
      <c r="O11" s="558"/>
      <c r="P11" s="558"/>
      <c r="Q11" s="559">
        <v>3.5</v>
      </c>
      <c r="R11" s="559"/>
      <c r="S11" s="559"/>
      <c r="T11" s="560">
        <v>270550</v>
      </c>
      <c r="U11" s="560"/>
      <c r="V11" s="560"/>
      <c r="W11" s="560"/>
      <c r="X11" s="560"/>
      <c r="Y11" s="559">
        <v>1.9</v>
      </c>
      <c r="Z11" s="559"/>
      <c r="AA11" s="559"/>
      <c r="AB11" s="561">
        <v>253059</v>
      </c>
      <c r="AC11" s="561"/>
      <c r="AD11" s="561"/>
      <c r="AE11" s="561"/>
      <c r="AF11" s="561"/>
      <c r="AG11" s="559">
        <v>0.9</v>
      </c>
      <c r="AH11" s="559"/>
      <c r="AI11" s="559"/>
      <c r="AJ11" s="560">
        <v>17491</v>
      </c>
      <c r="AK11" s="560"/>
      <c r="AL11" s="560"/>
      <c r="AM11" s="560"/>
      <c r="AN11" s="560"/>
      <c r="AO11" s="558">
        <v>12191</v>
      </c>
      <c r="AP11" s="558"/>
      <c r="AQ11" s="558"/>
      <c r="AR11" s="558"/>
      <c r="AS11" s="558"/>
      <c r="AT11" s="558"/>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2" t="s">
        <v>56</v>
      </c>
      <c r="C13" s="562"/>
      <c r="D13" s="562"/>
      <c r="E13" s="562"/>
      <c r="F13" s="562"/>
      <c r="G13" s="562"/>
      <c r="H13" s="562"/>
      <c r="I13" s="562"/>
      <c r="J13" s="49"/>
      <c r="K13" s="563">
        <v>316837</v>
      </c>
      <c r="L13" s="564"/>
      <c r="M13" s="564"/>
      <c r="N13" s="564"/>
      <c r="O13" s="564"/>
      <c r="P13" s="564"/>
      <c r="Q13" s="565">
        <v>4.7</v>
      </c>
      <c r="R13" s="565"/>
      <c r="S13" s="565"/>
      <c r="T13" s="566">
        <v>302569</v>
      </c>
      <c r="U13" s="566"/>
      <c r="V13" s="566"/>
      <c r="W13" s="566"/>
      <c r="X13" s="566"/>
      <c r="Y13" s="565">
        <v>3.2</v>
      </c>
      <c r="Z13" s="565"/>
      <c r="AA13" s="565"/>
      <c r="AB13" s="567">
        <v>280880</v>
      </c>
      <c r="AC13" s="567"/>
      <c r="AD13" s="567"/>
      <c r="AE13" s="567"/>
      <c r="AF13" s="567"/>
      <c r="AG13" s="565">
        <v>2.3</v>
      </c>
      <c r="AH13" s="565"/>
      <c r="AI13" s="565"/>
      <c r="AJ13" s="566">
        <v>21689</v>
      </c>
      <c r="AK13" s="566"/>
      <c r="AL13" s="566"/>
      <c r="AM13" s="566"/>
      <c r="AN13" s="566"/>
      <c r="AO13" s="564">
        <v>14268</v>
      </c>
      <c r="AP13" s="564"/>
      <c r="AQ13" s="564"/>
      <c r="AR13" s="564"/>
      <c r="AS13" s="564"/>
      <c r="AT13" s="564"/>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56" t="s">
        <v>57</v>
      </c>
      <c r="C16" s="556"/>
      <c r="D16" s="556"/>
      <c r="E16" s="556"/>
      <c r="F16" s="556"/>
      <c r="G16" s="556"/>
      <c r="H16" s="556"/>
      <c r="I16" s="556"/>
      <c r="J16" s="47"/>
      <c r="K16" s="557">
        <v>417024</v>
      </c>
      <c r="L16" s="558"/>
      <c r="M16" s="558"/>
      <c r="N16" s="558"/>
      <c r="O16" s="558"/>
      <c r="P16" s="558"/>
      <c r="Q16" s="559">
        <v>3.8</v>
      </c>
      <c r="R16" s="559"/>
      <c r="S16" s="559"/>
      <c r="T16" s="560">
        <v>409017</v>
      </c>
      <c r="U16" s="560"/>
      <c r="V16" s="560"/>
      <c r="W16" s="560"/>
      <c r="X16" s="560"/>
      <c r="Y16" s="559">
        <v>6.1</v>
      </c>
      <c r="Z16" s="559"/>
      <c r="AA16" s="559"/>
      <c r="AB16" s="561">
        <v>373002</v>
      </c>
      <c r="AC16" s="561"/>
      <c r="AD16" s="561"/>
      <c r="AE16" s="561"/>
      <c r="AF16" s="561"/>
      <c r="AG16" s="559">
        <v>3.9</v>
      </c>
      <c r="AH16" s="559"/>
      <c r="AI16" s="559"/>
      <c r="AJ16" s="560">
        <v>36015</v>
      </c>
      <c r="AK16" s="560"/>
      <c r="AL16" s="560"/>
      <c r="AM16" s="560"/>
      <c r="AN16" s="560"/>
      <c r="AO16" s="558">
        <v>8007</v>
      </c>
      <c r="AP16" s="558"/>
      <c r="AQ16" s="558"/>
      <c r="AR16" s="558"/>
      <c r="AS16" s="558"/>
      <c r="AT16" s="558"/>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2" t="s">
        <v>58</v>
      </c>
      <c r="C18" s="562"/>
      <c r="D18" s="562"/>
      <c r="E18" s="562"/>
      <c r="F18" s="562"/>
      <c r="G18" s="562"/>
      <c r="H18" s="562"/>
      <c r="I18" s="562"/>
      <c r="J18" s="49"/>
      <c r="K18" s="563">
        <v>286282</v>
      </c>
      <c r="L18" s="564"/>
      <c r="M18" s="564"/>
      <c r="N18" s="564"/>
      <c r="O18" s="564"/>
      <c r="P18" s="564"/>
      <c r="Q18" s="565">
        <v>0</v>
      </c>
      <c r="R18" s="565"/>
      <c r="S18" s="565"/>
      <c r="T18" s="566">
        <v>281145</v>
      </c>
      <c r="U18" s="566"/>
      <c r="V18" s="566"/>
      <c r="W18" s="566"/>
      <c r="X18" s="566"/>
      <c r="Y18" s="565">
        <v>1.1</v>
      </c>
      <c r="Z18" s="565"/>
      <c r="AA18" s="565"/>
      <c r="AB18" s="567">
        <v>261228</v>
      </c>
      <c r="AC18" s="567"/>
      <c r="AD18" s="567"/>
      <c r="AE18" s="567"/>
      <c r="AF18" s="567"/>
      <c r="AG18" s="565">
        <v>1.6</v>
      </c>
      <c r="AH18" s="565"/>
      <c r="AI18" s="565"/>
      <c r="AJ18" s="566">
        <v>19917</v>
      </c>
      <c r="AK18" s="566"/>
      <c r="AL18" s="566"/>
      <c r="AM18" s="566"/>
      <c r="AN18" s="566"/>
      <c r="AO18" s="564">
        <v>5137</v>
      </c>
      <c r="AP18" s="564"/>
      <c r="AQ18" s="564"/>
      <c r="AR18" s="564"/>
      <c r="AS18" s="564"/>
      <c r="AT18" s="564"/>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56" t="s">
        <v>59</v>
      </c>
      <c r="C20" s="556"/>
      <c r="D20" s="556"/>
      <c r="E20" s="556"/>
      <c r="F20" s="556"/>
      <c r="G20" s="556"/>
      <c r="H20" s="556"/>
      <c r="I20" s="556"/>
      <c r="J20" s="47"/>
      <c r="K20" s="557">
        <v>286831</v>
      </c>
      <c r="L20" s="558"/>
      <c r="M20" s="558"/>
      <c r="N20" s="558"/>
      <c r="O20" s="558"/>
      <c r="P20" s="558"/>
      <c r="Q20" s="559">
        <v>8.5</v>
      </c>
      <c r="R20" s="559"/>
      <c r="S20" s="559"/>
      <c r="T20" s="560">
        <v>261580</v>
      </c>
      <c r="U20" s="560"/>
      <c r="V20" s="560"/>
      <c r="W20" s="560"/>
      <c r="X20" s="560"/>
      <c r="Y20" s="559">
        <v>1.9</v>
      </c>
      <c r="Z20" s="559"/>
      <c r="AA20" s="559"/>
      <c r="AB20" s="561">
        <v>246325</v>
      </c>
      <c r="AC20" s="561"/>
      <c r="AD20" s="561"/>
      <c r="AE20" s="561"/>
      <c r="AF20" s="561"/>
      <c r="AG20" s="559">
        <v>1</v>
      </c>
      <c r="AH20" s="559"/>
      <c r="AI20" s="559"/>
      <c r="AJ20" s="560">
        <v>15255</v>
      </c>
      <c r="AK20" s="560"/>
      <c r="AL20" s="560"/>
      <c r="AM20" s="560"/>
      <c r="AN20" s="560"/>
      <c r="AO20" s="558">
        <v>25251</v>
      </c>
      <c r="AP20" s="558"/>
      <c r="AQ20" s="558"/>
      <c r="AR20" s="558"/>
      <c r="AS20" s="558"/>
      <c r="AT20" s="558"/>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2" t="s">
        <v>60</v>
      </c>
      <c r="C22" s="562"/>
      <c r="D22" s="562"/>
      <c r="E22" s="562"/>
      <c r="F22" s="562"/>
      <c r="G22" s="562"/>
      <c r="H22" s="562"/>
      <c r="I22" s="562"/>
      <c r="J22" s="49"/>
      <c r="K22" s="563">
        <v>226305</v>
      </c>
      <c r="L22" s="564"/>
      <c r="M22" s="564"/>
      <c r="N22" s="564"/>
      <c r="O22" s="564"/>
      <c r="P22" s="564"/>
      <c r="Q22" s="565">
        <v>1.1</v>
      </c>
      <c r="R22" s="565"/>
      <c r="S22" s="565"/>
      <c r="T22" s="566">
        <v>217552</v>
      </c>
      <c r="U22" s="566"/>
      <c r="V22" s="566"/>
      <c r="W22" s="566"/>
      <c r="X22" s="566"/>
      <c r="Y22" s="565">
        <v>-0.7</v>
      </c>
      <c r="Z22" s="565"/>
      <c r="AA22" s="565"/>
      <c r="AB22" s="567">
        <v>207009</v>
      </c>
      <c r="AC22" s="567"/>
      <c r="AD22" s="567"/>
      <c r="AE22" s="567"/>
      <c r="AF22" s="567"/>
      <c r="AG22" s="565">
        <v>-1.8</v>
      </c>
      <c r="AH22" s="565"/>
      <c r="AI22" s="565"/>
      <c r="AJ22" s="566">
        <v>10543</v>
      </c>
      <c r="AK22" s="566"/>
      <c r="AL22" s="566"/>
      <c r="AM22" s="566"/>
      <c r="AN22" s="566"/>
      <c r="AO22" s="564">
        <v>8753</v>
      </c>
      <c r="AP22" s="564"/>
      <c r="AQ22" s="564"/>
      <c r="AR22" s="564"/>
      <c r="AS22" s="564"/>
      <c r="AT22" s="564"/>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41" t="s">
        <v>61</v>
      </c>
      <c r="L25" s="541"/>
      <c r="M25" s="541"/>
      <c r="N25" s="541"/>
      <c r="O25" s="541"/>
      <c r="P25" s="568"/>
      <c r="Q25" s="572" t="s">
        <v>62</v>
      </c>
      <c r="R25" s="573"/>
      <c r="S25" s="573"/>
      <c r="T25" s="573"/>
      <c r="U25" s="573"/>
      <c r="V25" s="573"/>
      <c r="W25" s="573"/>
      <c r="X25" s="573"/>
      <c r="Y25" s="573"/>
      <c r="Z25" s="573"/>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44" t="s">
        <v>63</v>
      </c>
      <c r="C26" s="544"/>
      <c r="D26" s="544"/>
      <c r="E26" s="544"/>
      <c r="F26" s="544"/>
      <c r="G26" s="544"/>
      <c r="H26" s="544"/>
      <c r="I26" s="544"/>
      <c r="J26" s="20"/>
      <c r="K26" s="543"/>
      <c r="L26" s="543"/>
      <c r="M26" s="543"/>
      <c r="N26" s="543"/>
      <c r="O26" s="543"/>
      <c r="P26" s="569"/>
      <c r="Q26" s="574"/>
      <c r="R26" s="575"/>
      <c r="S26" s="575"/>
      <c r="T26" s="575"/>
      <c r="U26" s="575"/>
      <c r="V26" s="575"/>
      <c r="W26" s="575"/>
      <c r="X26" s="575"/>
      <c r="Y26" s="575"/>
      <c r="Z26" s="576"/>
      <c r="AA26" s="577" t="s">
        <v>64</v>
      </c>
      <c r="AB26" s="577"/>
      <c r="AC26" s="577"/>
      <c r="AD26" s="577"/>
      <c r="AE26" s="577"/>
      <c r="AF26" s="577"/>
      <c r="AG26" s="577"/>
      <c r="AH26" s="577"/>
      <c r="AI26" s="577"/>
      <c r="AJ26" s="577"/>
      <c r="AK26" s="577" t="s">
        <v>65</v>
      </c>
      <c r="AL26" s="577"/>
      <c r="AM26" s="577"/>
      <c r="AN26" s="577"/>
      <c r="AO26" s="577"/>
      <c r="AP26" s="577"/>
      <c r="AQ26" s="577"/>
      <c r="AR26" s="577"/>
      <c r="AS26" s="577"/>
      <c r="AT26" s="578"/>
    </row>
    <row r="27" spans="1:46" ht="15" customHeight="1">
      <c r="A27" s="24"/>
      <c r="B27" s="24"/>
      <c r="C27" s="24"/>
      <c r="D27" s="24"/>
      <c r="E27" s="24"/>
      <c r="F27" s="24"/>
      <c r="G27" s="24"/>
      <c r="H27" s="24"/>
      <c r="I27" s="24"/>
      <c r="J27" s="25"/>
      <c r="K27" s="570"/>
      <c r="L27" s="570"/>
      <c r="M27" s="570"/>
      <c r="N27" s="570"/>
      <c r="O27" s="570"/>
      <c r="P27" s="571"/>
      <c r="Q27" s="30"/>
      <c r="R27" s="27"/>
      <c r="S27" s="27"/>
      <c r="T27" s="98"/>
      <c r="U27" s="29"/>
      <c r="V27" s="555" t="s">
        <v>53</v>
      </c>
      <c r="W27" s="555"/>
      <c r="X27" s="555"/>
      <c r="Y27" s="555"/>
      <c r="Z27" s="579"/>
      <c r="AA27" s="100"/>
      <c r="AB27" s="98"/>
      <c r="AC27" s="98"/>
      <c r="AD27" s="24"/>
      <c r="AE27" s="24"/>
      <c r="AF27" s="555" t="s">
        <v>53</v>
      </c>
      <c r="AG27" s="555"/>
      <c r="AH27" s="555"/>
      <c r="AI27" s="555"/>
      <c r="AJ27" s="555"/>
      <c r="AK27" s="100"/>
      <c r="AL27" s="98"/>
      <c r="AM27" s="24"/>
      <c r="AN27" s="24"/>
      <c r="AO27" s="24"/>
      <c r="AP27" s="579" t="s">
        <v>53</v>
      </c>
      <c r="AQ27" s="580"/>
      <c r="AR27" s="580"/>
      <c r="AS27" s="580"/>
      <c r="AT27" s="581"/>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82" t="s">
        <v>40</v>
      </c>
      <c r="U29" s="582"/>
      <c r="V29" s="107"/>
      <c r="Y29" s="107"/>
      <c r="Z29" s="45" t="s">
        <v>44</v>
      </c>
      <c r="AA29" s="107"/>
      <c r="AB29" s="107"/>
      <c r="AC29" s="107"/>
      <c r="AD29" s="582" t="s">
        <v>40</v>
      </c>
      <c r="AE29" s="582"/>
      <c r="AG29" s="107"/>
      <c r="AH29" s="107"/>
      <c r="AI29" s="106"/>
      <c r="AJ29" s="45" t="s">
        <v>44</v>
      </c>
      <c r="AK29" s="107"/>
      <c r="AL29" s="107"/>
      <c r="AM29" s="107"/>
      <c r="AN29" s="582" t="s">
        <v>40</v>
      </c>
      <c r="AO29" s="582"/>
      <c r="AQ29" s="107"/>
      <c r="AR29" s="107"/>
      <c r="AS29" s="106"/>
      <c r="AT29" s="45" t="s">
        <v>44</v>
      </c>
    </row>
    <row r="30" spans="1:46" ht="18.75" customHeight="1">
      <c r="A30" s="46"/>
      <c r="B30" s="556" t="s">
        <v>55</v>
      </c>
      <c r="C30" s="556"/>
      <c r="D30" s="556"/>
      <c r="E30" s="556"/>
      <c r="F30" s="556"/>
      <c r="G30" s="556"/>
      <c r="H30" s="556"/>
      <c r="I30" s="556"/>
      <c r="J30" s="108"/>
      <c r="K30" s="583">
        <v>16.4</v>
      </c>
      <c r="L30" s="583"/>
      <c r="M30" s="583"/>
      <c r="N30" s="583"/>
      <c r="O30" s="583"/>
      <c r="P30" s="583"/>
      <c r="Q30" s="584">
        <v>123.9</v>
      </c>
      <c r="R30" s="584"/>
      <c r="S30" s="584"/>
      <c r="T30" s="584"/>
      <c r="U30" s="584"/>
      <c r="V30" s="585">
        <v>8.6</v>
      </c>
      <c r="W30" s="585"/>
      <c r="X30" s="585"/>
      <c r="Y30" s="585"/>
      <c r="Z30" s="585"/>
      <c r="AA30" s="584">
        <v>114.7</v>
      </c>
      <c r="AB30" s="584"/>
      <c r="AC30" s="584"/>
      <c r="AD30" s="584"/>
      <c r="AE30" s="584"/>
      <c r="AF30" s="585">
        <v>7.2</v>
      </c>
      <c r="AG30" s="585"/>
      <c r="AH30" s="585"/>
      <c r="AI30" s="585"/>
      <c r="AJ30" s="585"/>
      <c r="AK30" s="586">
        <v>9.2</v>
      </c>
      <c r="AL30" s="586"/>
      <c r="AM30" s="586"/>
      <c r="AN30" s="586"/>
      <c r="AO30" s="586"/>
      <c r="AP30" s="585">
        <v>31.5</v>
      </c>
      <c r="AQ30" s="585"/>
      <c r="AR30" s="585"/>
      <c r="AS30" s="585"/>
      <c r="AT30" s="585"/>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2" t="s">
        <v>56</v>
      </c>
      <c r="C32" s="562"/>
      <c r="D32" s="562"/>
      <c r="E32" s="562"/>
      <c r="F32" s="562"/>
      <c r="G32" s="562"/>
      <c r="H32" s="562"/>
      <c r="I32" s="562"/>
      <c r="J32" s="116"/>
      <c r="K32" s="587">
        <v>17</v>
      </c>
      <c r="L32" s="587"/>
      <c r="M32" s="587"/>
      <c r="N32" s="587"/>
      <c r="O32" s="587"/>
      <c r="P32" s="587"/>
      <c r="Q32" s="588">
        <v>132.2</v>
      </c>
      <c r="R32" s="588"/>
      <c r="S32" s="588"/>
      <c r="T32" s="588"/>
      <c r="U32" s="588"/>
      <c r="V32" s="589">
        <v>10</v>
      </c>
      <c r="W32" s="589"/>
      <c r="X32" s="589"/>
      <c r="Y32" s="589"/>
      <c r="Z32" s="589"/>
      <c r="AA32" s="588">
        <v>121.5</v>
      </c>
      <c r="AB32" s="588"/>
      <c r="AC32" s="588"/>
      <c r="AD32" s="588"/>
      <c r="AE32" s="588"/>
      <c r="AF32" s="589">
        <v>8.5</v>
      </c>
      <c r="AG32" s="589"/>
      <c r="AH32" s="589"/>
      <c r="AI32" s="589"/>
      <c r="AJ32" s="589"/>
      <c r="AK32" s="590">
        <v>10.7</v>
      </c>
      <c r="AL32" s="590"/>
      <c r="AM32" s="590"/>
      <c r="AN32" s="590"/>
      <c r="AO32" s="590"/>
      <c r="AP32" s="589">
        <v>30.6</v>
      </c>
      <c r="AQ32" s="589"/>
      <c r="AR32" s="589"/>
      <c r="AS32" s="589"/>
      <c r="AT32" s="589"/>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56" t="s">
        <v>57</v>
      </c>
      <c r="C35" s="556"/>
      <c r="D35" s="556"/>
      <c r="E35" s="556"/>
      <c r="F35" s="556"/>
      <c r="G35" s="556"/>
      <c r="H35" s="556"/>
      <c r="I35" s="556"/>
      <c r="J35" s="108"/>
      <c r="K35" s="583">
        <v>17.6</v>
      </c>
      <c r="L35" s="583"/>
      <c r="M35" s="583"/>
      <c r="N35" s="583"/>
      <c r="O35" s="583"/>
      <c r="P35" s="583"/>
      <c r="Q35" s="584">
        <v>145.4</v>
      </c>
      <c r="R35" s="584"/>
      <c r="S35" s="584"/>
      <c r="T35" s="584"/>
      <c r="U35" s="584"/>
      <c r="V35" s="585">
        <v>8.6</v>
      </c>
      <c r="W35" s="585"/>
      <c r="X35" s="585"/>
      <c r="Y35" s="585"/>
      <c r="Z35" s="585"/>
      <c r="AA35" s="584">
        <v>131.6</v>
      </c>
      <c r="AB35" s="584"/>
      <c r="AC35" s="584"/>
      <c r="AD35" s="584"/>
      <c r="AE35" s="584"/>
      <c r="AF35" s="585">
        <v>6.7</v>
      </c>
      <c r="AG35" s="585"/>
      <c r="AH35" s="585"/>
      <c r="AI35" s="585"/>
      <c r="AJ35" s="585"/>
      <c r="AK35" s="586">
        <v>13.8</v>
      </c>
      <c r="AL35" s="586"/>
      <c r="AM35" s="586"/>
      <c r="AN35" s="586"/>
      <c r="AO35" s="586"/>
      <c r="AP35" s="585">
        <v>30.2</v>
      </c>
      <c r="AQ35" s="585"/>
      <c r="AR35" s="585"/>
      <c r="AS35" s="585"/>
      <c r="AT35" s="585"/>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2" t="s">
        <v>58</v>
      </c>
      <c r="C37" s="562"/>
      <c r="D37" s="562"/>
      <c r="E37" s="562"/>
      <c r="F37" s="562"/>
      <c r="G37" s="562"/>
      <c r="H37" s="562"/>
      <c r="I37" s="562"/>
      <c r="J37" s="116"/>
      <c r="K37" s="587">
        <v>16.6</v>
      </c>
      <c r="L37" s="587"/>
      <c r="M37" s="587"/>
      <c r="N37" s="587"/>
      <c r="O37" s="587"/>
      <c r="P37" s="587"/>
      <c r="Q37" s="588">
        <v>127.6</v>
      </c>
      <c r="R37" s="588"/>
      <c r="S37" s="588"/>
      <c r="T37" s="588"/>
      <c r="U37" s="588"/>
      <c r="V37" s="589">
        <v>5.8</v>
      </c>
      <c r="W37" s="589"/>
      <c r="X37" s="589"/>
      <c r="Y37" s="589"/>
      <c r="Z37" s="589"/>
      <c r="AA37" s="588">
        <v>117.3</v>
      </c>
      <c r="AB37" s="588"/>
      <c r="AC37" s="588"/>
      <c r="AD37" s="588"/>
      <c r="AE37" s="588"/>
      <c r="AF37" s="589">
        <v>4</v>
      </c>
      <c r="AG37" s="589"/>
      <c r="AH37" s="589"/>
      <c r="AI37" s="589"/>
      <c r="AJ37" s="589"/>
      <c r="AK37" s="590">
        <v>10.3</v>
      </c>
      <c r="AL37" s="590"/>
      <c r="AM37" s="590"/>
      <c r="AN37" s="590"/>
      <c r="AO37" s="590"/>
      <c r="AP37" s="589">
        <v>30.4</v>
      </c>
      <c r="AQ37" s="589"/>
      <c r="AR37" s="589"/>
      <c r="AS37" s="589"/>
      <c r="AT37" s="589"/>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56" t="s">
        <v>59</v>
      </c>
      <c r="C39" s="556"/>
      <c r="D39" s="556"/>
      <c r="E39" s="556"/>
      <c r="F39" s="556"/>
      <c r="G39" s="556"/>
      <c r="H39" s="556"/>
      <c r="I39" s="556"/>
      <c r="J39" s="108"/>
      <c r="K39" s="583">
        <v>17</v>
      </c>
      <c r="L39" s="583"/>
      <c r="M39" s="583"/>
      <c r="N39" s="583"/>
      <c r="O39" s="583"/>
      <c r="P39" s="583"/>
      <c r="Q39" s="584">
        <v>128.8</v>
      </c>
      <c r="R39" s="584"/>
      <c r="S39" s="584"/>
      <c r="T39" s="584"/>
      <c r="U39" s="584"/>
      <c r="V39" s="585">
        <v>14.1</v>
      </c>
      <c r="W39" s="585"/>
      <c r="X39" s="585"/>
      <c r="Y39" s="585"/>
      <c r="Z39" s="585"/>
      <c r="AA39" s="584">
        <v>119.4</v>
      </c>
      <c r="AB39" s="584"/>
      <c r="AC39" s="584"/>
      <c r="AD39" s="584"/>
      <c r="AE39" s="584"/>
      <c r="AF39" s="585">
        <v>13</v>
      </c>
      <c r="AG39" s="585"/>
      <c r="AH39" s="585"/>
      <c r="AI39" s="585"/>
      <c r="AJ39" s="585"/>
      <c r="AK39" s="586">
        <v>9.4</v>
      </c>
      <c r="AL39" s="586"/>
      <c r="AM39" s="586"/>
      <c r="AN39" s="586"/>
      <c r="AO39" s="586"/>
      <c r="AP39" s="585">
        <v>30.5</v>
      </c>
      <c r="AQ39" s="585"/>
      <c r="AR39" s="585"/>
      <c r="AS39" s="585"/>
      <c r="AT39" s="585"/>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2" t="s">
        <v>60</v>
      </c>
      <c r="C41" s="562"/>
      <c r="D41" s="562"/>
      <c r="E41" s="562"/>
      <c r="F41" s="562"/>
      <c r="G41" s="562"/>
      <c r="H41" s="562"/>
      <c r="I41" s="562"/>
      <c r="J41" s="116"/>
      <c r="K41" s="587">
        <v>15.4</v>
      </c>
      <c r="L41" s="587"/>
      <c r="M41" s="587"/>
      <c r="N41" s="587"/>
      <c r="O41" s="587"/>
      <c r="P41" s="587"/>
      <c r="Q41" s="588">
        <v>110.1</v>
      </c>
      <c r="R41" s="588"/>
      <c r="S41" s="588"/>
      <c r="T41" s="588"/>
      <c r="U41" s="588"/>
      <c r="V41" s="589">
        <v>5.9</v>
      </c>
      <c r="W41" s="589"/>
      <c r="X41" s="589"/>
      <c r="Y41" s="589"/>
      <c r="Z41" s="589"/>
      <c r="AA41" s="588">
        <v>103.5</v>
      </c>
      <c r="AB41" s="588"/>
      <c r="AC41" s="588"/>
      <c r="AD41" s="588"/>
      <c r="AE41" s="588"/>
      <c r="AF41" s="589">
        <v>4.8</v>
      </c>
      <c r="AG41" s="589"/>
      <c r="AH41" s="589"/>
      <c r="AI41" s="589"/>
      <c r="AJ41" s="589"/>
      <c r="AK41" s="590">
        <v>6.6</v>
      </c>
      <c r="AL41" s="590"/>
      <c r="AM41" s="590"/>
      <c r="AN41" s="590"/>
      <c r="AO41" s="590"/>
      <c r="AP41" s="589">
        <v>29.3</v>
      </c>
      <c r="AQ41" s="589"/>
      <c r="AR41" s="589"/>
      <c r="AS41" s="589"/>
      <c r="AT41" s="589"/>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40" t="s">
        <v>67</v>
      </c>
      <c r="L44" s="541"/>
      <c r="M44" s="541"/>
      <c r="N44" s="541"/>
      <c r="O44" s="541"/>
      <c r="P44" s="541"/>
      <c r="Q44" s="541"/>
      <c r="R44" s="541"/>
      <c r="S44" s="541"/>
      <c r="T44" s="96"/>
      <c r="U44" s="96"/>
      <c r="V44" s="96"/>
      <c r="W44" s="96"/>
      <c r="X44" s="96"/>
      <c r="Y44" s="96"/>
      <c r="Z44" s="96"/>
      <c r="AA44" s="96"/>
      <c r="AB44" s="96"/>
      <c r="AC44" s="591" t="s">
        <v>68</v>
      </c>
      <c r="AD44" s="592"/>
      <c r="AE44" s="592"/>
      <c r="AF44" s="592"/>
      <c r="AG44" s="592"/>
      <c r="AH44" s="592"/>
      <c r="AI44" s="592"/>
      <c r="AJ44" s="592"/>
      <c r="AK44" s="592"/>
      <c r="AL44" s="592"/>
      <c r="AM44" s="592"/>
      <c r="AN44" s="592"/>
      <c r="AO44" s="592"/>
      <c r="AP44" s="592"/>
      <c r="AQ44" s="592"/>
      <c r="AR44" s="592"/>
      <c r="AS44" s="592"/>
      <c r="AT44" s="592"/>
      <c r="BE44" s="130"/>
    </row>
    <row r="45" spans="1:57" ht="18.75" customHeight="1">
      <c r="A45" s="18"/>
      <c r="B45" s="544" t="s">
        <v>63</v>
      </c>
      <c r="C45" s="544"/>
      <c r="D45" s="544"/>
      <c r="E45" s="544"/>
      <c r="F45" s="544"/>
      <c r="G45" s="544"/>
      <c r="H45" s="544"/>
      <c r="I45" s="544"/>
      <c r="J45" s="20"/>
      <c r="K45" s="542"/>
      <c r="L45" s="543"/>
      <c r="M45" s="543"/>
      <c r="N45" s="543"/>
      <c r="O45" s="543"/>
      <c r="P45" s="543"/>
      <c r="Q45" s="543"/>
      <c r="R45" s="543"/>
      <c r="S45" s="543"/>
      <c r="T45" s="578" t="s">
        <v>69</v>
      </c>
      <c r="U45" s="593"/>
      <c r="V45" s="593"/>
      <c r="W45" s="593"/>
      <c r="X45" s="593"/>
      <c r="Y45" s="593"/>
      <c r="Z45" s="593"/>
      <c r="AA45" s="593"/>
      <c r="AB45" s="593"/>
      <c r="AC45" s="578" t="s">
        <v>70</v>
      </c>
      <c r="AD45" s="593"/>
      <c r="AE45" s="593"/>
      <c r="AF45" s="593"/>
      <c r="AG45" s="593"/>
      <c r="AH45" s="593"/>
      <c r="AI45" s="593"/>
      <c r="AJ45" s="593"/>
      <c r="AK45" s="594"/>
      <c r="AL45" s="578" t="s">
        <v>71</v>
      </c>
      <c r="AM45" s="593"/>
      <c r="AN45" s="593"/>
      <c r="AO45" s="593"/>
      <c r="AP45" s="593"/>
      <c r="AQ45" s="593"/>
      <c r="AR45" s="593"/>
      <c r="AS45" s="593"/>
      <c r="AT45" s="593"/>
      <c r="BE45" s="131"/>
    </row>
    <row r="46" spans="1:57" ht="15" customHeight="1">
      <c r="A46" s="24"/>
      <c r="B46" s="24"/>
      <c r="C46" s="24"/>
      <c r="D46" s="24"/>
      <c r="E46" s="24"/>
      <c r="F46" s="24"/>
      <c r="G46" s="24"/>
      <c r="H46" s="24"/>
      <c r="I46" s="24"/>
      <c r="J46" s="25"/>
      <c r="K46" s="26"/>
      <c r="L46" s="24"/>
      <c r="M46" s="24"/>
      <c r="N46" s="24"/>
      <c r="O46" s="555" t="s">
        <v>53</v>
      </c>
      <c r="P46" s="555"/>
      <c r="Q46" s="555"/>
      <c r="R46" s="555"/>
      <c r="S46" s="579"/>
      <c r="T46" s="100"/>
      <c r="U46" s="29"/>
      <c r="V46" s="29"/>
      <c r="W46" s="29"/>
      <c r="X46" s="555" t="s">
        <v>72</v>
      </c>
      <c r="Y46" s="555"/>
      <c r="Z46" s="555"/>
      <c r="AA46" s="555"/>
      <c r="AB46" s="555"/>
      <c r="AC46" s="100"/>
      <c r="AD46" s="24"/>
      <c r="AE46" s="24"/>
      <c r="AF46" s="24"/>
      <c r="AG46" s="555" t="s">
        <v>73</v>
      </c>
      <c r="AH46" s="555"/>
      <c r="AI46" s="555"/>
      <c r="AJ46" s="555"/>
      <c r="AK46" s="579"/>
      <c r="AL46" s="100"/>
      <c r="AM46" s="24"/>
      <c r="AN46" s="24"/>
      <c r="AO46" s="24"/>
      <c r="AP46" s="555" t="s">
        <v>73</v>
      </c>
      <c r="AQ46" s="555"/>
      <c r="AR46" s="555"/>
      <c r="AS46" s="555"/>
      <c r="AT46" s="555"/>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79</v>
      </c>
      <c r="T48" s="107"/>
      <c r="U48" s="107"/>
      <c r="V48" s="107"/>
      <c r="W48" s="106"/>
      <c r="X48" s="582" t="s">
        <v>74</v>
      </c>
      <c r="Y48" s="582"/>
      <c r="Z48" s="107"/>
      <c r="AA48" s="107"/>
      <c r="AB48" s="45" t="s">
        <v>54</v>
      </c>
      <c r="AC48" s="107"/>
      <c r="AD48" s="107"/>
      <c r="AE48" s="107"/>
      <c r="AF48" s="45" t="s">
        <v>54</v>
      </c>
      <c r="AH48" s="107"/>
      <c r="AI48" s="107"/>
      <c r="AJ48" s="106"/>
      <c r="AK48" s="45" t="s">
        <v>75</v>
      </c>
      <c r="AL48" s="107"/>
      <c r="AM48" s="107"/>
      <c r="AN48" s="107"/>
      <c r="AO48" s="45" t="s">
        <v>44</v>
      </c>
      <c r="AQ48" s="107"/>
      <c r="AR48" s="107"/>
      <c r="AS48" s="106"/>
      <c r="AT48" s="45" t="s">
        <v>75</v>
      </c>
      <c r="BE48" s="17"/>
    </row>
    <row r="49" spans="1:57" ht="18.75" customHeight="1">
      <c r="A49" s="46"/>
      <c r="B49" s="556" t="s">
        <v>55</v>
      </c>
      <c r="C49" s="556"/>
      <c r="D49" s="556"/>
      <c r="E49" s="556"/>
      <c r="F49" s="556"/>
      <c r="G49" s="556"/>
      <c r="H49" s="556"/>
      <c r="I49" s="556"/>
      <c r="J49" s="47"/>
      <c r="K49" s="557">
        <v>2988773</v>
      </c>
      <c r="L49" s="558"/>
      <c r="M49" s="558"/>
      <c r="N49" s="558"/>
      <c r="O49" s="558"/>
      <c r="P49" s="558"/>
      <c r="Q49" s="559">
        <v>-0.3</v>
      </c>
      <c r="R49" s="559"/>
      <c r="S49" s="559"/>
      <c r="T49" s="558">
        <v>1069317</v>
      </c>
      <c r="U49" s="558"/>
      <c r="V49" s="558"/>
      <c r="W49" s="558"/>
      <c r="X49" s="558"/>
      <c r="Y49" s="558"/>
      <c r="Z49" s="559">
        <v>35.8</v>
      </c>
      <c r="AA49" s="559"/>
      <c r="AB49" s="559"/>
      <c r="AC49" s="595">
        <v>2.22</v>
      </c>
      <c r="AD49" s="595"/>
      <c r="AE49" s="595"/>
      <c r="AF49" s="595"/>
      <c r="AG49" s="595"/>
      <c r="AH49" s="596">
        <v>0.45</v>
      </c>
      <c r="AI49" s="596"/>
      <c r="AJ49" s="596"/>
      <c r="AK49" s="596"/>
      <c r="AL49" s="595">
        <v>1.98</v>
      </c>
      <c r="AM49" s="595"/>
      <c r="AN49" s="595"/>
      <c r="AO49" s="595"/>
      <c r="AP49" s="595"/>
      <c r="AQ49" s="596">
        <v>-0.56</v>
      </c>
      <c r="AR49" s="596"/>
      <c r="AS49" s="596"/>
      <c r="AT49" s="596"/>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2" t="s">
        <v>56</v>
      </c>
      <c r="C51" s="562"/>
      <c r="D51" s="562"/>
      <c r="E51" s="562"/>
      <c r="F51" s="562"/>
      <c r="G51" s="562"/>
      <c r="H51" s="562"/>
      <c r="I51" s="562"/>
      <c r="J51" s="49"/>
      <c r="K51" s="563">
        <v>1864305</v>
      </c>
      <c r="L51" s="564"/>
      <c r="M51" s="564"/>
      <c r="N51" s="564"/>
      <c r="O51" s="564"/>
      <c r="P51" s="564"/>
      <c r="Q51" s="565">
        <v>-0.4</v>
      </c>
      <c r="R51" s="565"/>
      <c r="S51" s="565"/>
      <c r="T51" s="564">
        <v>553661</v>
      </c>
      <c r="U51" s="564"/>
      <c r="V51" s="564"/>
      <c r="W51" s="564"/>
      <c r="X51" s="564"/>
      <c r="Y51" s="564"/>
      <c r="Z51" s="565">
        <v>29.7</v>
      </c>
      <c r="AA51" s="565"/>
      <c r="AB51" s="565"/>
      <c r="AC51" s="597">
        <v>1.94</v>
      </c>
      <c r="AD51" s="597"/>
      <c r="AE51" s="597"/>
      <c r="AF51" s="597"/>
      <c r="AG51" s="597"/>
      <c r="AH51" s="598">
        <v>0.38</v>
      </c>
      <c r="AI51" s="598"/>
      <c r="AJ51" s="598"/>
      <c r="AK51" s="598"/>
      <c r="AL51" s="597">
        <v>1.57</v>
      </c>
      <c r="AM51" s="597"/>
      <c r="AN51" s="597"/>
      <c r="AO51" s="597"/>
      <c r="AP51" s="597"/>
      <c r="AQ51" s="598">
        <v>-0.79</v>
      </c>
      <c r="AR51" s="598"/>
      <c r="AS51" s="598"/>
      <c r="AT51" s="59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56" t="s">
        <v>57</v>
      </c>
      <c r="C54" s="556"/>
      <c r="D54" s="556"/>
      <c r="E54" s="556"/>
      <c r="F54" s="556"/>
      <c r="G54" s="556"/>
      <c r="H54" s="556"/>
      <c r="I54" s="556"/>
      <c r="J54" s="47"/>
      <c r="K54" s="557">
        <v>434084</v>
      </c>
      <c r="L54" s="558"/>
      <c r="M54" s="558"/>
      <c r="N54" s="558"/>
      <c r="O54" s="558"/>
      <c r="P54" s="558"/>
      <c r="Q54" s="559">
        <v>2.4</v>
      </c>
      <c r="R54" s="559"/>
      <c r="S54" s="559"/>
      <c r="T54" s="558">
        <v>56538</v>
      </c>
      <c r="U54" s="558"/>
      <c r="V54" s="558"/>
      <c r="W54" s="558"/>
      <c r="X54" s="558"/>
      <c r="Y54" s="558"/>
      <c r="Z54" s="559">
        <v>13</v>
      </c>
      <c r="AA54" s="559"/>
      <c r="AB54" s="559"/>
      <c r="AC54" s="595">
        <v>2.67</v>
      </c>
      <c r="AD54" s="595"/>
      <c r="AE54" s="595"/>
      <c r="AF54" s="595"/>
      <c r="AG54" s="595"/>
      <c r="AH54" s="596">
        <v>1.01</v>
      </c>
      <c r="AI54" s="596"/>
      <c r="AJ54" s="596"/>
      <c r="AK54" s="596"/>
      <c r="AL54" s="595">
        <v>1.51</v>
      </c>
      <c r="AM54" s="595"/>
      <c r="AN54" s="595"/>
      <c r="AO54" s="595"/>
      <c r="AP54" s="595"/>
      <c r="AQ54" s="596">
        <v>-0.26</v>
      </c>
      <c r="AR54" s="596"/>
      <c r="AS54" s="596"/>
      <c r="AT54" s="596"/>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2" t="s">
        <v>58</v>
      </c>
      <c r="C56" s="562"/>
      <c r="D56" s="562"/>
      <c r="E56" s="562"/>
      <c r="F56" s="562"/>
      <c r="G56" s="562"/>
      <c r="H56" s="562"/>
      <c r="I56" s="562"/>
      <c r="J56" s="49"/>
      <c r="K56" s="563">
        <v>645291</v>
      </c>
      <c r="L56" s="564"/>
      <c r="M56" s="564"/>
      <c r="N56" s="564"/>
      <c r="O56" s="564"/>
      <c r="P56" s="564"/>
      <c r="Q56" s="565">
        <v>-0.7</v>
      </c>
      <c r="R56" s="565"/>
      <c r="S56" s="565"/>
      <c r="T56" s="564">
        <v>203986</v>
      </c>
      <c r="U56" s="564"/>
      <c r="V56" s="564"/>
      <c r="W56" s="564"/>
      <c r="X56" s="564"/>
      <c r="Y56" s="564"/>
      <c r="Z56" s="565">
        <v>31.6</v>
      </c>
      <c r="AA56" s="565"/>
      <c r="AB56" s="565"/>
      <c r="AC56" s="597">
        <v>1.36</v>
      </c>
      <c r="AD56" s="597"/>
      <c r="AE56" s="597"/>
      <c r="AF56" s="597"/>
      <c r="AG56" s="597"/>
      <c r="AH56" s="598">
        <v>0.04</v>
      </c>
      <c r="AI56" s="598"/>
      <c r="AJ56" s="598"/>
      <c r="AK56" s="598"/>
      <c r="AL56" s="597">
        <v>1.59</v>
      </c>
      <c r="AM56" s="597"/>
      <c r="AN56" s="597"/>
      <c r="AO56" s="597"/>
      <c r="AP56" s="597"/>
      <c r="AQ56" s="598">
        <v>-0.34</v>
      </c>
      <c r="AR56" s="598"/>
      <c r="AS56" s="598"/>
      <c r="AT56" s="59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56" t="s">
        <v>59</v>
      </c>
      <c r="C58" s="556"/>
      <c r="D58" s="556"/>
      <c r="E58" s="556"/>
      <c r="F58" s="556"/>
      <c r="G58" s="556"/>
      <c r="H58" s="556"/>
      <c r="I58" s="556"/>
      <c r="J58" s="47"/>
      <c r="K58" s="557">
        <v>784930</v>
      </c>
      <c r="L58" s="558"/>
      <c r="M58" s="558"/>
      <c r="N58" s="558"/>
      <c r="O58" s="558"/>
      <c r="P58" s="558"/>
      <c r="Q58" s="559">
        <v>-1.6</v>
      </c>
      <c r="R58" s="559"/>
      <c r="S58" s="559"/>
      <c r="T58" s="558">
        <v>293137</v>
      </c>
      <c r="U58" s="558"/>
      <c r="V58" s="558"/>
      <c r="W58" s="558"/>
      <c r="X58" s="558"/>
      <c r="Y58" s="558"/>
      <c r="Z58" s="559">
        <v>37.3</v>
      </c>
      <c r="AA58" s="559"/>
      <c r="AB58" s="559"/>
      <c r="AC58" s="595">
        <v>2.02</v>
      </c>
      <c r="AD58" s="595"/>
      <c r="AE58" s="595"/>
      <c r="AF58" s="595"/>
      <c r="AG58" s="595"/>
      <c r="AH58" s="596">
        <v>0.33</v>
      </c>
      <c r="AI58" s="596"/>
      <c r="AJ58" s="596"/>
      <c r="AK58" s="596"/>
      <c r="AL58" s="595">
        <v>1.58</v>
      </c>
      <c r="AM58" s="595"/>
      <c r="AN58" s="595"/>
      <c r="AO58" s="595"/>
      <c r="AP58" s="595"/>
      <c r="AQ58" s="596">
        <v>-1.43</v>
      </c>
      <c r="AR58" s="596"/>
      <c r="AS58" s="596"/>
      <c r="AT58" s="596"/>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2" t="s">
        <v>60</v>
      </c>
      <c r="C60" s="562"/>
      <c r="D60" s="562"/>
      <c r="E60" s="562"/>
      <c r="F60" s="562"/>
      <c r="G60" s="562"/>
      <c r="H60" s="562"/>
      <c r="I60" s="562"/>
      <c r="J60" s="49"/>
      <c r="K60" s="563">
        <v>1124468</v>
      </c>
      <c r="L60" s="564"/>
      <c r="M60" s="564"/>
      <c r="N60" s="564"/>
      <c r="O60" s="564"/>
      <c r="P60" s="564"/>
      <c r="Q60" s="565">
        <v>0</v>
      </c>
      <c r="R60" s="565"/>
      <c r="S60" s="565"/>
      <c r="T60" s="564">
        <v>515656</v>
      </c>
      <c r="U60" s="564"/>
      <c r="V60" s="564"/>
      <c r="W60" s="564"/>
      <c r="X60" s="564"/>
      <c r="Y60" s="564"/>
      <c r="Z60" s="565">
        <v>45.9</v>
      </c>
      <c r="AA60" s="565"/>
      <c r="AB60" s="565"/>
      <c r="AC60" s="597">
        <v>2.7</v>
      </c>
      <c r="AD60" s="597"/>
      <c r="AE60" s="597"/>
      <c r="AF60" s="597"/>
      <c r="AG60" s="597"/>
      <c r="AH60" s="598">
        <v>0.57</v>
      </c>
      <c r="AI60" s="598"/>
      <c r="AJ60" s="598"/>
      <c r="AK60" s="598"/>
      <c r="AL60" s="597">
        <v>2.66</v>
      </c>
      <c r="AM60" s="597"/>
      <c r="AN60" s="597"/>
      <c r="AO60" s="597"/>
      <c r="AP60" s="597"/>
      <c r="AQ60" s="598">
        <v>-0.2</v>
      </c>
      <c r="AR60" s="598"/>
      <c r="AS60" s="598"/>
      <c r="AT60" s="59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31" t="s">
        <v>257</v>
      </c>
      <c r="B1" s="210" t="s">
        <v>258</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4" t="s">
        <v>259</v>
      </c>
      <c r="AG1" s="634"/>
      <c r="AH1" s="634"/>
      <c r="AI1" s="634"/>
      <c r="AJ1" s="634"/>
    </row>
    <row r="2" spans="1:37" s="424" customFormat="1" ht="3.75" customHeight="1" thickBot="1">
      <c r="A2" s="631"/>
      <c r="B2" s="209"/>
      <c r="C2" s="420"/>
      <c r="D2" s="420"/>
      <c r="E2" s="420"/>
      <c r="F2" s="420"/>
      <c r="G2" s="420"/>
      <c r="H2" s="675"/>
      <c r="I2" s="675"/>
      <c r="J2" s="675"/>
      <c r="K2" s="675"/>
      <c r="L2" s="675"/>
      <c r="M2" s="420"/>
      <c r="N2" s="420"/>
      <c r="O2" s="420"/>
      <c r="P2" s="675"/>
      <c r="Q2" s="675"/>
      <c r="R2" s="675"/>
      <c r="S2" s="675"/>
      <c r="T2" s="675"/>
      <c r="U2" s="420"/>
      <c r="V2" s="420"/>
      <c r="W2" s="420"/>
      <c r="X2" s="422"/>
      <c r="Y2" s="422"/>
      <c r="Z2" s="422"/>
      <c r="AA2" s="422"/>
      <c r="AB2" s="422"/>
      <c r="AC2" s="422"/>
      <c r="AD2" s="422"/>
      <c r="AE2" s="422"/>
      <c r="AF2" s="423"/>
      <c r="AG2" s="423"/>
      <c r="AH2" s="423"/>
      <c r="AI2" s="423"/>
      <c r="AJ2" s="423"/>
      <c r="AK2" s="422"/>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272</v>
      </c>
      <c r="AJ4" s="684"/>
      <c r="AK4" s="422"/>
    </row>
    <row r="5" spans="1:37" s="424" customFormat="1" ht="10.5"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242</v>
      </c>
      <c r="I7" s="439"/>
      <c r="J7" s="442" t="s">
        <v>284</v>
      </c>
      <c r="K7" s="439"/>
      <c r="L7" s="442" t="s">
        <v>285</v>
      </c>
      <c r="M7" s="439"/>
      <c r="N7" s="442" t="s">
        <v>285</v>
      </c>
      <c r="O7" s="439"/>
      <c r="P7" s="442" t="s">
        <v>285</v>
      </c>
      <c r="Q7" s="439"/>
      <c r="R7" s="442" t="s">
        <v>284</v>
      </c>
      <c r="S7" s="439"/>
      <c r="T7" s="442" t="s">
        <v>242</v>
      </c>
      <c r="U7" s="439"/>
      <c r="V7" s="442" t="s">
        <v>284</v>
      </c>
      <c r="W7" s="439"/>
      <c r="X7" s="442" t="s">
        <v>242</v>
      </c>
      <c r="Y7" s="439"/>
      <c r="Z7" s="442" t="s">
        <v>242</v>
      </c>
      <c r="AA7" s="439"/>
      <c r="AB7" s="442" t="s">
        <v>285</v>
      </c>
      <c r="AC7" s="439"/>
      <c r="AD7" s="442" t="s">
        <v>242</v>
      </c>
      <c r="AE7" s="439"/>
      <c r="AF7" s="442" t="s">
        <v>285</v>
      </c>
      <c r="AG7" s="443"/>
      <c r="AH7" s="442" t="s">
        <v>284</v>
      </c>
      <c r="AI7" s="439"/>
      <c r="AJ7" s="334" t="s">
        <v>284</v>
      </c>
      <c r="AK7" s="422"/>
    </row>
    <row r="8" spans="1:37" s="424" customFormat="1" ht="11.25" customHeight="1">
      <c r="A8" s="631"/>
      <c r="B8" s="695" t="s">
        <v>286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31"/>
      <c r="B9" s="696"/>
      <c r="C9" s="448" t="s">
        <v>307</v>
      </c>
      <c r="D9" s="449" t="s">
        <v>308</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31"/>
      <c r="B10" s="696"/>
      <c r="C10" s="448" t="s">
        <v>307</v>
      </c>
      <c r="D10" s="449" t="s">
        <v>309</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31"/>
      <c r="B11" s="696"/>
      <c r="C11" s="448" t="s">
        <v>310</v>
      </c>
      <c r="D11" s="449" t="s">
        <v>311</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31"/>
      <c r="B12" s="696"/>
      <c r="C12" s="448" t="s">
        <v>310</v>
      </c>
      <c r="D12" s="449" t="s">
        <v>312</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83.7</v>
      </c>
      <c r="F14" s="451">
        <v>-4</v>
      </c>
      <c r="G14" s="450">
        <v>86.4</v>
      </c>
      <c r="H14" s="450">
        <v>0.1</v>
      </c>
      <c r="I14" s="450">
        <v>77.1</v>
      </c>
      <c r="J14" s="450">
        <v>-6.5</v>
      </c>
      <c r="K14" s="450">
        <v>95</v>
      </c>
      <c r="L14" s="450">
        <v>7</v>
      </c>
      <c r="M14" s="450">
        <v>74.9</v>
      </c>
      <c r="N14" s="450">
        <v>-6.4</v>
      </c>
      <c r="O14" s="450">
        <v>101.8</v>
      </c>
      <c r="P14" s="450">
        <v>-4.1</v>
      </c>
      <c r="Q14" s="450">
        <v>93.7</v>
      </c>
      <c r="R14" s="450">
        <v>-2.5</v>
      </c>
      <c r="S14" s="450">
        <v>79.6</v>
      </c>
      <c r="T14" s="450">
        <v>-4</v>
      </c>
      <c r="U14" s="450">
        <v>81</v>
      </c>
      <c r="V14" s="450">
        <v>1.9</v>
      </c>
      <c r="W14" s="450">
        <v>80.2</v>
      </c>
      <c r="X14" s="450">
        <v>-2</v>
      </c>
      <c r="Y14" s="450">
        <v>81.6</v>
      </c>
      <c r="Z14" s="450">
        <v>-14.4</v>
      </c>
      <c r="AA14" s="450">
        <v>77.1</v>
      </c>
      <c r="AB14" s="450">
        <v>-0.4</v>
      </c>
      <c r="AC14" s="450">
        <v>76.1</v>
      </c>
      <c r="AD14" s="450">
        <v>3.8</v>
      </c>
      <c r="AE14" s="450">
        <v>91.9</v>
      </c>
      <c r="AF14" s="450">
        <v>-4.6</v>
      </c>
      <c r="AG14" s="450">
        <v>67.2</v>
      </c>
      <c r="AH14" s="450">
        <v>-4</v>
      </c>
      <c r="AI14" s="450">
        <v>84.5</v>
      </c>
      <c r="AJ14" s="450">
        <v>-9.2</v>
      </c>
      <c r="AK14" s="422"/>
    </row>
    <row r="15" spans="1:37" s="454" customFormat="1" ht="15" customHeight="1">
      <c r="A15" s="631"/>
      <c r="B15" s="696"/>
      <c r="C15" s="448"/>
      <c r="D15" s="455" t="s">
        <v>314</v>
      </c>
      <c r="E15" s="452">
        <v>141.4</v>
      </c>
      <c r="F15" s="453">
        <v>-3.2</v>
      </c>
      <c r="G15" s="452">
        <v>113.1</v>
      </c>
      <c r="H15" s="452">
        <v>1.5</v>
      </c>
      <c r="I15" s="452">
        <v>127.4</v>
      </c>
      <c r="J15" s="452">
        <v>1.5</v>
      </c>
      <c r="K15" s="452">
        <v>215.2</v>
      </c>
      <c r="L15" s="452">
        <v>-2.8</v>
      </c>
      <c r="M15" s="452">
        <v>150</v>
      </c>
      <c r="N15" s="452">
        <v>-13</v>
      </c>
      <c r="O15" s="452">
        <v>183</v>
      </c>
      <c r="P15" s="452">
        <v>-11.9</v>
      </c>
      <c r="Q15" s="452">
        <v>130.9</v>
      </c>
      <c r="R15" s="452">
        <v>-11.6</v>
      </c>
      <c r="S15" s="452">
        <v>192.3</v>
      </c>
      <c r="T15" s="452">
        <v>18.7</v>
      </c>
      <c r="U15" s="452">
        <v>120.1</v>
      </c>
      <c r="V15" s="452">
        <v>3</v>
      </c>
      <c r="W15" s="452">
        <v>152.6</v>
      </c>
      <c r="X15" s="452">
        <v>-3.7</v>
      </c>
      <c r="Y15" s="452">
        <v>92.9</v>
      </c>
      <c r="Z15" s="452">
        <v>-5</v>
      </c>
      <c r="AA15" s="452">
        <v>105.3</v>
      </c>
      <c r="AB15" s="452">
        <v>8.7</v>
      </c>
      <c r="AC15" s="452">
        <v>180.5</v>
      </c>
      <c r="AD15" s="452">
        <v>-10.9</v>
      </c>
      <c r="AE15" s="452">
        <v>141.6</v>
      </c>
      <c r="AF15" s="452">
        <v>-2.9</v>
      </c>
      <c r="AG15" s="452">
        <v>143.1</v>
      </c>
      <c r="AH15" s="452">
        <v>-14.2</v>
      </c>
      <c r="AI15" s="452">
        <v>154.4</v>
      </c>
      <c r="AJ15" s="452">
        <v>13.7</v>
      </c>
      <c r="AK15" s="194"/>
    </row>
    <row r="16" spans="1:37" s="424" customFormat="1" ht="15" customHeight="1">
      <c r="A16" s="631"/>
      <c r="B16" s="696"/>
      <c r="C16" s="456" t="s">
        <v>0</v>
      </c>
      <c r="D16" s="455" t="s">
        <v>315</v>
      </c>
      <c r="E16" s="450">
        <v>118.6</v>
      </c>
      <c r="F16" s="451">
        <v>-5.4</v>
      </c>
      <c r="G16" s="450">
        <v>120.1</v>
      </c>
      <c r="H16" s="450">
        <v>-13.7</v>
      </c>
      <c r="I16" s="450">
        <v>124.9</v>
      </c>
      <c r="J16" s="450">
        <v>-12.8</v>
      </c>
      <c r="K16" s="450">
        <v>75.8</v>
      </c>
      <c r="L16" s="450">
        <v>-4.3</v>
      </c>
      <c r="M16" s="450">
        <v>95.9</v>
      </c>
      <c r="N16" s="450">
        <v>-1.3</v>
      </c>
      <c r="O16" s="450">
        <v>137.1</v>
      </c>
      <c r="P16" s="450">
        <v>8.3</v>
      </c>
      <c r="Q16" s="450">
        <v>141.7</v>
      </c>
      <c r="R16" s="450">
        <v>-2</v>
      </c>
      <c r="S16" s="450">
        <v>107.5</v>
      </c>
      <c r="T16" s="450">
        <v>-6.2</v>
      </c>
      <c r="U16" s="450">
        <v>119.4</v>
      </c>
      <c r="V16" s="450">
        <v>11.8</v>
      </c>
      <c r="W16" s="450">
        <v>138.1</v>
      </c>
      <c r="X16" s="450">
        <v>-10.4</v>
      </c>
      <c r="Y16" s="450">
        <v>97.2</v>
      </c>
      <c r="Z16" s="450">
        <v>-8.6</v>
      </c>
      <c r="AA16" s="450">
        <v>91.4</v>
      </c>
      <c r="AB16" s="450">
        <v>-22.2</v>
      </c>
      <c r="AC16" s="450">
        <v>98</v>
      </c>
      <c r="AD16" s="450">
        <v>6.2</v>
      </c>
      <c r="AE16" s="450">
        <v>115.7</v>
      </c>
      <c r="AF16" s="450">
        <v>-3.4</v>
      </c>
      <c r="AG16" s="450">
        <v>100.4</v>
      </c>
      <c r="AH16" s="450">
        <v>-16.5</v>
      </c>
      <c r="AI16" s="450">
        <v>107.1</v>
      </c>
      <c r="AJ16" s="450">
        <v>-2.7</v>
      </c>
      <c r="AK16" s="422"/>
    </row>
    <row r="17" spans="1:37" s="454" customFormat="1" ht="15" customHeight="1">
      <c r="A17" s="631"/>
      <c r="B17" s="696"/>
      <c r="C17" s="456" t="s">
        <v>0</v>
      </c>
      <c r="D17" s="455" t="s">
        <v>316</v>
      </c>
      <c r="E17" s="452">
        <v>87.3</v>
      </c>
      <c r="F17" s="453">
        <v>-2.1</v>
      </c>
      <c r="G17" s="452">
        <v>97</v>
      </c>
      <c r="H17" s="452">
        <v>7.7</v>
      </c>
      <c r="I17" s="452">
        <v>78.2</v>
      </c>
      <c r="J17" s="452">
        <v>-5.2</v>
      </c>
      <c r="K17" s="452">
        <v>74.2</v>
      </c>
      <c r="L17" s="452">
        <v>-5.4</v>
      </c>
      <c r="M17" s="452">
        <v>81.4</v>
      </c>
      <c r="N17" s="452">
        <v>9</v>
      </c>
      <c r="O17" s="452">
        <v>100</v>
      </c>
      <c r="P17" s="452">
        <v>-6.2</v>
      </c>
      <c r="Q17" s="452">
        <v>97.2</v>
      </c>
      <c r="R17" s="452">
        <v>-2.4</v>
      </c>
      <c r="S17" s="452">
        <v>79.9</v>
      </c>
      <c r="T17" s="452">
        <v>-3.5</v>
      </c>
      <c r="U17" s="452">
        <v>80</v>
      </c>
      <c r="V17" s="452">
        <v>-6.3</v>
      </c>
      <c r="W17" s="452">
        <v>81.5</v>
      </c>
      <c r="X17" s="452">
        <v>-2.3</v>
      </c>
      <c r="Y17" s="452">
        <v>84.4</v>
      </c>
      <c r="Z17" s="452">
        <v>-10</v>
      </c>
      <c r="AA17" s="452">
        <v>79.4</v>
      </c>
      <c r="AB17" s="452">
        <v>4.2</v>
      </c>
      <c r="AC17" s="452">
        <v>96.4</v>
      </c>
      <c r="AD17" s="452">
        <v>9.7</v>
      </c>
      <c r="AE17" s="452">
        <v>92</v>
      </c>
      <c r="AF17" s="452">
        <v>-9.2</v>
      </c>
      <c r="AG17" s="452">
        <v>68.9</v>
      </c>
      <c r="AH17" s="452">
        <v>-7.5</v>
      </c>
      <c r="AI17" s="452">
        <v>90.1</v>
      </c>
      <c r="AJ17" s="452">
        <v>-1</v>
      </c>
      <c r="AK17" s="194"/>
    </row>
    <row r="18" spans="1:37" s="424" customFormat="1" ht="15" customHeight="1">
      <c r="A18" s="631"/>
      <c r="B18" s="696"/>
      <c r="C18" s="456" t="s">
        <v>0</v>
      </c>
      <c r="D18" s="455" t="s">
        <v>317</v>
      </c>
      <c r="E18" s="450">
        <v>84.9</v>
      </c>
      <c r="F18" s="451">
        <v>-2</v>
      </c>
      <c r="G18" s="450">
        <v>89.5</v>
      </c>
      <c r="H18" s="450">
        <v>5.4</v>
      </c>
      <c r="I18" s="450">
        <v>80.1</v>
      </c>
      <c r="J18" s="450">
        <v>-0.9</v>
      </c>
      <c r="K18" s="450">
        <v>72.3</v>
      </c>
      <c r="L18" s="450">
        <v>-9.1</v>
      </c>
      <c r="M18" s="450">
        <v>75.9</v>
      </c>
      <c r="N18" s="450">
        <v>-1.2</v>
      </c>
      <c r="O18" s="450">
        <v>102.6</v>
      </c>
      <c r="P18" s="450">
        <v>-5.1</v>
      </c>
      <c r="Q18" s="450">
        <v>92.3</v>
      </c>
      <c r="R18" s="450">
        <v>-1.9</v>
      </c>
      <c r="S18" s="450">
        <v>82.7</v>
      </c>
      <c r="T18" s="450">
        <v>-0.2</v>
      </c>
      <c r="U18" s="450">
        <v>79.6</v>
      </c>
      <c r="V18" s="450">
        <v>3.8</v>
      </c>
      <c r="W18" s="450">
        <v>79.2</v>
      </c>
      <c r="X18" s="450">
        <v>-5.3</v>
      </c>
      <c r="Y18" s="450">
        <v>85.1</v>
      </c>
      <c r="Z18" s="450">
        <v>-9</v>
      </c>
      <c r="AA18" s="450">
        <v>80.6</v>
      </c>
      <c r="AB18" s="450">
        <v>8.6</v>
      </c>
      <c r="AC18" s="450">
        <v>79.1</v>
      </c>
      <c r="AD18" s="450">
        <v>1.8</v>
      </c>
      <c r="AE18" s="450">
        <v>91.4</v>
      </c>
      <c r="AF18" s="450">
        <v>-5.5</v>
      </c>
      <c r="AG18" s="450">
        <v>68.1</v>
      </c>
      <c r="AH18" s="450">
        <v>-7.7</v>
      </c>
      <c r="AI18" s="450">
        <v>89.3</v>
      </c>
      <c r="AJ18" s="450">
        <v>-2.6</v>
      </c>
      <c r="AK18" s="422"/>
    </row>
    <row r="19" spans="1:37" s="454" customFormat="1" ht="15" customHeight="1">
      <c r="A19" s="631"/>
      <c r="B19" s="696"/>
      <c r="C19" s="456" t="s">
        <v>0</v>
      </c>
      <c r="D19" s="455" t="s">
        <v>318</v>
      </c>
      <c r="E19" s="452">
        <v>85.4</v>
      </c>
      <c r="F19" s="453">
        <v>-3.1</v>
      </c>
      <c r="G19" s="452">
        <v>90.1</v>
      </c>
      <c r="H19" s="452">
        <v>2.7</v>
      </c>
      <c r="I19" s="452">
        <v>81.6</v>
      </c>
      <c r="J19" s="452">
        <v>0.1</v>
      </c>
      <c r="K19" s="452">
        <v>75.9</v>
      </c>
      <c r="L19" s="452">
        <v>-7.8</v>
      </c>
      <c r="M19" s="452">
        <v>71.3</v>
      </c>
      <c r="N19" s="452">
        <v>-7.5</v>
      </c>
      <c r="O19" s="452">
        <v>108.9</v>
      </c>
      <c r="P19" s="452">
        <v>-8.1</v>
      </c>
      <c r="Q19" s="452">
        <v>94</v>
      </c>
      <c r="R19" s="452">
        <v>-2.7</v>
      </c>
      <c r="S19" s="452">
        <v>82</v>
      </c>
      <c r="T19" s="452">
        <v>-6.8</v>
      </c>
      <c r="U19" s="452">
        <v>91.1</v>
      </c>
      <c r="V19" s="452">
        <v>18.5</v>
      </c>
      <c r="W19" s="452">
        <v>78.1</v>
      </c>
      <c r="X19" s="452">
        <v>-7.5</v>
      </c>
      <c r="Y19" s="452">
        <v>84.8</v>
      </c>
      <c r="Z19" s="452">
        <v>-7.1</v>
      </c>
      <c r="AA19" s="452">
        <v>81</v>
      </c>
      <c r="AB19" s="452">
        <v>4.8</v>
      </c>
      <c r="AC19" s="452">
        <v>80.8</v>
      </c>
      <c r="AD19" s="452">
        <v>8.2</v>
      </c>
      <c r="AE19" s="452">
        <v>88.5</v>
      </c>
      <c r="AF19" s="452">
        <v>-11.8</v>
      </c>
      <c r="AG19" s="452">
        <v>76.8</v>
      </c>
      <c r="AH19" s="452">
        <v>9.2</v>
      </c>
      <c r="AI19" s="452">
        <v>88.8</v>
      </c>
      <c r="AJ19" s="452">
        <v>-1.6</v>
      </c>
      <c r="AK19" s="194"/>
    </row>
    <row r="20" spans="1:37" s="424" customFormat="1" ht="15" customHeight="1">
      <c r="A20" s="631"/>
      <c r="B20" s="696"/>
      <c r="C20" s="456" t="s">
        <v>0</v>
      </c>
      <c r="D20" s="455" t="s">
        <v>319</v>
      </c>
      <c r="E20" s="450">
        <v>88.4</v>
      </c>
      <c r="F20" s="451">
        <v>-3.8</v>
      </c>
      <c r="G20" s="450">
        <v>88.7</v>
      </c>
      <c r="H20" s="450">
        <v>-1</v>
      </c>
      <c r="I20" s="450">
        <v>84.3</v>
      </c>
      <c r="J20" s="450">
        <v>-7.5</v>
      </c>
      <c r="K20" s="450">
        <v>75.4</v>
      </c>
      <c r="L20" s="450">
        <v>-10</v>
      </c>
      <c r="M20" s="450">
        <v>76.3</v>
      </c>
      <c r="N20" s="450">
        <v>-5.9</v>
      </c>
      <c r="O20" s="450">
        <v>108</v>
      </c>
      <c r="P20" s="450">
        <v>-6.2</v>
      </c>
      <c r="Q20" s="450">
        <v>95.2</v>
      </c>
      <c r="R20" s="450">
        <v>0.1</v>
      </c>
      <c r="S20" s="450">
        <v>82</v>
      </c>
      <c r="T20" s="450">
        <v>-1.7</v>
      </c>
      <c r="U20" s="450">
        <v>82.8</v>
      </c>
      <c r="V20" s="450">
        <v>4.5</v>
      </c>
      <c r="W20" s="450">
        <v>84.2</v>
      </c>
      <c r="X20" s="450">
        <v>-8.4</v>
      </c>
      <c r="Y20" s="450">
        <v>83.7</v>
      </c>
      <c r="Z20" s="450">
        <v>-8.3</v>
      </c>
      <c r="AA20" s="450">
        <v>83.8</v>
      </c>
      <c r="AB20" s="450">
        <v>8.7</v>
      </c>
      <c r="AC20" s="450">
        <v>78.1</v>
      </c>
      <c r="AD20" s="450">
        <v>-3.6</v>
      </c>
      <c r="AE20" s="450">
        <v>97.5</v>
      </c>
      <c r="AF20" s="450">
        <v>-8.1</v>
      </c>
      <c r="AG20" s="450">
        <v>70.3</v>
      </c>
      <c r="AH20" s="450">
        <v>-35.4</v>
      </c>
      <c r="AI20" s="450">
        <v>99.6</v>
      </c>
      <c r="AJ20" s="450">
        <v>9.9</v>
      </c>
      <c r="AK20" s="422"/>
    </row>
    <row r="21" spans="1:37" s="454" customFormat="1" ht="15" customHeight="1">
      <c r="A21" s="631"/>
      <c r="B21" s="696"/>
      <c r="C21" s="456" t="s">
        <v>0</v>
      </c>
      <c r="D21" s="455" t="s">
        <v>320</v>
      </c>
      <c r="E21" s="452">
        <v>169.2</v>
      </c>
      <c r="F21" s="453">
        <v>-8.6</v>
      </c>
      <c r="G21" s="452">
        <v>166.8</v>
      </c>
      <c r="H21" s="452">
        <v>9.3</v>
      </c>
      <c r="I21" s="452">
        <v>186.7</v>
      </c>
      <c r="J21" s="452">
        <v>-3.1</v>
      </c>
      <c r="K21" s="452">
        <v>210</v>
      </c>
      <c r="L21" s="452">
        <v>2.1</v>
      </c>
      <c r="M21" s="452">
        <v>179.4</v>
      </c>
      <c r="N21" s="452">
        <v>-8.6</v>
      </c>
      <c r="O21" s="452">
        <v>205.5</v>
      </c>
      <c r="P21" s="452">
        <v>-9.1</v>
      </c>
      <c r="Q21" s="452">
        <v>169.4</v>
      </c>
      <c r="R21" s="452">
        <v>-10.4</v>
      </c>
      <c r="S21" s="452">
        <v>206.4</v>
      </c>
      <c r="T21" s="452">
        <v>13.2</v>
      </c>
      <c r="U21" s="452">
        <v>174.1</v>
      </c>
      <c r="V21" s="452">
        <v>29.7</v>
      </c>
      <c r="W21" s="452">
        <v>197.4</v>
      </c>
      <c r="X21" s="452">
        <v>-12</v>
      </c>
      <c r="Y21" s="452">
        <v>99.4</v>
      </c>
      <c r="Z21" s="452">
        <v>-13</v>
      </c>
      <c r="AA21" s="452">
        <v>86.6</v>
      </c>
      <c r="AB21" s="452">
        <v>-35.1</v>
      </c>
      <c r="AC21" s="452">
        <v>178.9</v>
      </c>
      <c r="AD21" s="452">
        <v>-11.5</v>
      </c>
      <c r="AE21" s="452">
        <v>144.9</v>
      </c>
      <c r="AF21" s="452">
        <v>-24.6</v>
      </c>
      <c r="AG21" s="452">
        <v>169.3</v>
      </c>
      <c r="AH21" s="452">
        <v>6.1</v>
      </c>
      <c r="AI21" s="452">
        <v>162.7</v>
      </c>
      <c r="AJ21" s="452">
        <v>-3.3</v>
      </c>
      <c r="AK21" s="194"/>
    </row>
    <row r="22" spans="1:37" s="424" customFormat="1" ht="15" customHeight="1">
      <c r="A22" s="631"/>
      <c r="B22" s="696"/>
      <c r="C22" s="456" t="s">
        <v>321</v>
      </c>
      <c r="D22" s="455" t="s">
        <v>322</v>
      </c>
      <c r="E22" s="450">
        <v>85</v>
      </c>
      <c r="F22" s="451">
        <v>-3.6</v>
      </c>
      <c r="G22" s="450">
        <v>88</v>
      </c>
      <c r="H22" s="450">
        <v>0.3</v>
      </c>
      <c r="I22" s="450">
        <v>77.9</v>
      </c>
      <c r="J22" s="450">
        <v>-4.4</v>
      </c>
      <c r="K22" s="450">
        <v>74.9</v>
      </c>
      <c r="L22" s="450">
        <v>-7.3</v>
      </c>
      <c r="M22" s="450">
        <v>76.5</v>
      </c>
      <c r="N22" s="450">
        <v>1.3</v>
      </c>
      <c r="O22" s="450">
        <v>100.9</v>
      </c>
      <c r="P22" s="450">
        <v>-7.7</v>
      </c>
      <c r="Q22" s="450">
        <v>90.4</v>
      </c>
      <c r="R22" s="450">
        <v>-10.8</v>
      </c>
      <c r="S22" s="450">
        <v>90.4</v>
      </c>
      <c r="T22" s="450">
        <v>-0.6</v>
      </c>
      <c r="U22" s="450">
        <v>111.7</v>
      </c>
      <c r="V22" s="450">
        <v>25.5</v>
      </c>
      <c r="W22" s="450">
        <v>82</v>
      </c>
      <c r="X22" s="450">
        <v>-1.3</v>
      </c>
      <c r="Y22" s="450">
        <v>86.5</v>
      </c>
      <c r="Z22" s="450">
        <v>-12.2</v>
      </c>
      <c r="AA22" s="450">
        <v>103.4</v>
      </c>
      <c r="AB22" s="450">
        <v>25.3</v>
      </c>
      <c r="AC22" s="450">
        <v>84.9</v>
      </c>
      <c r="AD22" s="450">
        <v>12.2</v>
      </c>
      <c r="AE22" s="450">
        <v>86.8</v>
      </c>
      <c r="AF22" s="450">
        <v>-12.1</v>
      </c>
      <c r="AG22" s="450">
        <v>69.3</v>
      </c>
      <c r="AH22" s="450">
        <v>0.4</v>
      </c>
      <c r="AI22" s="450">
        <v>88.9</v>
      </c>
      <c r="AJ22" s="450">
        <v>0.2</v>
      </c>
      <c r="AK22" s="422"/>
    </row>
    <row r="23" spans="1:37" s="454" customFormat="1" ht="15" customHeight="1">
      <c r="A23" s="631"/>
      <c r="B23" s="696"/>
      <c r="C23" s="456" t="s">
        <v>0</v>
      </c>
      <c r="D23" s="455" t="s">
        <v>323</v>
      </c>
      <c r="E23" s="452">
        <v>82.8</v>
      </c>
      <c r="F23" s="453">
        <v>-2.4</v>
      </c>
      <c r="G23" s="452">
        <v>90</v>
      </c>
      <c r="H23" s="452">
        <v>3.9</v>
      </c>
      <c r="I23" s="452">
        <v>77.6</v>
      </c>
      <c r="J23" s="452">
        <v>1</v>
      </c>
      <c r="K23" s="452">
        <v>76.3</v>
      </c>
      <c r="L23" s="452">
        <v>-1</v>
      </c>
      <c r="M23" s="452">
        <v>75.4</v>
      </c>
      <c r="N23" s="452">
        <v>0.8</v>
      </c>
      <c r="O23" s="452">
        <v>95.3</v>
      </c>
      <c r="P23" s="452">
        <v>-10</v>
      </c>
      <c r="Q23" s="452">
        <v>88.9</v>
      </c>
      <c r="R23" s="452">
        <v>-6.4</v>
      </c>
      <c r="S23" s="452">
        <v>76.6</v>
      </c>
      <c r="T23" s="452">
        <v>-3.6</v>
      </c>
      <c r="U23" s="452">
        <v>81.7</v>
      </c>
      <c r="V23" s="452">
        <v>4.6</v>
      </c>
      <c r="W23" s="452">
        <v>79.5</v>
      </c>
      <c r="X23" s="452">
        <v>-6.4</v>
      </c>
      <c r="Y23" s="452">
        <v>85</v>
      </c>
      <c r="Z23" s="452">
        <v>-1.8</v>
      </c>
      <c r="AA23" s="452">
        <v>78</v>
      </c>
      <c r="AB23" s="452">
        <v>-8.8</v>
      </c>
      <c r="AC23" s="452">
        <v>95.2</v>
      </c>
      <c r="AD23" s="452">
        <v>17.8</v>
      </c>
      <c r="AE23" s="452">
        <v>81.7</v>
      </c>
      <c r="AF23" s="452">
        <v>-11.7</v>
      </c>
      <c r="AG23" s="452">
        <v>71.9</v>
      </c>
      <c r="AH23" s="452">
        <v>-8.9</v>
      </c>
      <c r="AI23" s="452">
        <v>86.7</v>
      </c>
      <c r="AJ23" s="452">
        <v>-0.3</v>
      </c>
      <c r="AK23" s="194"/>
    </row>
    <row r="24" spans="1:37" s="424" customFormat="1" ht="15" customHeight="1">
      <c r="A24" s="631"/>
      <c r="B24" s="696"/>
      <c r="C24" s="456" t="s">
        <v>0</v>
      </c>
      <c r="D24" s="455" t="s">
        <v>324</v>
      </c>
      <c r="E24" s="450">
        <v>86.7</v>
      </c>
      <c r="F24" s="451">
        <v>-2.7</v>
      </c>
      <c r="G24" s="450">
        <v>95.1</v>
      </c>
      <c r="H24" s="450">
        <v>4.9</v>
      </c>
      <c r="I24" s="450">
        <v>80.8</v>
      </c>
      <c r="J24" s="450">
        <v>-0.2</v>
      </c>
      <c r="K24" s="450">
        <v>74.6</v>
      </c>
      <c r="L24" s="450">
        <v>-3.7</v>
      </c>
      <c r="M24" s="450">
        <v>75.5</v>
      </c>
      <c r="N24" s="450">
        <v>2.7</v>
      </c>
      <c r="O24" s="450">
        <v>96.3</v>
      </c>
      <c r="P24" s="450">
        <v>-9.7</v>
      </c>
      <c r="Q24" s="450">
        <v>97.6</v>
      </c>
      <c r="R24" s="450">
        <v>-2</v>
      </c>
      <c r="S24" s="450">
        <v>81.9</v>
      </c>
      <c r="T24" s="450">
        <v>-4.8</v>
      </c>
      <c r="U24" s="450">
        <v>85.4</v>
      </c>
      <c r="V24" s="450">
        <v>6.8</v>
      </c>
      <c r="W24" s="450">
        <v>84</v>
      </c>
      <c r="X24" s="450">
        <v>-9.9</v>
      </c>
      <c r="Y24" s="450">
        <v>91.1</v>
      </c>
      <c r="Z24" s="450">
        <v>0.2</v>
      </c>
      <c r="AA24" s="450">
        <v>84.2</v>
      </c>
      <c r="AB24" s="450">
        <v>1.2</v>
      </c>
      <c r="AC24" s="450">
        <v>86.1</v>
      </c>
      <c r="AD24" s="450">
        <v>-0.8</v>
      </c>
      <c r="AE24" s="450">
        <v>90.6</v>
      </c>
      <c r="AF24" s="450">
        <v>-10.4</v>
      </c>
      <c r="AG24" s="450">
        <v>76.3</v>
      </c>
      <c r="AH24" s="450">
        <v>6.3</v>
      </c>
      <c r="AI24" s="450">
        <v>88.9</v>
      </c>
      <c r="AJ24" s="450">
        <v>3</v>
      </c>
      <c r="AK24" s="422"/>
    </row>
    <row r="25" spans="1:37" s="454" customFormat="1" ht="15" customHeight="1">
      <c r="A25" s="631"/>
      <c r="B25" s="696"/>
      <c r="C25" s="456" t="s">
        <v>0</v>
      </c>
      <c r="D25" s="455" t="s">
        <v>325</v>
      </c>
      <c r="E25" s="452">
        <v>87.6</v>
      </c>
      <c r="F25" s="453">
        <v>2.2</v>
      </c>
      <c r="G25" s="452">
        <v>90.3</v>
      </c>
      <c r="H25" s="452">
        <v>2.7</v>
      </c>
      <c r="I25" s="452">
        <v>83.2</v>
      </c>
      <c r="J25" s="452">
        <v>3.6</v>
      </c>
      <c r="K25" s="452">
        <v>80.5</v>
      </c>
      <c r="L25" s="452">
        <v>-1.1</v>
      </c>
      <c r="M25" s="452">
        <v>75.2</v>
      </c>
      <c r="N25" s="452">
        <v>-1.3</v>
      </c>
      <c r="O25" s="452">
        <v>104</v>
      </c>
      <c r="P25" s="452">
        <v>-6.9</v>
      </c>
      <c r="Q25" s="452">
        <v>96.4</v>
      </c>
      <c r="R25" s="452">
        <v>-0.9</v>
      </c>
      <c r="S25" s="452">
        <v>82.5</v>
      </c>
      <c r="T25" s="452">
        <v>-2.4</v>
      </c>
      <c r="U25" s="452">
        <v>96.5</v>
      </c>
      <c r="V25" s="452">
        <v>20.9</v>
      </c>
      <c r="W25" s="452">
        <v>82.9</v>
      </c>
      <c r="X25" s="452">
        <v>1.6</v>
      </c>
      <c r="Y25" s="452">
        <v>91.4</v>
      </c>
      <c r="Z25" s="452">
        <v>10.1</v>
      </c>
      <c r="AA25" s="452">
        <v>89.9</v>
      </c>
      <c r="AB25" s="452">
        <v>9.4</v>
      </c>
      <c r="AC25" s="452">
        <v>91.8</v>
      </c>
      <c r="AD25" s="452">
        <v>22.9</v>
      </c>
      <c r="AE25" s="452">
        <v>85.3</v>
      </c>
      <c r="AF25" s="452">
        <v>-5.1</v>
      </c>
      <c r="AG25" s="452">
        <v>75.9</v>
      </c>
      <c r="AH25" s="452">
        <v>4.8</v>
      </c>
      <c r="AI25" s="452">
        <v>93.4</v>
      </c>
      <c r="AJ25" s="452">
        <v>4.9</v>
      </c>
      <c r="AK25" s="194"/>
    </row>
    <row r="26" spans="1:37" s="424" customFormat="1" ht="14.25" customHeight="1">
      <c r="A26" s="631"/>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31"/>
      <c r="B27" s="696"/>
      <c r="C27" s="448" t="s">
        <v>321</v>
      </c>
      <c r="D27" s="455" t="s">
        <v>313</v>
      </c>
      <c r="E27" s="450">
        <v>86.6</v>
      </c>
      <c r="F27" s="451">
        <v>3.5</v>
      </c>
      <c r="G27" s="450">
        <v>91.1</v>
      </c>
      <c r="H27" s="450">
        <v>5.4</v>
      </c>
      <c r="I27" s="450">
        <v>77.4</v>
      </c>
      <c r="J27" s="450">
        <v>0.4</v>
      </c>
      <c r="K27" s="450">
        <v>76.2</v>
      </c>
      <c r="L27" s="450">
        <v>-19.8</v>
      </c>
      <c r="M27" s="450">
        <v>75.3</v>
      </c>
      <c r="N27" s="450">
        <v>0.5</v>
      </c>
      <c r="O27" s="450">
        <v>95.6</v>
      </c>
      <c r="P27" s="450">
        <v>-6.1</v>
      </c>
      <c r="Q27" s="450">
        <v>92.6</v>
      </c>
      <c r="R27" s="450">
        <v>-1.2</v>
      </c>
      <c r="S27" s="450">
        <v>90.9</v>
      </c>
      <c r="T27" s="450">
        <v>14.2</v>
      </c>
      <c r="U27" s="450">
        <v>83.2</v>
      </c>
      <c r="V27" s="450">
        <v>2.7</v>
      </c>
      <c r="W27" s="450">
        <v>87.8</v>
      </c>
      <c r="X27" s="450">
        <v>9.5</v>
      </c>
      <c r="Y27" s="450">
        <v>90.5</v>
      </c>
      <c r="Z27" s="450">
        <v>10.9</v>
      </c>
      <c r="AA27" s="450">
        <v>87</v>
      </c>
      <c r="AB27" s="450">
        <v>12.8</v>
      </c>
      <c r="AC27" s="450">
        <v>96.5</v>
      </c>
      <c r="AD27" s="450">
        <v>26.8</v>
      </c>
      <c r="AE27" s="450">
        <v>89.9</v>
      </c>
      <c r="AF27" s="450">
        <v>-2.2</v>
      </c>
      <c r="AG27" s="450">
        <v>69.1</v>
      </c>
      <c r="AH27" s="450">
        <v>2.8</v>
      </c>
      <c r="AI27" s="450">
        <v>90.7</v>
      </c>
      <c r="AJ27" s="450">
        <v>7.3</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110"/>
      <c r="C30" s="448" t="s">
        <v>307</v>
      </c>
      <c r="D30" s="449" t="s">
        <v>308</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31"/>
      <c r="B31" s="36"/>
      <c r="C31" s="448" t="s">
        <v>307</v>
      </c>
      <c r="D31" s="449" t="s">
        <v>309</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31"/>
      <c r="B32" s="110"/>
      <c r="C32" s="448" t="s">
        <v>310</v>
      </c>
      <c r="D32" s="449" t="s">
        <v>311</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31"/>
      <c r="B33" s="340"/>
      <c r="C33" s="448" t="s">
        <v>310</v>
      </c>
      <c r="D33" s="449" t="s">
        <v>312</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31"/>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31"/>
      <c r="B35" s="698" t="s">
        <v>48</v>
      </c>
      <c r="C35" s="448" t="s">
        <v>287</v>
      </c>
      <c r="D35" s="455" t="s">
        <v>313</v>
      </c>
      <c r="E35" s="450">
        <v>81.7</v>
      </c>
      <c r="F35" s="451">
        <v>-4.6</v>
      </c>
      <c r="G35" s="450">
        <v>87.6</v>
      </c>
      <c r="H35" s="450">
        <v>6.7</v>
      </c>
      <c r="I35" s="450">
        <v>75.4</v>
      </c>
      <c r="J35" s="450">
        <v>-7.3</v>
      </c>
      <c r="K35" s="450">
        <v>99.3</v>
      </c>
      <c r="L35" s="450">
        <v>16</v>
      </c>
      <c r="M35" s="450">
        <v>72.3</v>
      </c>
      <c r="N35" s="450">
        <v>-6</v>
      </c>
      <c r="O35" s="450">
        <v>103.5</v>
      </c>
      <c r="P35" s="450">
        <v>-2.9</v>
      </c>
      <c r="Q35" s="450">
        <v>91.1</v>
      </c>
      <c r="R35" s="450">
        <v>-4.9</v>
      </c>
      <c r="S35" s="450">
        <v>81.8</v>
      </c>
      <c r="T35" s="450">
        <v>-6.6</v>
      </c>
      <c r="U35" s="450">
        <v>75.4</v>
      </c>
      <c r="V35" s="450">
        <v>-0.9</v>
      </c>
      <c r="W35" s="450">
        <v>80.1</v>
      </c>
      <c r="X35" s="450">
        <v>-1.1</v>
      </c>
      <c r="Y35" s="450">
        <v>77</v>
      </c>
      <c r="Z35" s="450">
        <v>-22.2</v>
      </c>
      <c r="AA35" s="450">
        <v>73.4</v>
      </c>
      <c r="AB35" s="450">
        <v>-7.1</v>
      </c>
      <c r="AC35" s="450">
        <v>82.4</v>
      </c>
      <c r="AD35" s="450">
        <v>10.2</v>
      </c>
      <c r="AE35" s="450">
        <v>86.8</v>
      </c>
      <c r="AF35" s="450">
        <v>-6</v>
      </c>
      <c r="AG35" s="465">
        <v>60.3</v>
      </c>
      <c r="AH35" s="465">
        <v>-5.2</v>
      </c>
      <c r="AI35" s="450">
        <v>85.2</v>
      </c>
      <c r="AJ35" s="450">
        <v>-9.8</v>
      </c>
      <c r="AK35" s="422"/>
    </row>
    <row r="36" spans="1:37" s="454" customFormat="1" ht="15" customHeight="1">
      <c r="A36" s="631"/>
      <c r="B36" s="698"/>
      <c r="C36" s="456" t="s">
        <v>0</v>
      </c>
      <c r="D36" s="455" t="s">
        <v>314</v>
      </c>
      <c r="E36" s="452">
        <v>151.3</v>
      </c>
      <c r="F36" s="453">
        <v>-2.2</v>
      </c>
      <c r="G36" s="452">
        <v>144.6</v>
      </c>
      <c r="H36" s="452">
        <v>5.6</v>
      </c>
      <c r="I36" s="452">
        <v>134.5</v>
      </c>
      <c r="J36" s="452">
        <v>3.6</v>
      </c>
      <c r="K36" s="452">
        <v>214.7</v>
      </c>
      <c r="L36" s="452">
        <v>0.6</v>
      </c>
      <c r="M36" s="452">
        <v>150.3</v>
      </c>
      <c r="N36" s="452">
        <v>-14.4</v>
      </c>
      <c r="O36" s="452">
        <v>205.6</v>
      </c>
      <c r="P36" s="452">
        <v>-1.5</v>
      </c>
      <c r="Q36" s="452">
        <v>124.8</v>
      </c>
      <c r="R36" s="452">
        <v>-9.7</v>
      </c>
      <c r="S36" s="452">
        <v>223.1</v>
      </c>
      <c r="T36" s="452">
        <v>23</v>
      </c>
      <c r="U36" s="452">
        <v>109.6</v>
      </c>
      <c r="V36" s="452">
        <v>-14.5</v>
      </c>
      <c r="W36" s="452">
        <v>162.3</v>
      </c>
      <c r="X36" s="452">
        <v>-6.1</v>
      </c>
      <c r="Y36" s="452">
        <v>87.1</v>
      </c>
      <c r="Z36" s="452">
        <v>-11.1</v>
      </c>
      <c r="AA36" s="452">
        <v>86.4</v>
      </c>
      <c r="AB36" s="452">
        <v>-6.9</v>
      </c>
      <c r="AC36" s="452">
        <v>210</v>
      </c>
      <c r="AD36" s="452">
        <v>-5.7</v>
      </c>
      <c r="AE36" s="452">
        <v>143.9</v>
      </c>
      <c r="AF36" s="452">
        <v>-3.9</v>
      </c>
      <c r="AG36" s="466">
        <v>131.9</v>
      </c>
      <c r="AH36" s="466">
        <v>-11.1</v>
      </c>
      <c r="AI36" s="452">
        <v>167.9</v>
      </c>
      <c r="AJ36" s="452">
        <v>13.8</v>
      </c>
      <c r="AK36" s="194"/>
    </row>
    <row r="37" spans="1:37" s="424" customFormat="1" ht="15" customHeight="1">
      <c r="A37" s="631"/>
      <c r="B37" s="698"/>
      <c r="C37" s="456" t="s">
        <v>0</v>
      </c>
      <c r="D37" s="455" t="s">
        <v>315</v>
      </c>
      <c r="E37" s="450">
        <v>118.2</v>
      </c>
      <c r="F37" s="451">
        <v>-5.3</v>
      </c>
      <c r="G37" s="450">
        <v>155.4</v>
      </c>
      <c r="H37" s="450">
        <v>-14.4</v>
      </c>
      <c r="I37" s="450">
        <v>125.6</v>
      </c>
      <c r="J37" s="450">
        <v>-12.6</v>
      </c>
      <c r="K37" s="450">
        <v>76.6</v>
      </c>
      <c r="L37" s="450">
        <v>-4.1</v>
      </c>
      <c r="M37" s="450">
        <v>90.5</v>
      </c>
      <c r="N37" s="450">
        <v>-1.3</v>
      </c>
      <c r="O37" s="450">
        <v>144.7</v>
      </c>
      <c r="P37" s="450">
        <v>14.4</v>
      </c>
      <c r="Q37" s="450">
        <v>140.3</v>
      </c>
      <c r="R37" s="450">
        <v>-2.8</v>
      </c>
      <c r="S37" s="450">
        <v>100.1</v>
      </c>
      <c r="T37" s="450">
        <v>-10</v>
      </c>
      <c r="U37" s="450">
        <v>106.3</v>
      </c>
      <c r="V37" s="450">
        <v>-2.6</v>
      </c>
      <c r="W37" s="450">
        <v>146.2</v>
      </c>
      <c r="X37" s="450">
        <v>-10.7</v>
      </c>
      <c r="Y37" s="450">
        <v>100.5</v>
      </c>
      <c r="Z37" s="450">
        <v>-6.3</v>
      </c>
      <c r="AA37" s="450">
        <v>87.8</v>
      </c>
      <c r="AB37" s="450">
        <v>-34.4</v>
      </c>
      <c r="AC37" s="450">
        <v>107.6</v>
      </c>
      <c r="AD37" s="450">
        <v>19.6</v>
      </c>
      <c r="AE37" s="450">
        <v>107.7</v>
      </c>
      <c r="AF37" s="450">
        <v>-3</v>
      </c>
      <c r="AG37" s="465">
        <v>62.7</v>
      </c>
      <c r="AH37" s="465">
        <v>-34.3</v>
      </c>
      <c r="AI37" s="450">
        <v>101.6</v>
      </c>
      <c r="AJ37" s="450">
        <v>-3.9</v>
      </c>
      <c r="AK37" s="422"/>
    </row>
    <row r="38" spans="1:37" s="454" customFormat="1" ht="15" customHeight="1">
      <c r="A38" s="631"/>
      <c r="B38" s="698"/>
      <c r="C38" s="456" t="s">
        <v>0</v>
      </c>
      <c r="D38" s="455" t="s">
        <v>316</v>
      </c>
      <c r="E38" s="452">
        <v>85.9</v>
      </c>
      <c r="F38" s="453">
        <v>-0.7</v>
      </c>
      <c r="G38" s="452">
        <v>91.9</v>
      </c>
      <c r="H38" s="452">
        <v>5.4</v>
      </c>
      <c r="I38" s="452">
        <v>75.9</v>
      </c>
      <c r="J38" s="452">
        <v>-5.2</v>
      </c>
      <c r="K38" s="452">
        <v>73.7</v>
      </c>
      <c r="L38" s="452">
        <v>-6.8</v>
      </c>
      <c r="M38" s="452">
        <v>79.1</v>
      </c>
      <c r="N38" s="452">
        <v>11.4</v>
      </c>
      <c r="O38" s="452">
        <v>103.3</v>
      </c>
      <c r="P38" s="452">
        <v>-3.4</v>
      </c>
      <c r="Q38" s="452">
        <v>96.9</v>
      </c>
      <c r="R38" s="452">
        <v>1.4</v>
      </c>
      <c r="S38" s="452">
        <v>81</v>
      </c>
      <c r="T38" s="452">
        <v>-8.5</v>
      </c>
      <c r="U38" s="452">
        <v>72</v>
      </c>
      <c r="V38" s="452">
        <v>-0.6</v>
      </c>
      <c r="W38" s="452">
        <v>82.3</v>
      </c>
      <c r="X38" s="452">
        <v>2</v>
      </c>
      <c r="Y38" s="452">
        <v>83.9</v>
      </c>
      <c r="Z38" s="452">
        <v>-10.2</v>
      </c>
      <c r="AA38" s="452">
        <v>79.6</v>
      </c>
      <c r="AB38" s="452">
        <v>3.2</v>
      </c>
      <c r="AC38" s="452">
        <v>108.6</v>
      </c>
      <c r="AD38" s="452">
        <v>18</v>
      </c>
      <c r="AE38" s="452">
        <v>86.3</v>
      </c>
      <c r="AF38" s="452">
        <v>-8.5</v>
      </c>
      <c r="AG38" s="466">
        <v>60.8</v>
      </c>
      <c r="AH38" s="466">
        <v>-13.3</v>
      </c>
      <c r="AI38" s="452">
        <v>90.4</v>
      </c>
      <c r="AJ38" s="452">
        <v>-2.2</v>
      </c>
      <c r="AK38" s="194"/>
    </row>
    <row r="39" spans="1:37" s="424" customFormat="1" ht="15" customHeight="1">
      <c r="A39" s="631"/>
      <c r="B39" s="698"/>
      <c r="C39" s="456" t="s">
        <v>0</v>
      </c>
      <c r="D39" s="455" t="s">
        <v>317</v>
      </c>
      <c r="E39" s="450">
        <v>83.2</v>
      </c>
      <c r="F39" s="451">
        <v>-1.1</v>
      </c>
      <c r="G39" s="450">
        <v>87.1</v>
      </c>
      <c r="H39" s="450">
        <v>-1.2</v>
      </c>
      <c r="I39" s="450">
        <v>78.6</v>
      </c>
      <c r="J39" s="450">
        <v>0</v>
      </c>
      <c r="K39" s="450">
        <v>72.7</v>
      </c>
      <c r="L39" s="450">
        <v>-9.9</v>
      </c>
      <c r="M39" s="450">
        <v>71.7</v>
      </c>
      <c r="N39" s="450">
        <v>-2.4</v>
      </c>
      <c r="O39" s="450">
        <v>104.6</v>
      </c>
      <c r="P39" s="450">
        <v>-3.8</v>
      </c>
      <c r="Q39" s="450">
        <v>90.6</v>
      </c>
      <c r="R39" s="450">
        <v>2.1</v>
      </c>
      <c r="S39" s="450">
        <v>82.7</v>
      </c>
      <c r="T39" s="450">
        <v>-4.8</v>
      </c>
      <c r="U39" s="450">
        <v>70.7</v>
      </c>
      <c r="V39" s="450">
        <v>-2.1</v>
      </c>
      <c r="W39" s="450">
        <v>80.1</v>
      </c>
      <c r="X39" s="450">
        <v>-1.8</v>
      </c>
      <c r="Y39" s="450">
        <v>84.8</v>
      </c>
      <c r="Z39" s="450">
        <v>-2.9</v>
      </c>
      <c r="AA39" s="450">
        <v>76.9</v>
      </c>
      <c r="AB39" s="450">
        <v>-0.9</v>
      </c>
      <c r="AC39" s="450">
        <v>87.9</v>
      </c>
      <c r="AD39" s="450">
        <v>9.7</v>
      </c>
      <c r="AE39" s="450">
        <v>85.9</v>
      </c>
      <c r="AF39" s="450">
        <v>-3.6</v>
      </c>
      <c r="AG39" s="465">
        <v>59.6</v>
      </c>
      <c r="AH39" s="465">
        <v>-12.6</v>
      </c>
      <c r="AI39" s="450">
        <v>90</v>
      </c>
      <c r="AJ39" s="450">
        <v>-5.1</v>
      </c>
      <c r="AK39" s="422"/>
    </row>
    <row r="40" spans="1:37" s="454" customFormat="1" ht="15" customHeight="1">
      <c r="A40" s="631"/>
      <c r="B40" s="21">
        <v>30</v>
      </c>
      <c r="C40" s="456" t="s">
        <v>0</v>
      </c>
      <c r="D40" s="455" t="s">
        <v>318</v>
      </c>
      <c r="E40" s="452">
        <v>83.6</v>
      </c>
      <c r="F40" s="453">
        <v>-3.1</v>
      </c>
      <c r="G40" s="452">
        <v>89.6</v>
      </c>
      <c r="H40" s="452">
        <v>-2.6</v>
      </c>
      <c r="I40" s="452">
        <v>80.1</v>
      </c>
      <c r="J40" s="452">
        <v>0.6</v>
      </c>
      <c r="K40" s="452">
        <v>74.6</v>
      </c>
      <c r="L40" s="452">
        <v>-9.6</v>
      </c>
      <c r="M40" s="452">
        <v>68</v>
      </c>
      <c r="N40" s="452">
        <v>-7.1</v>
      </c>
      <c r="O40" s="452">
        <v>112.2</v>
      </c>
      <c r="P40" s="452">
        <v>-7.9</v>
      </c>
      <c r="Q40" s="452">
        <v>93.1</v>
      </c>
      <c r="R40" s="452">
        <v>-1.5</v>
      </c>
      <c r="S40" s="452">
        <v>85.4</v>
      </c>
      <c r="T40" s="452">
        <v>-8.5</v>
      </c>
      <c r="U40" s="452">
        <v>71.1</v>
      </c>
      <c r="V40" s="452">
        <v>-5.8</v>
      </c>
      <c r="W40" s="452">
        <v>79</v>
      </c>
      <c r="X40" s="452">
        <v>-3.2</v>
      </c>
      <c r="Y40" s="452">
        <v>81.6</v>
      </c>
      <c r="Z40" s="452">
        <v>-4.9</v>
      </c>
      <c r="AA40" s="452">
        <v>78.3</v>
      </c>
      <c r="AB40" s="452">
        <v>-5.4</v>
      </c>
      <c r="AC40" s="452">
        <v>88.9</v>
      </c>
      <c r="AD40" s="452">
        <v>16.4</v>
      </c>
      <c r="AE40" s="452">
        <v>82.8</v>
      </c>
      <c r="AF40" s="452">
        <v>-12.8</v>
      </c>
      <c r="AG40" s="466">
        <v>68.5</v>
      </c>
      <c r="AH40" s="466">
        <v>16.1</v>
      </c>
      <c r="AI40" s="452">
        <v>88.8</v>
      </c>
      <c r="AJ40" s="452">
        <v>-3.8</v>
      </c>
      <c r="AK40" s="194"/>
    </row>
    <row r="41" spans="1:37" s="424" customFormat="1" ht="15" customHeight="1">
      <c r="A41" s="631"/>
      <c r="B41" s="699" t="s">
        <v>288</v>
      </c>
      <c r="C41" s="456" t="s">
        <v>0</v>
      </c>
      <c r="D41" s="455" t="s">
        <v>319</v>
      </c>
      <c r="E41" s="450">
        <v>86.8</v>
      </c>
      <c r="F41" s="451">
        <v>-3.3</v>
      </c>
      <c r="G41" s="450">
        <v>82.6</v>
      </c>
      <c r="H41" s="450">
        <v>-6.9</v>
      </c>
      <c r="I41" s="450">
        <v>83.7</v>
      </c>
      <c r="J41" s="450">
        <v>-7.7</v>
      </c>
      <c r="K41" s="450">
        <v>76.4</v>
      </c>
      <c r="L41" s="450">
        <v>-11</v>
      </c>
      <c r="M41" s="450">
        <v>71.3</v>
      </c>
      <c r="N41" s="450">
        <v>-8.5</v>
      </c>
      <c r="O41" s="450">
        <v>108.1</v>
      </c>
      <c r="P41" s="450">
        <v>-2.4</v>
      </c>
      <c r="Q41" s="450">
        <v>92.7</v>
      </c>
      <c r="R41" s="450">
        <v>1</v>
      </c>
      <c r="S41" s="450">
        <v>81.5</v>
      </c>
      <c r="T41" s="450">
        <v>-9.2</v>
      </c>
      <c r="U41" s="450">
        <v>75.3</v>
      </c>
      <c r="V41" s="450">
        <v>-1.1</v>
      </c>
      <c r="W41" s="450">
        <v>83.6</v>
      </c>
      <c r="X41" s="450">
        <v>-8.4</v>
      </c>
      <c r="Y41" s="450">
        <v>84.3</v>
      </c>
      <c r="Z41" s="450">
        <v>-1.4</v>
      </c>
      <c r="AA41" s="450">
        <v>82.6</v>
      </c>
      <c r="AB41" s="450">
        <v>-4.8</v>
      </c>
      <c r="AC41" s="450">
        <v>85.4</v>
      </c>
      <c r="AD41" s="450">
        <v>1.9</v>
      </c>
      <c r="AE41" s="450">
        <v>92.3</v>
      </c>
      <c r="AF41" s="450">
        <v>-4</v>
      </c>
      <c r="AG41" s="465">
        <v>62.6</v>
      </c>
      <c r="AH41" s="465">
        <v>-9.5</v>
      </c>
      <c r="AI41" s="450">
        <v>102</v>
      </c>
      <c r="AJ41" s="450">
        <v>9.6</v>
      </c>
      <c r="AK41" s="422"/>
    </row>
    <row r="42" spans="1:37" s="454" customFormat="1" ht="15" customHeight="1">
      <c r="A42" s="631"/>
      <c r="B42" s="699"/>
      <c r="C42" s="456" t="s">
        <v>0</v>
      </c>
      <c r="D42" s="455" t="s">
        <v>320</v>
      </c>
      <c r="E42" s="452">
        <v>179.3</v>
      </c>
      <c r="F42" s="453">
        <v>-10</v>
      </c>
      <c r="G42" s="452">
        <v>207</v>
      </c>
      <c r="H42" s="452">
        <v>-8.9</v>
      </c>
      <c r="I42" s="452">
        <v>194.4</v>
      </c>
      <c r="J42" s="452">
        <v>-2.8</v>
      </c>
      <c r="K42" s="452">
        <v>209.6</v>
      </c>
      <c r="L42" s="452">
        <v>-4</v>
      </c>
      <c r="M42" s="452">
        <v>183.1</v>
      </c>
      <c r="N42" s="452">
        <v>-6.2</v>
      </c>
      <c r="O42" s="452">
        <v>226.8</v>
      </c>
      <c r="P42" s="452">
        <v>-2.6</v>
      </c>
      <c r="Q42" s="452">
        <v>180.6</v>
      </c>
      <c r="R42" s="452">
        <v>-11</v>
      </c>
      <c r="S42" s="452">
        <v>228</v>
      </c>
      <c r="T42" s="452">
        <v>19.8</v>
      </c>
      <c r="U42" s="452">
        <v>112.8</v>
      </c>
      <c r="V42" s="452">
        <v>-19.5</v>
      </c>
      <c r="W42" s="452">
        <v>205.3</v>
      </c>
      <c r="X42" s="452">
        <v>-15</v>
      </c>
      <c r="Y42" s="452">
        <v>102.1</v>
      </c>
      <c r="Z42" s="452">
        <v>-10.7</v>
      </c>
      <c r="AA42" s="452">
        <v>88.4</v>
      </c>
      <c r="AB42" s="452">
        <v>-36.6</v>
      </c>
      <c r="AC42" s="452">
        <v>205.6</v>
      </c>
      <c r="AD42" s="452">
        <v>-5.6</v>
      </c>
      <c r="AE42" s="452">
        <v>143.1</v>
      </c>
      <c r="AF42" s="452">
        <v>-27.4</v>
      </c>
      <c r="AG42" s="466">
        <v>162.3</v>
      </c>
      <c r="AH42" s="452">
        <v>10</v>
      </c>
      <c r="AI42" s="452">
        <v>165.8</v>
      </c>
      <c r="AJ42" s="452">
        <v>-7.1</v>
      </c>
      <c r="AK42" s="194"/>
    </row>
    <row r="43" spans="1:37" s="424" customFormat="1" ht="15" customHeight="1">
      <c r="A43" s="631"/>
      <c r="B43" s="699"/>
      <c r="C43" s="456" t="s">
        <v>321</v>
      </c>
      <c r="D43" s="455" t="s">
        <v>322</v>
      </c>
      <c r="E43" s="450">
        <v>83.6</v>
      </c>
      <c r="F43" s="451">
        <v>-1.4</v>
      </c>
      <c r="G43" s="450">
        <v>85</v>
      </c>
      <c r="H43" s="450">
        <v>3</v>
      </c>
      <c r="I43" s="450">
        <v>78</v>
      </c>
      <c r="J43" s="450">
        <v>-2.3</v>
      </c>
      <c r="K43" s="450">
        <v>71.3</v>
      </c>
      <c r="L43" s="450">
        <v>-8.7</v>
      </c>
      <c r="M43" s="450">
        <v>74.9</v>
      </c>
      <c r="N43" s="450">
        <v>6.4</v>
      </c>
      <c r="O43" s="450">
        <v>102.2</v>
      </c>
      <c r="P43" s="450">
        <v>-9.2</v>
      </c>
      <c r="Q43" s="450">
        <v>88.4</v>
      </c>
      <c r="R43" s="450">
        <v>-3.2</v>
      </c>
      <c r="S43" s="450">
        <v>79.7</v>
      </c>
      <c r="T43" s="450">
        <v>-2.9</v>
      </c>
      <c r="U43" s="450">
        <v>122.1</v>
      </c>
      <c r="V43" s="450">
        <v>28.8</v>
      </c>
      <c r="W43" s="450">
        <v>83.6</v>
      </c>
      <c r="X43" s="450">
        <v>-0.6</v>
      </c>
      <c r="Y43" s="450">
        <v>92.3</v>
      </c>
      <c r="Z43" s="450">
        <v>-14.7</v>
      </c>
      <c r="AA43" s="450">
        <v>107.4</v>
      </c>
      <c r="AB43" s="450">
        <v>36.3</v>
      </c>
      <c r="AC43" s="450">
        <v>89.4</v>
      </c>
      <c r="AD43" s="450">
        <v>15.8</v>
      </c>
      <c r="AE43" s="450">
        <v>82.4</v>
      </c>
      <c r="AF43" s="450">
        <v>-11.5</v>
      </c>
      <c r="AG43" s="465">
        <v>60.8</v>
      </c>
      <c r="AH43" s="450">
        <v>-2.4</v>
      </c>
      <c r="AI43" s="450">
        <v>87.9</v>
      </c>
      <c r="AJ43" s="450">
        <v>0.5</v>
      </c>
      <c r="AK43" s="422"/>
    </row>
    <row r="44" spans="1:37" s="454" customFormat="1" ht="15" customHeight="1">
      <c r="A44" s="631"/>
      <c r="B44" s="36"/>
      <c r="C44" s="456" t="s">
        <v>0</v>
      </c>
      <c r="D44" s="455" t="s">
        <v>323</v>
      </c>
      <c r="E44" s="452">
        <v>81.7</v>
      </c>
      <c r="F44" s="453">
        <v>-1.2</v>
      </c>
      <c r="G44" s="452">
        <v>86.7</v>
      </c>
      <c r="H44" s="452">
        <v>0.3</v>
      </c>
      <c r="I44" s="452">
        <v>77.4</v>
      </c>
      <c r="J44" s="452">
        <v>3.1</v>
      </c>
      <c r="K44" s="452">
        <v>72.5</v>
      </c>
      <c r="L44" s="452">
        <v>-7.8</v>
      </c>
      <c r="M44" s="452">
        <v>74.1</v>
      </c>
      <c r="N44" s="452">
        <v>5.9</v>
      </c>
      <c r="O44" s="452">
        <v>94.1</v>
      </c>
      <c r="P44" s="452">
        <v>-13.7</v>
      </c>
      <c r="Q44" s="452">
        <v>88.6</v>
      </c>
      <c r="R44" s="452">
        <v>-2</v>
      </c>
      <c r="S44" s="452">
        <v>79</v>
      </c>
      <c r="T44" s="452">
        <v>-4.2</v>
      </c>
      <c r="U44" s="452">
        <v>77.6</v>
      </c>
      <c r="V44" s="452">
        <v>10.7</v>
      </c>
      <c r="W44" s="452">
        <v>82.5</v>
      </c>
      <c r="X44" s="452">
        <v>-4.6</v>
      </c>
      <c r="Y44" s="452">
        <v>88.9</v>
      </c>
      <c r="Z44" s="452">
        <v>2.7</v>
      </c>
      <c r="AA44" s="452">
        <v>71.3</v>
      </c>
      <c r="AB44" s="452">
        <v>-15</v>
      </c>
      <c r="AC44" s="452">
        <v>103.9</v>
      </c>
      <c r="AD44" s="452">
        <v>22.1</v>
      </c>
      <c r="AE44" s="452">
        <v>76.5</v>
      </c>
      <c r="AF44" s="452">
        <v>-11.3</v>
      </c>
      <c r="AG44" s="466">
        <v>65.6</v>
      </c>
      <c r="AH44" s="452">
        <v>2.5</v>
      </c>
      <c r="AI44" s="452">
        <v>84.7</v>
      </c>
      <c r="AJ44" s="452">
        <v>-3.3</v>
      </c>
      <c r="AK44" s="194"/>
    </row>
    <row r="45" spans="1:37" s="424" customFormat="1" ht="15" customHeight="1">
      <c r="A45" s="631"/>
      <c r="B45" s="110"/>
      <c r="C45" s="456" t="s">
        <v>0</v>
      </c>
      <c r="D45" s="455" t="s">
        <v>324</v>
      </c>
      <c r="E45" s="450">
        <v>85.4</v>
      </c>
      <c r="F45" s="451">
        <v>-2.8</v>
      </c>
      <c r="G45" s="450">
        <v>92</v>
      </c>
      <c r="H45" s="450">
        <v>-4.6</v>
      </c>
      <c r="I45" s="450">
        <v>80.9</v>
      </c>
      <c r="J45" s="450">
        <v>1.6</v>
      </c>
      <c r="K45" s="450">
        <v>71</v>
      </c>
      <c r="L45" s="450">
        <v>-10.1</v>
      </c>
      <c r="M45" s="450">
        <v>75.1</v>
      </c>
      <c r="N45" s="450">
        <v>7.4</v>
      </c>
      <c r="O45" s="450">
        <v>95.3</v>
      </c>
      <c r="P45" s="450">
        <v>-12.8</v>
      </c>
      <c r="Q45" s="450">
        <v>99.9</v>
      </c>
      <c r="R45" s="450">
        <v>4</v>
      </c>
      <c r="S45" s="450">
        <v>84.7</v>
      </c>
      <c r="T45" s="450">
        <v>0.6</v>
      </c>
      <c r="U45" s="450">
        <v>77.4</v>
      </c>
      <c r="V45" s="450">
        <v>8.7</v>
      </c>
      <c r="W45" s="450">
        <v>87.2</v>
      </c>
      <c r="X45" s="450">
        <v>-8.1</v>
      </c>
      <c r="Y45" s="450">
        <v>93.5</v>
      </c>
      <c r="Z45" s="450">
        <v>6.3</v>
      </c>
      <c r="AA45" s="450">
        <v>73.7</v>
      </c>
      <c r="AB45" s="450">
        <v>-11</v>
      </c>
      <c r="AC45" s="450">
        <v>94.7</v>
      </c>
      <c r="AD45" s="450">
        <v>2.2</v>
      </c>
      <c r="AE45" s="450">
        <v>86.9</v>
      </c>
      <c r="AF45" s="450">
        <v>-11.6</v>
      </c>
      <c r="AG45" s="450">
        <v>63.4</v>
      </c>
      <c r="AH45" s="450">
        <v>-4.4</v>
      </c>
      <c r="AI45" s="450">
        <v>86.8</v>
      </c>
      <c r="AJ45" s="450">
        <v>0.3</v>
      </c>
      <c r="AK45" s="422"/>
    </row>
    <row r="46" spans="1:37" s="454" customFormat="1" ht="15" customHeight="1">
      <c r="A46" s="631"/>
      <c r="B46" s="36"/>
      <c r="C46" s="456" t="s">
        <v>0</v>
      </c>
      <c r="D46" s="455" t="s">
        <v>325</v>
      </c>
      <c r="E46" s="452">
        <v>85.7</v>
      </c>
      <c r="F46" s="453">
        <v>2.5</v>
      </c>
      <c r="G46" s="452">
        <v>89.9</v>
      </c>
      <c r="H46" s="452">
        <v>-3.7</v>
      </c>
      <c r="I46" s="452">
        <v>81.9</v>
      </c>
      <c r="J46" s="452">
        <v>3</v>
      </c>
      <c r="K46" s="452">
        <v>78.4</v>
      </c>
      <c r="L46" s="452">
        <v>-3.7</v>
      </c>
      <c r="M46" s="452">
        <v>75</v>
      </c>
      <c r="N46" s="452">
        <v>2.9</v>
      </c>
      <c r="O46" s="452">
        <v>104.5</v>
      </c>
      <c r="P46" s="452">
        <v>-9.1</v>
      </c>
      <c r="Q46" s="452">
        <v>97.1</v>
      </c>
      <c r="R46" s="452">
        <v>5.7</v>
      </c>
      <c r="S46" s="452">
        <v>85.7</v>
      </c>
      <c r="T46" s="452">
        <v>0.6</v>
      </c>
      <c r="U46" s="452">
        <v>79.6</v>
      </c>
      <c r="V46" s="452">
        <v>12.3</v>
      </c>
      <c r="W46" s="452">
        <v>84.8</v>
      </c>
      <c r="X46" s="452">
        <v>4.3</v>
      </c>
      <c r="Y46" s="452">
        <v>94.8</v>
      </c>
      <c r="Z46" s="452">
        <v>20.2</v>
      </c>
      <c r="AA46" s="452">
        <v>77.3</v>
      </c>
      <c r="AB46" s="452">
        <v>-4.4</v>
      </c>
      <c r="AC46" s="452">
        <v>99.6</v>
      </c>
      <c r="AD46" s="452">
        <v>24.7</v>
      </c>
      <c r="AE46" s="452">
        <v>79.8</v>
      </c>
      <c r="AF46" s="452">
        <v>-4.3</v>
      </c>
      <c r="AG46" s="466">
        <v>64.4</v>
      </c>
      <c r="AH46" s="452">
        <v>-1.4</v>
      </c>
      <c r="AI46" s="452">
        <v>91.4</v>
      </c>
      <c r="AJ46" s="452">
        <v>0.6</v>
      </c>
      <c r="AK46" s="194"/>
    </row>
    <row r="47" spans="1:37" s="424" customFormat="1" ht="14.25" customHeight="1">
      <c r="A47" s="631"/>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31"/>
      <c r="B48" s="110"/>
      <c r="C48" s="448" t="s">
        <v>321</v>
      </c>
      <c r="D48" s="455" t="s">
        <v>313</v>
      </c>
      <c r="E48" s="450">
        <v>85.5</v>
      </c>
      <c r="F48" s="451">
        <v>4.7</v>
      </c>
      <c r="G48" s="450">
        <v>87.7</v>
      </c>
      <c r="H48" s="450">
        <v>0.1</v>
      </c>
      <c r="I48" s="450">
        <v>78.3</v>
      </c>
      <c r="J48" s="450">
        <v>3.8</v>
      </c>
      <c r="K48" s="450">
        <v>72.5</v>
      </c>
      <c r="L48" s="450">
        <v>-27</v>
      </c>
      <c r="M48" s="450">
        <v>74.9</v>
      </c>
      <c r="N48" s="450">
        <v>3.6</v>
      </c>
      <c r="O48" s="450">
        <v>96.2</v>
      </c>
      <c r="P48" s="450">
        <v>-7.1</v>
      </c>
      <c r="Q48" s="450">
        <v>94.5</v>
      </c>
      <c r="R48" s="450">
        <v>3.7</v>
      </c>
      <c r="S48" s="450">
        <v>89.3</v>
      </c>
      <c r="T48" s="450">
        <v>9.2</v>
      </c>
      <c r="U48" s="450">
        <v>80.2</v>
      </c>
      <c r="V48" s="450">
        <v>6.4</v>
      </c>
      <c r="W48" s="450">
        <v>91.7</v>
      </c>
      <c r="X48" s="450">
        <v>14.5</v>
      </c>
      <c r="Y48" s="450">
        <v>93.9</v>
      </c>
      <c r="Z48" s="450">
        <v>21.9</v>
      </c>
      <c r="AA48" s="450">
        <v>76.6</v>
      </c>
      <c r="AB48" s="450">
        <v>4.4</v>
      </c>
      <c r="AC48" s="450">
        <v>104.2</v>
      </c>
      <c r="AD48" s="450">
        <v>26.5</v>
      </c>
      <c r="AE48" s="450">
        <v>85.4</v>
      </c>
      <c r="AF48" s="450">
        <v>-1.6</v>
      </c>
      <c r="AG48" s="450">
        <v>60.8</v>
      </c>
      <c r="AH48" s="450">
        <v>0.8</v>
      </c>
      <c r="AI48" s="450">
        <v>87.5</v>
      </c>
      <c r="AJ48" s="450">
        <v>2.7</v>
      </c>
      <c r="AK48" s="422"/>
    </row>
    <row r="49" spans="1:36" ht="11.25" customHeight="1" thickBot="1">
      <c r="A49" s="631"/>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31" t="s">
        <v>290</v>
      </c>
      <c r="B1" s="210" t="s">
        <v>291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259</v>
      </c>
      <c r="AG1" s="634"/>
      <c r="AH1" s="634"/>
      <c r="AI1" s="634"/>
      <c r="AJ1" s="634"/>
    </row>
    <row r="2" spans="1:37" s="424" customFormat="1" ht="3.75" customHeight="1" thickBot="1">
      <c r="A2" s="631"/>
      <c r="B2" s="209"/>
      <c r="C2" s="420"/>
      <c r="D2" s="420"/>
      <c r="E2" s="420"/>
      <c r="F2" s="420"/>
      <c r="G2" s="421"/>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0.5"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284</v>
      </c>
      <c r="I7" s="439"/>
      <c r="J7" s="442" t="s">
        <v>242</v>
      </c>
      <c r="K7" s="439"/>
      <c r="L7" s="442" t="s">
        <v>285</v>
      </c>
      <c r="M7" s="439"/>
      <c r="N7" s="442" t="s">
        <v>284</v>
      </c>
      <c r="O7" s="439"/>
      <c r="P7" s="442" t="s">
        <v>242</v>
      </c>
      <c r="Q7" s="439"/>
      <c r="R7" s="442" t="s">
        <v>285</v>
      </c>
      <c r="S7" s="439"/>
      <c r="T7" s="442" t="s">
        <v>242</v>
      </c>
      <c r="U7" s="439"/>
      <c r="V7" s="442" t="s">
        <v>285</v>
      </c>
      <c r="W7" s="439"/>
      <c r="X7" s="442" t="s">
        <v>285</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31"/>
      <c r="B9" s="696"/>
      <c r="C9" s="448" t="s">
        <v>307</v>
      </c>
      <c r="D9" s="449" t="s">
        <v>308</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31"/>
      <c r="B10" s="696"/>
      <c r="C10" s="448" t="s">
        <v>307</v>
      </c>
      <c r="D10" s="449" t="s">
        <v>309</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31"/>
      <c r="B11" s="696"/>
      <c r="C11" s="448" t="s">
        <v>310</v>
      </c>
      <c r="D11" s="449" t="s">
        <v>311</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31"/>
      <c r="B12" s="696"/>
      <c r="C12" s="448" t="s">
        <v>310</v>
      </c>
      <c r="D12" s="449" t="s">
        <v>312</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82</v>
      </c>
      <c r="F14" s="451">
        <v>-4.1</v>
      </c>
      <c r="G14" s="450">
        <v>84.6</v>
      </c>
      <c r="H14" s="450">
        <v>0</v>
      </c>
      <c r="I14" s="450">
        <v>75.5</v>
      </c>
      <c r="J14" s="450">
        <v>-6.7</v>
      </c>
      <c r="K14" s="450">
        <v>93</v>
      </c>
      <c r="L14" s="450">
        <v>6.8</v>
      </c>
      <c r="M14" s="450">
        <v>73.4</v>
      </c>
      <c r="N14" s="450">
        <v>-6.4</v>
      </c>
      <c r="O14" s="450">
        <v>99.7</v>
      </c>
      <c r="P14" s="450">
        <v>-4.1</v>
      </c>
      <c r="Q14" s="450">
        <v>91.8</v>
      </c>
      <c r="R14" s="450">
        <v>-2.5</v>
      </c>
      <c r="S14" s="450">
        <v>78</v>
      </c>
      <c r="T14" s="450">
        <v>-4.1</v>
      </c>
      <c r="U14" s="450">
        <v>79.3</v>
      </c>
      <c r="V14" s="450">
        <v>1.8</v>
      </c>
      <c r="W14" s="450">
        <v>78.6</v>
      </c>
      <c r="X14" s="450">
        <v>-2</v>
      </c>
      <c r="Y14" s="450">
        <v>79.9</v>
      </c>
      <c r="Z14" s="450">
        <v>-14.5</v>
      </c>
      <c r="AA14" s="450">
        <v>75.5</v>
      </c>
      <c r="AB14" s="450">
        <v>-0.5</v>
      </c>
      <c r="AC14" s="450">
        <v>74.5</v>
      </c>
      <c r="AD14" s="450">
        <v>3.6</v>
      </c>
      <c r="AE14" s="450">
        <v>90</v>
      </c>
      <c r="AF14" s="450">
        <v>-4.7</v>
      </c>
      <c r="AG14" s="450">
        <v>65.8</v>
      </c>
      <c r="AH14" s="450">
        <v>-4.1</v>
      </c>
      <c r="AI14" s="450">
        <v>82.8</v>
      </c>
      <c r="AJ14" s="450">
        <v>-9.3</v>
      </c>
      <c r="AK14" s="422"/>
    </row>
    <row r="15" spans="1:37" s="454" customFormat="1" ht="15" customHeight="1">
      <c r="A15" s="631"/>
      <c r="B15" s="696"/>
      <c r="C15" s="456" t="s">
        <v>0</v>
      </c>
      <c r="D15" s="455" t="s">
        <v>314</v>
      </c>
      <c r="E15" s="452">
        <v>138.9</v>
      </c>
      <c r="F15" s="453">
        <v>-3.1</v>
      </c>
      <c r="G15" s="452">
        <v>111.1</v>
      </c>
      <c r="H15" s="452">
        <v>1.6</v>
      </c>
      <c r="I15" s="452">
        <v>125.1</v>
      </c>
      <c r="J15" s="452">
        <v>1.5</v>
      </c>
      <c r="K15" s="452">
        <v>211.4</v>
      </c>
      <c r="L15" s="452">
        <v>-2.7</v>
      </c>
      <c r="M15" s="452">
        <v>147.3</v>
      </c>
      <c r="N15" s="452">
        <v>-13</v>
      </c>
      <c r="O15" s="452">
        <v>179.8</v>
      </c>
      <c r="P15" s="452">
        <v>-11.8</v>
      </c>
      <c r="Q15" s="452">
        <v>128.6</v>
      </c>
      <c r="R15" s="452">
        <v>-11.5</v>
      </c>
      <c r="S15" s="452">
        <v>188.9</v>
      </c>
      <c r="T15" s="452">
        <v>18.8</v>
      </c>
      <c r="U15" s="452">
        <v>118</v>
      </c>
      <c r="V15" s="452">
        <v>3.1</v>
      </c>
      <c r="W15" s="452">
        <v>149.9</v>
      </c>
      <c r="X15" s="452">
        <v>-3.5</v>
      </c>
      <c r="Y15" s="452">
        <v>91.3</v>
      </c>
      <c r="Z15" s="452">
        <v>-4.9</v>
      </c>
      <c r="AA15" s="452">
        <v>103.4</v>
      </c>
      <c r="AB15" s="452">
        <v>8.7</v>
      </c>
      <c r="AC15" s="452">
        <v>177.3</v>
      </c>
      <c r="AD15" s="452">
        <v>-10.8</v>
      </c>
      <c r="AE15" s="452">
        <v>139.1</v>
      </c>
      <c r="AF15" s="452">
        <v>-2.9</v>
      </c>
      <c r="AG15" s="452">
        <v>140.6</v>
      </c>
      <c r="AH15" s="452">
        <v>-14.1</v>
      </c>
      <c r="AI15" s="452">
        <v>151.7</v>
      </c>
      <c r="AJ15" s="452">
        <v>13.8</v>
      </c>
      <c r="AK15" s="194"/>
    </row>
    <row r="16" spans="1:37" s="424" customFormat="1" ht="15" customHeight="1">
      <c r="A16" s="631"/>
      <c r="B16" s="696"/>
      <c r="C16" s="456" t="s">
        <v>0</v>
      </c>
      <c r="D16" s="455" t="s">
        <v>315</v>
      </c>
      <c r="E16" s="450">
        <v>116.2</v>
      </c>
      <c r="F16" s="451">
        <v>-5.6</v>
      </c>
      <c r="G16" s="450">
        <v>117.6</v>
      </c>
      <c r="H16" s="450">
        <v>-13.9</v>
      </c>
      <c r="I16" s="450">
        <v>122.3</v>
      </c>
      <c r="J16" s="450">
        <v>-13</v>
      </c>
      <c r="K16" s="450">
        <v>74.2</v>
      </c>
      <c r="L16" s="450">
        <v>-4.5</v>
      </c>
      <c r="M16" s="450">
        <v>93.9</v>
      </c>
      <c r="N16" s="450">
        <v>-1.6</v>
      </c>
      <c r="O16" s="450">
        <v>134.3</v>
      </c>
      <c r="P16" s="450">
        <v>8.1</v>
      </c>
      <c r="Q16" s="450">
        <v>138.8</v>
      </c>
      <c r="R16" s="450">
        <v>-2.2</v>
      </c>
      <c r="S16" s="450">
        <v>105.3</v>
      </c>
      <c r="T16" s="450">
        <v>-6.4</v>
      </c>
      <c r="U16" s="450">
        <v>116.9</v>
      </c>
      <c r="V16" s="450">
        <v>11.5</v>
      </c>
      <c r="W16" s="450">
        <v>135.3</v>
      </c>
      <c r="X16" s="450">
        <v>-10.6</v>
      </c>
      <c r="Y16" s="450">
        <v>95.2</v>
      </c>
      <c r="Z16" s="450">
        <v>-8.8</v>
      </c>
      <c r="AA16" s="450">
        <v>89.5</v>
      </c>
      <c r="AB16" s="450">
        <v>-22.4</v>
      </c>
      <c r="AC16" s="450">
        <v>96</v>
      </c>
      <c r="AD16" s="450">
        <v>6</v>
      </c>
      <c r="AE16" s="450">
        <v>113.3</v>
      </c>
      <c r="AF16" s="450">
        <v>-3.7</v>
      </c>
      <c r="AG16" s="450">
        <v>98.3</v>
      </c>
      <c r="AH16" s="450">
        <v>-16.7</v>
      </c>
      <c r="AI16" s="450">
        <v>104.9</v>
      </c>
      <c r="AJ16" s="450">
        <v>-2.9</v>
      </c>
      <c r="AK16" s="422"/>
    </row>
    <row r="17" spans="1:37" s="454" customFormat="1" ht="15" customHeight="1">
      <c r="A17" s="631"/>
      <c r="B17" s="696"/>
      <c r="C17" s="456" t="s">
        <v>0</v>
      </c>
      <c r="D17" s="455" t="s">
        <v>316</v>
      </c>
      <c r="E17" s="452">
        <v>85.3</v>
      </c>
      <c r="F17" s="453">
        <v>-2.1</v>
      </c>
      <c r="G17" s="452">
        <v>94.8</v>
      </c>
      <c r="H17" s="452">
        <v>7.7</v>
      </c>
      <c r="I17" s="452">
        <v>76.4</v>
      </c>
      <c r="J17" s="452">
        <v>-5.2</v>
      </c>
      <c r="K17" s="452">
        <v>72.5</v>
      </c>
      <c r="L17" s="452">
        <v>-5.4</v>
      </c>
      <c r="M17" s="452">
        <v>79.6</v>
      </c>
      <c r="N17" s="452">
        <v>9.2</v>
      </c>
      <c r="O17" s="452">
        <v>97.8</v>
      </c>
      <c r="P17" s="452">
        <v>-6.1</v>
      </c>
      <c r="Q17" s="452">
        <v>95</v>
      </c>
      <c r="R17" s="452">
        <v>-2.4</v>
      </c>
      <c r="S17" s="452">
        <v>78.1</v>
      </c>
      <c r="T17" s="452">
        <v>-3.5</v>
      </c>
      <c r="U17" s="452">
        <v>78.2</v>
      </c>
      <c r="V17" s="452">
        <v>-6.2</v>
      </c>
      <c r="W17" s="452">
        <v>79.7</v>
      </c>
      <c r="X17" s="452">
        <v>-2.1</v>
      </c>
      <c r="Y17" s="452">
        <v>82.5</v>
      </c>
      <c r="Z17" s="452">
        <v>-9.9</v>
      </c>
      <c r="AA17" s="452">
        <v>77.6</v>
      </c>
      <c r="AB17" s="452">
        <v>4.3</v>
      </c>
      <c r="AC17" s="452">
        <v>94.2</v>
      </c>
      <c r="AD17" s="452">
        <v>9.8</v>
      </c>
      <c r="AE17" s="452">
        <v>89.9</v>
      </c>
      <c r="AF17" s="452">
        <v>-9.1</v>
      </c>
      <c r="AG17" s="452">
        <v>67.4</v>
      </c>
      <c r="AH17" s="452">
        <v>-7.4</v>
      </c>
      <c r="AI17" s="452">
        <v>88.1</v>
      </c>
      <c r="AJ17" s="452">
        <v>-0.9</v>
      </c>
      <c r="AK17" s="194"/>
    </row>
    <row r="18" spans="1:37" s="424" customFormat="1" ht="15" customHeight="1">
      <c r="A18" s="631"/>
      <c r="B18" s="696"/>
      <c r="C18" s="456" t="s">
        <v>0</v>
      </c>
      <c r="D18" s="455" t="s">
        <v>317</v>
      </c>
      <c r="E18" s="450">
        <v>83.3</v>
      </c>
      <c r="F18" s="451">
        <v>-1.7</v>
      </c>
      <c r="G18" s="450">
        <v>87.8</v>
      </c>
      <c r="H18" s="450">
        <v>5.7</v>
      </c>
      <c r="I18" s="450">
        <v>78.6</v>
      </c>
      <c r="J18" s="450">
        <v>-0.6</v>
      </c>
      <c r="K18" s="450">
        <v>71</v>
      </c>
      <c r="L18" s="450">
        <v>-8.7</v>
      </c>
      <c r="M18" s="450">
        <v>74.5</v>
      </c>
      <c r="N18" s="450">
        <v>-0.8</v>
      </c>
      <c r="O18" s="450">
        <v>100.7</v>
      </c>
      <c r="P18" s="450">
        <v>-4.8</v>
      </c>
      <c r="Q18" s="450">
        <v>90.6</v>
      </c>
      <c r="R18" s="450">
        <v>-1.6</v>
      </c>
      <c r="S18" s="450">
        <v>81.2</v>
      </c>
      <c r="T18" s="450">
        <v>0.1</v>
      </c>
      <c r="U18" s="450">
        <v>78.1</v>
      </c>
      <c r="V18" s="450">
        <v>4.1</v>
      </c>
      <c r="W18" s="450">
        <v>77.7</v>
      </c>
      <c r="X18" s="450">
        <v>-5</v>
      </c>
      <c r="Y18" s="450">
        <v>83.5</v>
      </c>
      <c r="Z18" s="450">
        <v>-8.7</v>
      </c>
      <c r="AA18" s="450">
        <v>79.1</v>
      </c>
      <c r="AB18" s="450">
        <v>9</v>
      </c>
      <c r="AC18" s="450">
        <v>77.6</v>
      </c>
      <c r="AD18" s="450">
        <v>2.1</v>
      </c>
      <c r="AE18" s="450">
        <v>89.7</v>
      </c>
      <c r="AF18" s="450">
        <v>-5.2</v>
      </c>
      <c r="AG18" s="450">
        <v>66.8</v>
      </c>
      <c r="AH18" s="450">
        <v>-7.5</v>
      </c>
      <c r="AI18" s="450">
        <v>87.6</v>
      </c>
      <c r="AJ18" s="450">
        <v>-2.3</v>
      </c>
      <c r="AK18" s="422"/>
    </row>
    <row r="19" spans="1:37" s="454" customFormat="1" ht="15" customHeight="1">
      <c r="A19" s="631"/>
      <c r="B19" s="696"/>
      <c r="C19" s="456" t="s">
        <v>0</v>
      </c>
      <c r="D19" s="455" t="s">
        <v>318</v>
      </c>
      <c r="E19" s="452">
        <v>83.9</v>
      </c>
      <c r="F19" s="453">
        <v>-2.4</v>
      </c>
      <c r="G19" s="452">
        <v>88.5</v>
      </c>
      <c r="H19" s="452">
        <v>3.4</v>
      </c>
      <c r="I19" s="452">
        <v>80.2</v>
      </c>
      <c r="J19" s="452">
        <v>0.8</v>
      </c>
      <c r="K19" s="452">
        <v>74.6</v>
      </c>
      <c r="L19" s="452">
        <v>-7.2</v>
      </c>
      <c r="M19" s="452">
        <v>70</v>
      </c>
      <c r="N19" s="452">
        <v>-7</v>
      </c>
      <c r="O19" s="452">
        <v>107</v>
      </c>
      <c r="P19" s="452">
        <v>-7.5</v>
      </c>
      <c r="Q19" s="452">
        <v>92.3</v>
      </c>
      <c r="R19" s="452">
        <v>-2.1</v>
      </c>
      <c r="S19" s="452">
        <v>80.6</v>
      </c>
      <c r="T19" s="452">
        <v>-6.2</v>
      </c>
      <c r="U19" s="452">
        <v>89.5</v>
      </c>
      <c r="V19" s="452">
        <v>19.2</v>
      </c>
      <c r="W19" s="452">
        <v>76.7</v>
      </c>
      <c r="X19" s="452">
        <v>-6.9</v>
      </c>
      <c r="Y19" s="452">
        <v>83.3</v>
      </c>
      <c r="Z19" s="452">
        <v>-6.6</v>
      </c>
      <c r="AA19" s="452">
        <v>79.6</v>
      </c>
      <c r="AB19" s="452">
        <v>5.4</v>
      </c>
      <c r="AC19" s="452">
        <v>79.4</v>
      </c>
      <c r="AD19" s="452">
        <v>8.9</v>
      </c>
      <c r="AE19" s="452">
        <v>86.9</v>
      </c>
      <c r="AF19" s="452">
        <v>-11.2</v>
      </c>
      <c r="AG19" s="452">
        <v>75.4</v>
      </c>
      <c r="AH19" s="452">
        <v>9.8</v>
      </c>
      <c r="AI19" s="452">
        <v>87.2</v>
      </c>
      <c r="AJ19" s="452">
        <v>-1</v>
      </c>
      <c r="AK19" s="194"/>
    </row>
    <row r="20" spans="1:37" s="424" customFormat="1" ht="15" customHeight="1">
      <c r="A20" s="631"/>
      <c r="B20" s="696"/>
      <c r="C20" s="456" t="s">
        <v>0</v>
      </c>
      <c r="D20" s="455" t="s">
        <v>319</v>
      </c>
      <c r="E20" s="450">
        <v>87.4</v>
      </c>
      <c r="F20" s="451">
        <v>-2.6</v>
      </c>
      <c r="G20" s="450">
        <v>87.7</v>
      </c>
      <c r="H20" s="450">
        <v>0.2</v>
      </c>
      <c r="I20" s="450">
        <v>83.4</v>
      </c>
      <c r="J20" s="450">
        <v>-6.3</v>
      </c>
      <c r="K20" s="450">
        <v>74.6</v>
      </c>
      <c r="L20" s="450">
        <v>-8.8</v>
      </c>
      <c r="M20" s="450">
        <v>75.5</v>
      </c>
      <c r="N20" s="450">
        <v>-4.7</v>
      </c>
      <c r="O20" s="450">
        <v>106.8</v>
      </c>
      <c r="P20" s="450">
        <v>-5</v>
      </c>
      <c r="Q20" s="450">
        <v>94.2</v>
      </c>
      <c r="R20" s="450">
        <v>1.4</v>
      </c>
      <c r="S20" s="450">
        <v>81.1</v>
      </c>
      <c r="T20" s="450">
        <v>-0.4</v>
      </c>
      <c r="U20" s="450">
        <v>81.9</v>
      </c>
      <c r="V20" s="450">
        <v>6</v>
      </c>
      <c r="W20" s="450">
        <v>83.3</v>
      </c>
      <c r="X20" s="450">
        <v>-7.1</v>
      </c>
      <c r="Y20" s="450">
        <v>82.8</v>
      </c>
      <c r="Z20" s="450">
        <v>-7.2</v>
      </c>
      <c r="AA20" s="450">
        <v>82.9</v>
      </c>
      <c r="AB20" s="450">
        <v>10.1</v>
      </c>
      <c r="AC20" s="450">
        <v>77.3</v>
      </c>
      <c r="AD20" s="450">
        <v>-2.3</v>
      </c>
      <c r="AE20" s="450">
        <v>96.4</v>
      </c>
      <c r="AF20" s="450">
        <v>-6.9</v>
      </c>
      <c r="AG20" s="450">
        <v>69.5</v>
      </c>
      <c r="AH20" s="450">
        <v>-34.6</v>
      </c>
      <c r="AI20" s="450">
        <v>98.5</v>
      </c>
      <c r="AJ20" s="450">
        <v>11.3</v>
      </c>
      <c r="AK20" s="422"/>
    </row>
    <row r="21" spans="1:37" s="454" customFormat="1" ht="15" customHeight="1">
      <c r="A21" s="631"/>
      <c r="B21" s="696"/>
      <c r="C21" s="456" t="s">
        <v>0</v>
      </c>
      <c r="D21" s="455" t="s">
        <v>320</v>
      </c>
      <c r="E21" s="452">
        <v>167.9</v>
      </c>
      <c r="F21" s="453">
        <v>-7</v>
      </c>
      <c r="G21" s="452">
        <v>165.5</v>
      </c>
      <c r="H21" s="452">
        <v>11.1</v>
      </c>
      <c r="I21" s="452">
        <v>185.2</v>
      </c>
      <c r="J21" s="452">
        <v>-1.5</v>
      </c>
      <c r="K21" s="452">
        <v>208.3</v>
      </c>
      <c r="L21" s="452">
        <v>3.8</v>
      </c>
      <c r="M21" s="452">
        <v>178</v>
      </c>
      <c r="N21" s="452">
        <v>-7</v>
      </c>
      <c r="O21" s="452">
        <v>203.9</v>
      </c>
      <c r="P21" s="452">
        <v>-7.5</v>
      </c>
      <c r="Q21" s="452">
        <v>168.1</v>
      </c>
      <c r="R21" s="452">
        <v>-8.9</v>
      </c>
      <c r="S21" s="452">
        <v>204.8</v>
      </c>
      <c r="T21" s="452">
        <v>15.1</v>
      </c>
      <c r="U21" s="452">
        <v>172.7</v>
      </c>
      <c r="V21" s="452">
        <v>31.9</v>
      </c>
      <c r="W21" s="452">
        <v>195.8</v>
      </c>
      <c r="X21" s="452">
        <v>-10.5</v>
      </c>
      <c r="Y21" s="452">
        <v>98.6</v>
      </c>
      <c r="Z21" s="452">
        <v>-11.5</v>
      </c>
      <c r="AA21" s="452">
        <v>85.9</v>
      </c>
      <c r="AB21" s="452">
        <v>-34</v>
      </c>
      <c r="AC21" s="452">
        <v>177.5</v>
      </c>
      <c r="AD21" s="452">
        <v>-10</v>
      </c>
      <c r="AE21" s="452">
        <v>143.8</v>
      </c>
      <c r="AF21" s="452">
        <v>-23.3</v>
      </c>
      <c r="AG21" s="452">
        <v>168</v>
      </c>
      <c r="AH21" s="452">
        <v>8</v>
      </c>
      <c r="AI21" s="452">
        <v>161.4</v>
      </c>
      <c r="AJ21" s="452">
        <v>-1.7</v>
      </c>
      <c r="AK21" s="194"/>
    </row>
    <row r="22" spans="1:38" s="424" customFormat="1" ht="15" customHeight="1">
      <c r="A22" s="631"/>
      <c r="B22" s="696"/>
      <c r="C22" s="456" t="s">
        <v>321</v>
      </c>
      <c r="D22" s="455" t="s">
        <v>322</v>
      </c>
      <c r="E22" s="450">
        <v>83.7</v>
      </c>
      <c r="F22" s="451">
        <v>-3</v>
      </c>
      <c r="G22" s="450">
        <v>86.6</v>
      </c>
      <c r="H22" s="450">
        <v>0.9</v>
      </c>
      <c r="I22" s="450">
        <v>76.7</v>
      </c>
      <c r="J22" s="450">
        <v>-3.8</v>
      </c>
      <c r="K22" s="450">
        <v>73.7</v>
      </c>
      <c r="L22" s="450">
        <v>-6.8</v>
      </c>
      <c r="M22" s="450">
        <v>75.3</v>
      </c>
      <c r="N22" s="450">
        <v>1.9</v>
      </c>
      <c r="O22" s="450">
        <v>99.3</v>
      </c>
      <c r="P22" s="450">
        <v>-7.1</v>
      </c>
      <c r="Q22" s="450">
        <v>89</v>
      </c>
      <c r="R22" s="450">
        <v>-10.3</v>
      </c>
      <c r="S22" s="450">
        <v>89</v>
      </c>
      <c r="T22" s="450">
        <v>0.1</v>
      </c>
      <c r="U22" s="450">
        <v>109.9</v>
      </c>
      <c r="V22" s="450">
        <v>26.2</v>
      </c>
      <c r="W22" s="450">
        <v>80.7</v>
      </c>
      <c r="X22" s="450">
        <v>-0.7</v>
      </c>
      <c r="Y22" s="450">
        <v>85.1</v>
      </c>
      <c r="Z22" s="450">
        <v>-11.7</v>
      </c>
      <c r="AA22" s="450">
        <v>101.8</v>
      </c>
      <c r="AB22" s="450">
        <v>26.1</v>
      </c>
      <c r="AC22" s="450">
        <v>83.6</v>
      </c>
      <c r="AD22" s="450">
        <v>12.8</v>
      </c>
      <c r="AE22" s="450">
        <v>85.4</v>
      </c>
      <c r="AF22" s="450">
        <v>-11.7</v>
      </c>
      <c r="AG22" s="450">
        <v>68.2</v>
      </c>
      <c r="AH22" s="450">
        <v>1</v>
      </c>
      <c r="AI22" s="450">
        <v>87.5</v>
      </c>
      <c r="AJ22" s="450">
        <v>0.8</v>
      </c>
      <c r="AK22" s="474"/>
      <c r="AL22" s="475"/>
    </row>
    <row r="23" spans="1:38" s="454" customFormat="1" ht="15" customHeight="1">
      <c r="A23" s="631"/>
      <c r="B23" s="696"/>
      <c r="C23" s="456" t="s">
        <v>0</v>
      </c>
      <c r="D23" s="455" t="s">
        <v>323</v>
      </c>
      <c r="E23" s="452">
        <v>81.7</v>
      </c>
      <c r="F23" s="453">
        <v>-1.8</v>
      </c>
      <c r="G23" s="452">
        <v>88.8</v>
      </c>
      <c r="H23" s="452">
        <v>4.5</v>
      </c>
      <c r="I23" s="452">
        <v>76.6</v>
      </c>
      <c r="J23" s="452">
        <v>1.6</v>
      </c>
      <c r="K23" s="452">
        <v>75.3</v>
      </c>
      <c r="L23" s="452">
        <v>-0.5</v>
      </c>
      <c r="M23" s="452">
        <v>74.4</v>
      </c>
      <c r="N23" s="452">
        <v>1.4</v>
      </c>
      <c r="O23" s="452">
        <v>94.1</v>
      </c>
      <c r="P23" s="452">
        <v>-9.4</v>
      </c>
      <c r="Q23" s="452">
        <v>87.8</v>
      </c>
      <c r="R23" s="452">
        <v>-5.8</v>
      </c>
      <c r="S23" s="452">
        <v>75.6</v>
      </c>
      <c r="T23" s="452">
        <v>-3.1</v>
      </c>
      <c r="U23" s="452">
        <v>80.7</v>
      </c>
      <c r="V23" s="452">
        <v>5.4</v>
      </c>
      <c r="W23" s="452">
        <v>78.5</v>
      </c>
      <c r="X23" s="452">
        <v>-5.8</v>
      </c>
      <c r="Y23" s="452">
        <v>83.9</v>
      </c>
      <c r="Z23" s="452">
        <v>-1.3</v>
      </c>
      <c r="AA23" s="452">
        <v>77</v>
      </c>
      <c r="AB23" s="452">
        <v>-8.2</v>
      </c>
      <c r="AC23" s="452">
        <v>94</v>
      </c>
      <c r="AD23" s="452">
        <v>18.5</v>
      </c>
      <c r="AE23" s="452">
        <v>80.7</v>
      </c>
      <c r="AF23" s="452">
        <v>-11.1</v>
      </c>
      <c r="AG23" s="452">
        <v>71</v>
      </c>
      <c r="AH23" s="452">
        <v>-8.3</v>
      </c>
      <c r="AI23" s="452">
        <v>85.6</v>
      </c>
      <c r="AJ23" s="452">
        <v>0.2</v>
      </c>
      <c r="AK23" s="476"/>
      <c r="AL23" s="477"/>
    </row>
    <row r="24" spans="1:38" s="424" customFormat="1" ht="15" customHeight="1">
      <c r="A24" s="631"/>
      <c r="B24" s="696"/>
      <c r="C24" s="456" t="s">
        <v>0</v>
      </c>
      <c r="D24" s="455" t="s">
        <v>324</v>
      </c>
      <c r="E24" s="450">
        <v>85.3</v>
      </c>
      <c r="F24" s="451">
        <v>-2.5</v>
      </c>
      <c r="G24" s="450">
        <v>93.6</v>
      </c>
      <c r="H24" s="450">
        <v>5.1</v>
      </c>
      <c r="I24" s="450">
        <v>79.5</v>
      </c>
      <c r="J24" s="450">
        <v>-0.1</v>
      </c>
      <c r="K24" s="450">
        <v>73.4</v>
      </c>
      <c r="L24" s="450">
        <v>-3.5</v>
      </c>
      <c r="M24" s="450">
        <v>74.3</v>
      </c>
      <c r="N24" s="450">
        <v>2.9</v>
      </c>
      <c r="O24" s="450">
        <v>94.8</v>
      </c>
      <c r="P24" s="450">
        <v>-9.5</v>
      </c>
      <c r="Q24" s="450">
        <v>96.1</v>
      </c>
      <c r="R24" s="450">
        <v>-1.7</v>
      </c>
      <c r="S24" s="450">
        <v>80.6</v>
      </c>
      <c r="T24" s="450">
        <v>-4.6</v>
      </c>
      <c r="U24" s="450">
        <v>84.1</v>
      </c>
      <c r="V24" s="450">
        <v>7</v>
      </c>
      <c r="W24" s="450">
        <v>82.7</v>
      </c>
      <c r="X24" s="450">
        <v>-9.7</v>
      </c>
      <c r="Y24" s="450">
        <v>89.7</v>
      </c>
      <c r="Z24" s="450">
        <v>0.4</v>
      </c>
      <c r="AA24" s="450">
        <v>82.9</v>
      </c>
      <c r="AB24" s="450">
        <v>1.5</v>
      </c>
      <c r="AC24" s="450">
        <v>84.7</v>
      </c>
      <c r="AD24" s="450">
        <v>-0.7</v>
      </c>
      <c r="AE24" s="450">
        <v>89.2</v>
      </c>
      <c r="AF24" s="450">
        <v>-10.2</v>
      </c>
      <c r="AG24" s="450">
        <v>75.1</v>
      </c>
      <c r="AH24" s="450">
        <v>6.5</v>
      </c>
      <c r="AI24" s="450">
        <v>87.5</v>
      </c>
      <c r="AJ24" s="450">
        <v>3.2</v>
      </c>
      <c r="AK24" s="474"/>
      <c r="AL24" s="475"/>
    </row>
    <row r="25" spans="1:38" s="454" customFormat="1" ht="15" customHeight="1">
      <c r="A25" s="631"/>
      <c r="B25" s="696"/>
      <c r="C25" s="456" t="s">
        <v>0</v>
      </c>
      <c r="D25" s="455" t="s">
        <v>325</v>
      </c>
      <c r="E25" s="452">
        <v>86.5</v>
      </c>
      <c r="F25" s="453">
        <v>2.9</v>
      </c>
      <c r="G25" s="452">
        <v>89.1</v>
      </c>
      <c r="H25" s="452">
        <v>3.2</v>
      </c>
      <c r="I25" s="452">
        <v>82.1</v>
      </c>
      <c r="J25" s="452">
        <v>4.2</v>
      </c>
      <c r="K25" s="452">
        <v>79.5</v>
      </c>
      <c r="L25" s="452">
        <v>-0.5</v>
      </c>
      <c r="M25" s="452">
        <v>74.2</v>
      </c>
      <c r="N25" s="452">
        <v>-0.8</v>
      </c>
      <c r="O25" s="452">
        <v>102.7</v>
      </c>
      <c r="P25" s="452">
        <v>-6.3</v>
      </c>
      <c r="Q25" s="452">
        <v>95.2</v>
      </c>
      <c r="R25" s="452">
        <v>-0.3</v>
      </c>
      <c r="S25" s="452">
        <v>81.4</v>
      </c>
      <c r="T25" s="452">
        <v>-1.8</v>
      </c>
      <c r="U25" s="452">
        <v>95.3</v>
      </c>
      <c r="V25" s="452">
        <v>21.7</v>
      </c>
      <c r="W25" s="452">
        <v>81.8</v>
      </c>
      <c r="X25" s="452">
        <v>2.1</v>
      </c>
      <c r="Y25" s="452">
        <v>90.2</v>
      </c>
      <c r="Z25" s="452">
        <v>10.7</v>
      </c>
      <c r="AA25" s="452">
        <v>88.7</v>
      </c>
      <c r="AB25" s="452">
        <v>9.9</v>
      </c>
      <c r="AC25" s="452">
        <v>90.6</v>
      </c>
      <c r="AD25" s="452">
        <v>23.6</v>
      </c>
      <c r="AE25" s="452">
        <v>84.2</v>
      </c>
      <c r="AF25" s="452">
        <v>-4.5</v>
      </c>
      <c r="AG25" s="452">
        <v>74.9</v>
      </c>
      <c r="AH25" s="452">
        <v>5.3</v>
      </c>
      <c r="AI25" s="452">
        <v>92.2</v>
      </c>
      <c r="AJ25" s="452">
        <v>5.6</v>
      </c>
      <c r="AK25" s="476"/>
      <c r="AL25" s="477"/>
    </row>
    <row r="26" spans="1:37" s="424" customFormat="1" ht="13.5" customHeight="1">
      <c r="A26" s="631"/>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31"/>
      <c r="B27" s="696"/>
      <c r="C27" s="448" t="s">
        <v>321</v>
      </c>
      <c r="D27" s="455" t="s">
        <v>313</v>
      </c>
      <c r="E27" s="450">
        <v>85.2</v>
      </c>
      <c r="F27" s="451">
        <v>3.9</v>
      </c>
      <c r="G27" s="450">
        <v>89.7</v>
      </c>
      <c r="H27" s="450">
        <v>6</v>
      </c>
      <c r="I27" s="450">
        <v>76.2</v>
      </c>
      <c r="J27" s="450">
        <v>0.9</v>
      </c>
      <c r="K27" s="450">
        <v>75</v>
      </c>
      <c r="L27" s="450">
        <v>-19.4</v>
      </c>
      <c r="M27" s="450">
        <v>74.1</v>
      </c>
      <c r="N27" s="450">
        <v>1</v>
      </c>
      <c r="O27" s="450">
        <v>94.1</v>
      </c>
      <c r="P27" s="450">
        <v>-5.6</v>
      </c>
      <c r="Q27" s="450">
        <v>91.1</v>
      </c>
      <c r="R27" s="450">
        <v>-0.8</v>
      </c>
      <c r="S27" s="450">
        <v>89.5</v>
      </c>
      <c r="T27" s="450">
        <v>14.7</v>
      </c>
      <c r="U27" s="450">
        <v>81.9</v>
      </c>
      <c r="V27" s="450">
        <v>3.3</v>
      </c>
      <c r="W27" s="450">
        <v>86.4</v>
      </c>
      <c r="X27" s="450">
        <v>9.9</v>
      </c>
      <c r="Y27" s="450">
        <v>89.1</v>
      </c>
      <c r="Z27" s="450">
        <v>11.5</v>
      </c>
      <c r="AA27" s="450">
        <v>85.6</v>
      </c>
      <c r="AB27" s="450">
        <v>13.4</v>
      </c>
      <c r="AC27" s="450">
        <v>95</v>
      </c>
      <c r="AD27" s="450">
        <v>27.5</v>
      </c>
      <c r="AE27" s="450">
        <v>88.5</v>
      </c>
      <c r="AF27" s="450">
        <v>-1.7</v>
      </c>
      <c r="AG27" s="450">
        <v>68</v>
      </c>
      <c r="AH27" s="450">
        <v>3.3</v>
      </c>
      <c r="AI27" s="450">
        <v>89.3</v>
      </c>
      <c r="AJ27" s="450">
        <v>7.9</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31"/>
      <c r="B30" s="472"/>
      <c r="C30" s="448" t="s">
        <v>307</v>
      </c>
      <c r="D30" s="449" t="s">
        <v>308</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31"/>
      <c r="B31" s="479"/>
      <c r="C31" s="448" t="s">
        <v>307</v>
      </c>
      <c r="D31" s="449" t="s">
        <v>309</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31"/>
      <c r="B32" s="472"/>
      <c r="C32" s="448" t="s">
        <v>310</v>
      </c>
      <c r="D32" s="449" t="s">
        <v>311</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31"/>
      <c r="B33" s="479"/>
      <c r="C33" s="448" t="s">
        <v>310</v>
      </c>
      <c r="D33" s="449" t="s">
        <v>312</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80</v>
      </c>
      <c r="F35" s="451">
        <v>-4.6</v>
      </c>
      <c r="G35" s="450">
        <v>85.8</v>
      </c>
      <c r="H35" s="450">
        <v>6.6</v>
      </c>
      <c r="I35" s="450">
        <v>73.8</v>
      </c>
      <c r="J35" s="450">
        <v>-7.4</v>
      </c>
      <c r="K35" s="450">
        <v>97.3</v>
      </c>
      <c r="L35" s="450">
        <v>16</v>
      </c>
      <c r="M35" s="450">
        <v>70.8</v>
      </c>
      <c r="N35" s="450">
        <v>-6.1</v>
      </c>
      <c r="O35" s="450">
        <v>101.4</v>
      </c>
      <c r="P35" s="450">
        <v>-3</v>
      </c>
      <c r="Q35" s="450">
        <v>89.2</v>
      </c>
      <c r="R35" s="450">
        <v>-5</v>
      </c>
      <c r="S35" s="450">
        <v>80.1</v>
      </c>
      <c r="T35" s="450">
        <v>-6.8</v>
      </c>
      <c r="U35" s="450">
        <v>73.8</v>
      </c>
      <c r="V35" s="450">
        <v>-1.1</v>
      </c>
      <c r="W35" s="450">
        <v>78.5</v>
      </c>
      <c r="X35" s="450">
        <v>-1.1</v>
      </c>
      <c r="Y35" s="450">
        <v>75.4</v>
      </c>
      <c r="Z35" s="450">
        <v>-22.3</v>
      </c>
      <c r="AA35" s="450">
        <v>71.9</v>
      </c>
      <c r="AB35" s="450">
        <v>-7.2</v>
      </c>
      <c r="AC35" s="450">
        <v>80.7</v>
      </c>
      <c r="AD35" s="450">
        <v>10.1</v>
      </c>
      <c r="AE35" s="450">
        <v>85</v>
      </c>
      <c r="AF35" s="450">
        <v>-6.1</v>
      </c>
      <c r="AG35" s="465">
        <v>59.1</v>
      </c>
      <c r="AH35" s="450">
        <v>-5.3</v>
      </c>
      <c r="AI35" s="450">
        <v>83.4</v>
      </c>
      <c r="AJ35" s="450">
        <v>-9.9</v>
      </c>
      <c r="AK35" s="422"/>
    </row>
    <row r="36" spans="1:37" s="454" customFormat="1" ht="15" customHeight="1">
      <c r="A36" s="631"/>
      <c r="B36" s="698"/>
      <c r="C36" s="456" t="s">
        <v>0</v>
      </c>
      <c r="D36" s="455" t="s">
        <v>314</v>
      </c>
      <c r="E36" s="452">
        <v>148.6</v>
      </c>
      <c r="F36" s="453">
        <v>-2.1</v>
      </c>
      <c r="G36" s="452">
        <v>142</v>
      </c>
      <c r="H36" s="452">
        <v>5.7</v>
      </c>
      <c r="I36" s="452">
        <v>132.1</v>
      </c>
      <c r="J36" s="452">
        <v>3.7</v>
      </c>
      <c r="K36" s="452">
        <v>210.9</v>
      </c>
      <c r="L36" s="452">
        <v>0.7</v>
      </c>
      <c r="M36" s="452">
        <v>147.6</v>
      </c>
      <c r="N36" s="452">
        <v>-14.3</v>
      </c>
      <c r="O36" s="452">
        <v>202</v>
      </c>
      <c r="P36" s="452">
        <v>-1.4</v>
      </c>
      <c r="Q36" s="452">
        <v>122.6</v>
      </c>
      <c r="R36" s="452">
        <v>-9.6</v>
      </c>
      <c r="S36" s="452">
        <v>219.2</v>
      </c>
      <c r="T36" s="452">
        <v>23.1</v>
      </c>
      <c r="U36" s="452">
        <v>107.7</v>
      </c>
      <c r="V36" s="452">
        <v>-14.4</v>
      </c>
      <c r="W36" s="452">
        <v>159.4</v>
      </c>
      <c r="X36" s="452">
        <v>-6</v>
      </c>
      <c r="Y36" s="452">
        <v>85.6</v>
      </c>
      <c r="Z36" s="452">
        <v>-11</v>
      </c>
      <c r="AA36" s="452">
        <v>84.9</v>
      </c>
      <c r="AB36" s="452">
        <v>-6.8</v>
      </c>
      <c r="AC36" s="452">
        <v>206.3</v>
      </c>
      <c r="AD36" s="452">
        <v>-5.5</v>
      </c>
      <c r="AE36" s="452">
        <v>141.4</v>
      </c>
      <c r="AF36" s="452">
        <v>-3.8</v>
      </c>
      <c r="AG36" s="466">
        <v>129.6</v>
      </c>
      <c r="AH36" s="466">
        <v>-10.9</v>
      </c>
      <c r="AI36" s="452">
        <v>164.9</v>
      </c>
      <c r="AJ36" s="452">
        <v>14</v>
      </c>
      <c r="AK36" s="194"/>
    </row>
    <row r="37" spans="1:37" s="424" customFormat="1" ht="15" customHeight="1">
      <c r="A37" s="631"/>
      <c r="B37" s="698"/>
      <c r="C37" s="456" t="s">
        <v>0</v>
      </c>
      <c r="D37" s="455" t="s">
        <v>315</v>
      </c>
      <c r="E37" s="450">
        <v>115.8</v>
      </c>
      <c r="F37" s="451">
        <v>-5.5</v>
      </c>
      <c r="G37" s="450">
        <v>152.2</v>
      </c>
      <c r="H37" s="450">
        <v>-14.5</v>
      </c>
      <c r="I37" s="450">
        <v>123</v>
      </c>
      <c r="J37" s="450">
        <v>-12.8</v>
      </c>
      <c r="K37" s="450">
        <v>75</v>
      </c>
      <c r="L37" s="450">
        <v>-4.3</v>
      </c>
      <c r="M37" s="450">
        <v>88.6</v>
      </c>
      <c r="N37" s="450">
        <v>-1.6</v>
      </c>
      <c r="O37" s="450">
        <v>141.7</v>
      </c>
      <c r="P37" s="450">
        <v>14.2</v>
      </c>
      <c r="Q37" s="450">
        <v>137.4</v>
      </c>
      <c r="R37" s="450">
        <v>-3</v>
      </c>
      <c r="S37" s="450">
        <v>98</v>
      </c>
      <c r="T37" s="450">
        <v>-10.2</v>
      </c>
      <c r="U37" s="450">
        <v>104.1</v>
      </c>
      <c r="V37" s="450">
        <v>-2.8</v>
      </c>
      <c r="W37" s="450">
        <v>143.2</v>
      </c>
      <c r="X37" s="450">
        <v>-10.8</v>
      </c>
      <c r="Y37" s="450">
        <v>98.4</v>
      </c>
      <c r="Z37" s="450">
        <v>-6.5</v>
      </c>
      <c r="AA37" s="450">
        <v>86</v>
      </c>
      <c r="AB37" s="450">
        <v>-34.5</v>
      </c>
      <c r="AC37" s="450">
        <v>105.4</v>
      </c>
      <c r="AD37" s="450">
        <v>19.4</v>
      </c>
      <c r="AE37" s="450">
        <v>105.5</v>
      </c>
      <c r="AF37" s="450">
        <v>-3.1</v>
      </c>
      <c r="AG37" s="465">
        <v>61.4</v>
      </c>
      <c r="AH37" s="465">
        <v>-34.4</v>
      </c>
      <c r="AI37" s="450">
        <v>99.5</v>
      </c>
      <c r="AJ37" s="450">
        <v>-4.1</v>
      </c>
      <c r="AK37" s="422"/>
    </row>
    <row r="38" spans="1:37" s="454" customFormat="1" ht="15" customHeight="1">
      <c r="A38" s="631"/>
      <c r="B38" s="698"/>
      <c r="C38" s="456" t="s">
        <v>0</v>
      </c>
      <c r="D38" s="455" t="s">
        <v>316</v>
      </c>
      <c r="E38" s="452">
        <v>84</v>
      </c>
      <c r="F38" s="453">
        <v>-0.6</v>
      </c>
      <c r="G38" s="452">
        <v>89.8</v>
      </c>
      <c r="H38" s="452">
        <v>5.4</v>
      </c>
      <c r="I38" s="452">
        <v>74.2</v>
      </c>
      <c r="J38" s="452">
        <v>-5.1</v>
      </c>
      <c r="K38" s="452">
        <v>72</v>
      </c>
      <c r="L38" s="452">
        <v>-6.7</v>
      </c>
      <c r="M38" s="452">
        <v>77.3</v>
      </c>
      <c r="N38" s="452">
        <v>11.5</v>
      </c>
      <c r="O38" s="452">
        <v>101</v>
      </c>
      <c r="P38" s="452">
        <v>-3.3</v>
      </c>
      <c r="Q38" s="452">
        <v>94.7</v>
      </c>
      <c r="R38" s="452">
        <v>1.4</v>
      </c>
      <c r="S38" s="452">
        <v>79.2</v>
      </c>
      <c r="T38" s="452">
        <v>-8.3</v>
      </c>
      <c r="U38" s="452">
        <v>70.4</v>
      </c>
      <c r="V38" s="452">
        <v>-0.4</v>
      </c>
      <c r="W38" s="452">
        <v>80.4</v>
      </c>
      <c r="X38" s="452">
        <v>2</v>
      </c>
      <c r="Y38" s="452">
        <v>82</v>
      </c>
      <c r="Z38" s="452">
        <v>-10.1</v>
      </c>
      <c r="AA38" s="452">
        <v>77.8</v>
      </c>
      <c r="AB38" s="452">
        <v>3.3</v>
      </c>
      <c r="AC38" s="452">
        <v>106.2</v>
      </c>
      <c r="AD38" s="452">
        <v>18.3</v>
      </c>
      <c r="AE38" s="452">
        <v>84.4</v>
      </c>
      <c r="AF38" s="452">
        <v>-8.4</v>
      </c>
      <c r="AG38" s="466">
        <v>59.4</v>
      </c>
      <c r="AH38" s="466">
        <v>-13.3</v>
      </c>
      <c r="AI38" s="452">
        <v>88.4</v>
      </c>
      <c r="AJ38" s="452">
        <v>-2</v>
      </c>
      <c r="AK38" s="194"/>
    </row>
    <row r="39" spans="1:37" s="424" customFormat="1" ht="15" customHeight="1">
      <c r="A39" s="631"/>
      <c r="B39" s="698"/>
      <c r="C39" s="456" t="s">
        <v>0</v>
      </c>
      <c r="D39" s="455" t="s">
        <v>317</v>
      </c>
      <c r="E39" s="450">
        <v>81.6</v>
      </c>
      <c r="F39" s="451">
        <v>-0.9</v>
      </c>
      <c r="G39" s="450">
        <v>85.5</v>
      </c>
      <c r="H39" s="450">
        <v>-0.9</v>
      </c>
      <c r="I39" s="450">
        <v>77.1</v>
      </c>
      <c r="J39" s="450">
        <v>0.3</v>
      </c>
      <c r="K39" s="450">
        <v>71.3</v>
      </c>
      <c r="L39" s="450">
        <v>-9.7</v>
      </c>
      <c r="M39" s="450">
        <v>70.4</v>
      </c>
      <c r="N39" s="450">
        <v>-2.1</v>
      </c>
      <c r="O39" s="450">
        <v>102.6</v>
      </c>
      <c r="P39" s="450">
        <v>-3.6</v>
      </c>
      <c r="Q39" s="450">
        <v>88.9</v>
      </c>
      <c r="R39" s="450">
        <v>2.4</v>
      </c>
      <c r="S39" s="450">
        <v>81.2</v>
      </c>
      <c r="T39" s="450">
        <v>-4.5</v>
      </c>
      <c r="U39" s="450">
        <v>69.4</v>
      </c>
      <c r="V39" s="450">
        <v>-1.7</v>
      </c>
      <c r="W39" s="450">
        <v>78.6</v>
      </c>
      <c r="X39" s="450">
        <v>-1.5</v>
      </c>
      <c r="Y39" s="450">
        <v>83.2</v>
      </c>
      <c r="Z39" s="450">
        <v>-2.6</v>
      </c>
      <c r="AA39" s="450">
        <v>75.5</v>
      </c>
      <c r="AB39" s="450">
        <v>-0.5</v>
      </c>
      <c r="AC39" s="450">
        <v>86.3</v>
      </c>
      <c r="AD39" s="450">
        <v>10.1</v>
      </c>
      <c r="AE39" s="450">
        <v>84.3</v>
      </c>
      <c r="AF39" s="450">
        <v>-3.3</v>
      </c>
      <c r="AG39" s="465">
        <v>58.5</v>
      </c>
      <c r="AH39" s="465">
        <v>-12.3</v>
      </c>
      <c r="AI39" s="450">
        <v>88.3</v>
      </c>
      <c r="AJ39" s="450">
        <v>-4.8</v>
      </c>
      <c r="AK39" s="422"/>
    </row>
    <row r="40" spans="1:37" s="454" customFormat="1" ht="15" customHeight="1">
      <c r="A40" s="631"/>
      <c r="B40" s="21">
        <v>30</v>
      </c>
      <c r="C40" s="456" t="s">
        <v>0</v>
      </c>
      <c r="D40" s="455" t="s">
        <v>318</v>
      </c>
      <c r="E40" s="452">
        <v>82.1</v>
      </c>
      <c r="F40" s="453">
        <v>-2.6</v>
      </c>
      <c r="G40" s="452">
        <v>88</v>
      </c>
      <c r="H40" s="452">
        <v>-2</v>
      </c>
      <c r="I40" s="452">
        <v>78.7</v>
      </c>
      <c r="J40" s="452">
        <v>1.3</v>
      </c>
      <c r="K40" s="452">
        <v>73.3</v>
      </c>
      <c r="L40" s="452">
        <v>-9.1</v>
      </c>
      <c r="M40" s="452">
        <v>66.8</v>
      </c>
      <c r="N40" s="452">
        <v>-6.6</v>
      </c>
      <c r="O40" s="452">
        <v>110.2</v>
      </c>
      <c r="P40" s="452">
        <v>-7.3</v>
      </c>
      <c r="Q40" s="452">
        <v>91.5</v>
      </c>
      <c r="R40" s="452">
        <v>-0.9</v>
      </c>
      <c r="S40" s="452">
        <v>83.9</v>
      </c>
      <c r="T40" s="452">
        <v>-7.9</v>
      </c>
      <c r="U40" s="452">
        <v>69.8</v>
      </c>
      <c r="V40" s="452">
        <v>-5.3</v>
      </c>
      <c r="W40" s="452">
        <v>77.6</v>
      </c>
      <c r="X40" s="452">
        <v>-2.6</v>
      </c>
      <c r="Y40" s="452">
        <v>80.2</v>
      </c>
      <c r="Z40" s="452">
        <v>-4.3</v>
      </c>
      <c r="AA40" s="452">
        <v>76.9</v>
      </c>
      <c r="AB40" s="452">
        <v>-4.9</v>
      </c>
      <c r="AC40" s="452">
        <v>87.3</v>
      </c>
      <c r="AD40" s="452">
        <v>17</v>
      </c>
      <c r="AE40" s="452">
        <v>81.3</v>
      </c>
      <c r="AF40" s="452">
        <v>-12.4</v>
      </c>
      <c r="AG40" s="466">
        <v>67.3</v>
      </c>
      <c r="AH40" s="466">
        <v>16.8</v>
      </c>
      <c r="AI40" s="452">
        <v>87.2</v>
      </c>
      <c r="AJ40" s="452">
        <v>-3.2</v>
      </c>
      <c r="AK40" s="194"/>
    </row>
    <row r="41" spans="1:37" s="424" customFormat="1" ht="15" customHeight="1">
      <c r="A41" s="631"/>
      <c r="B41" s="699" t="s">
        <v>288</v>
      </c>
      <c r="C41" s="456" t="s">
        <v>0</v>
      </c>
      <c r="D41" s="455" t="s">
        <v>319</v>
      </c>
      <c r="E41" s="450">
        <v>85.9</v>
      </c>
      <c r="F41" s="451">
        <v>-2.1</v>
      </c>
      <c r="G41" s="450">
        <v>81.7</v>
      </c>
      <c r="H41" s="450">
        <v>-5.7</v>
      </c>
      <c r="I41" s="450">
        <v>82.8</v>
      </c>
      <c r="J41" s="450">
        <v>-6.5</v>
      </c>
      <c r="K41" s="450">
        <v>75.6</v>
      </c>
      <c r="L41" s="450">
        <v>-9.8</v>
      </c>
      <c r="M41" s="450">
        <v>70.5</v>
      </c>
      <c r="N41" s="450">
        <v>-7.4</v>
      </c>
      <c r="O41" s="450">
        <v>106.9</v>
      </c>
      <c r="P41" s="450">
        <v>-1.2</v>
      </c>
      <c r="Q41" s="450">
        <v>91.7</v>
      </c>
      <c r="R41" s="450">
        <v>2.3</v>
      </c>
      <c r="S41" s="450">
        <v>80.6</v>
      </c>
      <c r="T41" s="450">
        <v>-8.1</v>
      </c>
      <c r="U41" s="450">
        <v>74.5</v>
      </c>
      <c r="V41" s="450">
        <v>0.3</v>
      </c>
      <c r="W41" s="450">
        <v>82.7</v>
      </c>
      <c r="X41" s="450">
        <v>-7.3</v>
      </c>
      <c r="Y41" s="450">
        <v>83.4</v>
      </c>
      <c r="Z41" s="450">
        <v>-0.1</v>
      </c>
      <c r="AA41" s="450">
        <v>81.7</v>
      </c>
      <c r="AB41" s="450">
        <v>-3.7</v>
      </c>
      <c r="AC41" s="450">
        <v>84.5</v>
      </c>
      <c r="AD41" s="450">
        <v>3.3</v>
      </c>
      <c r="AE41" s="450">
        <v>91.3</v>
      </c>
      <c r="AF41" s="450">
        <v>-2.7</v>
      </c>
      <c r="AG41" s="465">
        <v>61.9</v>
      </c>
      <c r="AH41" s="465">
        <v>-8.4</v>
      </c>
      <c r="AI41" s="450">
        <v>100.9</v>
      </c>
      <c r="AJ41" s="450">
        <v>11</v>
      </c>
      <c r="AK41" s="422"/>
    </row>
    <row r="42" spans="1:37" s="454" customFormat="1" ht="15" customHeight="1">
      <c r="A42" s="631"/>
      <c r="B42" s="699"/>
      <c r="C42" s="456" t="s">
        <v>0</v>
      </c>
      <c r="D42" s="455" t="s">
        <v>320</v>
      </c>
      <c r="E42" s="452">
        <v>177.9</v>
      </c>
      <c r="F42" s="453">
        <v>-8.5</v>
      </c>
      <c r="G42" s="452">
        <v>205.4</v>
      </c>
      <c r="H42" s="452">
        <v>-7.4</v>
      </c>
      <c r="I42" s="452">
        <v>192.9</v>
      </c>
      <c r="J42" s="452">
        <v>-1.2</v>
      </c>
      <c r="K42" s="452">
        <v>207.9</v>
      </c>
      <c r="L42" s="452">
        <v>-2.4</v>
      </c>
      <c r="M42" s="452">
        <v>181.6</v>
      </c>
      <c r="N42" s="452">
        <v>-4.6</v>
      </c>
      <c r="O42" s="452">
        <v>225</v>
      </c>
      <c r="P42" s="452">
        <v>-1</v>
      </c>
      <c r="Q42" s="452">
        <v>179.2</v>
      </c>
      <c r="R42" s="452">
        <v>-9.5</v>
      </c>
      <c r="S42" s="452">
        <v>226.2</v>
      </c>
      <c r="T42" s="452">
        <v>21.8</v>
      </c>
      <c r="U42" s="452">
        <v>111.9</v>
      </c>
      <c r="V42" s="452">
        <v>-18.2</v>
      </c>
      <c r="W42" s="452">
        <v>203.7</v>
      </c>
      <c r="X42" s="452">
        <v>-13.6</v>
      </c>
      <c r="Y42" s="452">
        <v>101.3</v>
      </c>
      <c r="Z42" s="452">
        <v>-9.1</v>
      </c>
      <c r="AA42" s="452">
        <v>87.7</v>
      </c>
      <c r="AB42" s="452">
        <v>-35.6</v>
      </c>
      <c r="AC42" s="452">
        <v>204</v>
      </c>
      <c r="AD42" s="452">
        <v>-4</v>
      </c>
      <c r="AE42" s="452">
        <v>142</v>
      </c>
      <c r="AF42" s="452">
        <v>-26.1</v>
      </c>
      <c r="AG42" s="466">
        <v>161</v>
      </c>
      <c r="AH42" s="452">
        <v>11.8</v>
      </c>
      <c r="AI42" s="452">
        <v>164.5</v>
      </c>
      <c r="AJ42" s="452">
        <v>-5.5</v>
      </c>
      <c r="AK42" s="194"/>
    </row>
    <row r="43" spans="1:38" s="424" customFormat="1" ht="15" customHeight="1">
      <c r="A43" s="631"/>
      <c r="B43" s="699"/>
      <c r="C43" s="456" t="s">
        <v>321</v>
      </c>
      <c r="D43" s="455" t="s">
        <v>322</v>
      </c>
      <c r="E43" s="450">
        <v>82.3</v>
      </c>
      <c r="F43" s="451">
        <v>-0.8</v>
      </c>
      <c r="G43" s="450">
        <v>83.7</v>
      </c>
      <c r="H43" s="450">
        <v>3.7</v>
      </c>
      <c r="I43" s="450">
        <v>76.8</v>
      </c>
      <c r="J43" s="450">
        <v>-1.7</v>
      </c>
      <c r="K43" s="450">
        <v>70.2</v>
      </c>
      <c r="L43" s="450">
        <v>-8.1</v>
      </c>
      <c r="M43" s="450">
        <v>73.7</v>
      </c>
      <c r="N43" s="450">
        <v>7</v>
      </c>
      <c r="O43" s="450">
        <v>100.6</v>
      </c>
      <c r="P43" s="450">
        <v>-8.7</v>
      </c>
      <c r="Q43" s="450">
        <v>87</v>
      </c>
      <c r="R43" s="450">
        <v>-2.6</v>
      </c>
      <c r="S43" s="450">
        <v>78.4</v>
      </c>
      <c r="T43" s="450">
        <v>-2.4</v>
      </c>
      <c r="U43" s="450">
        <v>120.2</v>
      </c>
      <c r="V43" s="450">
        <v>29.5</v>
      </c>
      <c r="W43" s="450">
        <v>82.3</v>
      </c>
      <c r="X43" s="450">
        <v>0</v>
      </c>
      <c r="Y43" s="450">
        <v>90.8</v>
      </c>
      <c r="Z43" s="450">
        <v>-14.3</v>
      </c>
      <c r="AA43" s="450">
        <v>105.7</v>
      </c>
      <c r="AB43" s="450">
        <v>37.1</v>
      </c>
      <c r="AC43" s="450">
        <v>88</v>
      </c>
      <c r="AD43" s="450">
        <v>16.6</v>
      </c>
      <c r="AE43" s="450">
        <v>81.1</v>
      </c>
      <c r="AF43" s="450">
        <v>-11</v>
      </c>
      <c r="AG43" s="465">
        <v>59.8</v>
      </c>
      <c r="AH43" s="465">
        <v>-2</v>
      </c>
      <c r="AI43" s="450">
        <v>86.5</v>
      </c>
      <c r="AJ43" s="450">
        <v>1.1</v>
      </c>
      <c r="AK43" s="483"/>
      <c r="AL43" s="475"/>
    </row>
    <row r="44" spans="1:38" s="454" customFormat="1" ht="15" customHeight="1">
      <c r="A44" s="631"/>
      <c r="B44" s="479"/>
      <c r="C44" s="456" t="s">
        <v>0</v>
      </c>
      <c r="D44" s="455" t="s">
        <v>323</v>
      </c>
      <c r="E44" s="452">
        <v>80.7</v>
      </c>
      <c r="F44" s="453">
        <v>-0.6</v>
      </c>
      <c r="G44" s="452">
        <v>85.6</v>
      </c>
      <c r="H44" s="452">
        <v>0.9</v>
      </c>
      <c r="I44" s="452">
        <v>76.4</v>
      </c>
      <c r="J44" s="452">
        <v>3.7</v>
      </c>
      <c r="K44" s="452">
        <v>71.6</v>
      </c>
      <c r="L44" s="452">
        <v>-7.1</v>
      </c>
      <c r="M44" s="452">
        <v>73.1</v>
      </c>
      <c r="N44" s="452">
        <v>6.4</v>
      </c>
      <c r="O44" s="452">
        <v>92.9</v>
      </c>
      <c r="P44" s="452">
        <v>-13.3</v>
      </c>
      <c r="Q44" s="452">
        <v>87.5</v>
      </c>
      <c r="R44" s="452">
        <v>-1.4</v>
      </c>
      <c r="S44" s="452">
        <v>78</v>
      </c>
      <c r="T44" s="452">
        <v>-3.7</v>
      </c>
      <c r="U44" s="452">
        <v>76.6</v>
      </c>
      <c r="V44" s="452">
        <v>11.3</v>
      </c>
      <c r="W44" s="452">
        <v>81.4</v>
      </c>
      <c r="X44" s="452">
        <v>-4.1</v>
      </c>
      <c r="Y44" s="452">
        <v>87.8</v>
      </c>
      <c r="Z44" s="452">
        <v>3.3</v>
      </c>
      <c r="AA44" s="452">
        <v>70.4</v>
      </c>
      <c r="AB44" s="452">
        <v>-14.5</v>
      </c>
      <c r="AC44" s="452">
        <v>102.6</v>
      </c>
      <c r="AD44" s="452">
        <v>22.9</v>
      </c>
      <c r="AE44" s="452">
        <v>75.5</v>
      </c>
      <c r="AF44" s="452">
        <v>-10.8</v>
      </c>
      <c r="AG44" s="466">
        <v>64.8</v>
      </c>
      <c r="AH44" s="452">
        <v>3.2</v>
      </c>
      <c r="AI44" s="452">
        <v>83.6</v>
      </c>
      <c r="AJ44" s="452">
        <v>-2.8</v>
      </c>
      <c r="AK44" s="484"/>
      <c r="AL44" s="477"/>
    </row>
    <row r="45" spans="1:38" s="424" customFormat="1" ht="15" customHeight="1">
      <c r="A45" s="631"/>
      <c r="B45" s="472"/>
      <c r="C45" s="456" t="s">
        <v>0</v>
      </c>
      <c r="D45" s="455" t="s">
        <v>324</v>
      </c>
      <c r="E45" s="450">
        <v>84.1</v>
      </c>
      <c r="F45" s="451">
        <v>-2.5</v>
      </c>
      <c r="G45" s="450">
        <v>90.6</v>
      </c>
      <c r="H45" s="450">
        <v>-4.3</v>
      </c>
      <c r="I45" s="450">
        <v>79.6</v>
      </c>
      <c r="J45" s="450">
        <v>1.8</v>
      </c>
      <c r="K45" s="450">
        <v>69.9</v>
      </c>
      <c r="L45" s="450">
        <v>-9.9</v>
      </c>
      <c r="M45" s="450">
        <v>73.9</v>
      </c>
      <c r="N45" s="450">
        <v>7.6</v>
      </c>
      <c r="O45" s="450">
        <v>93.8</v>
      </c>
      <c r="P45" s="450">
        <v>-12.7</v>
      </c>
      <c r="Q45" s="450">
        <v>98.3</v>
      </c>
      <c r="R45" s="450">
        <v>4.1</v>
      </c>
      <c r="S45" s="450">
        <v>83.4</v>
      </c>
      <c r="T45" s="450">
        <v>0.8</v>
      </c>
      <c r="U45" s="450">
        <v>76.2</v>
      </c>
      <c r="V45" s="450">
        <v>9</v>
      </c>
      <c r="W45" s="450">
        <v>85.8</v>
      </c>
      <c r="X45" s="450">
        <v>-7.9</v>
      </c>
      <c r="Y45" s="450">
        <v>92</v>
      </c>
      <c r="Z45" s="450">
        <v>6.5</v>
      </c>
      <c r="AA45" s="450">
        <v>72.5</v>
      </c>
      <c r="AB45" s="450">
        <v>-10.8</v>
      </c>
      <c r="AC45" s="450">
        <v>93.2</v>
      </c>
      <c r="AD45" s="450">
        <v>2.3</v>
      </c>
      <c r="AE45" s="450">
        <v>85.5</v>
      </c>
      <c r="AF45" s="450">
        <v>-11.5</v>
      </c>
      <c r="AG45" s="465">
        <v>62.4</v>
      </c>
      <c r="AH45" s="450">
        <v>-4.1</v>
      </c>
      <c r="AI45" s="450">
        <v>85.4</v>
      </c>
      <c r="AJ45" s="450">
        <v>0.5</v>
      </c>
      <c r="AK45" s="483"/>
      <c r="AL45" s="475"/>
    </row>
    <row r="46" spans="1:38" s="454" customFormat="1" ht="15" customHeight="1">
      <c r="A46" s="631"/>
      <c r="B46" s="479"/>
      <c r="C46" s="456" t="s">
        <v>0</v>
      </c>
      <c r="D46" s="455" t="s">
        <v>325</v>
      </c>
      <c r="E46" s="452">
        <v>84.6</v>
      </c>
      <c r="F46" s="453">
        <v>3.2</v>
      </c>
      <c r="G46" s="452">
        <v>88.7</v>
      </c>
      <c r="H46" s="452">
        <v>-3.3</v>
      </c>
      <c r="I46" s="452">
        <v>80.8</v>
      </c>
      <c r="J46" s="452">
        <v>3.6</v>
      </c>
      <c r="K46" s="452">
        <v>77.4</v>
      </c>
      <c r="L46" s="452">
        <v>-3.1</v>
      </c>
      <c r="M46" s="452">
        <v>74</v>
      </c>
      <c r="N46" s="452">
        <v>3.5</v>
      </c>
      <c r="O46" s="452">
        <v>103.2</v>
      </c>
      <c r="P46" s="452">
        <v>-8.5</v>
      </c>
      <c r="Q46" s="452">
        <v>95.9</v>
      </c>
      <c r="R46" s="452">
        <v>6.3</v>
      </c>
      <c r="S46" s="452">
        <v>84.6</v>
      </c>
      <c r="T46" s="452">
        <v>1.2</v>
      </c>
      <c r="U46" s="452">
        <v>78.6</v>
      </c>
      <c r="V46" s="452">
        <v>12.9</v>
      </c>
      <c r="W46" s="452">
        <v>83.7</v>
      </c>
      <c r="X46" s="452">
        <v>4.9</v>
      </c>
      <c r="Y46" s="452">
        <v>93.6</v>
      </c>
      <c r="Z46" s="452">
        <v>20.9</v>
      </c>
      <c r="AA46" s="452">
        <v>76.3</v>
      </c>
      <c r="AB46" s="452">
        <v>-3.9</v>
      </c>
      <c r="AC46" s="452">
        <v>98.3</v>
      </c>
      <c r="AD46" s="452">
        <v>25.4</v>
      </c>
      <c r="AE46" s="452">
        <v>78.8</v>
      </c>
      <c r="AF46" s="452">
        <v>-3.7</v>
      </c>
      <c r="AG46" s="466">
        <v>63.6</v>
      </c>
      <c r="AH46" s="452">
        <v>-0.8</v>
      </c>
      <c r="AI46" s="452">
        <v>90.2</v>
      </c>
      <c r="AJ46" s="452">
        <v>1.1</v>
      </c>
      <c r="AK46" s="484"/>
      <c r="AL46" s="477"/>
    </row>
    <row r="47" spans="1:37" s="424" customFormat="1" ht="13.5" customHeight="1">
      <c r="A47" s="63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31"/>
      <c r="B48" s="472"/>
      <c r="C48" s="448" t="s">
        <v>321</v>
      </c>
      <c r="D48" s="455" t="s">
        <v>313</v>
      </c>
      <c r="E48" s="450">
        <v>84.2</v>
      </c>
      <c r="F48" s="451">
        <v>5.3</v>
      </c>
      <c r="G48" s="450">
        <v>86.3</v>
      </c>
      <c r="H48" s="450">
        <v>0.6</v>
      </c>
      <c r="I48" s="450">
        <v>77.1</v>
      </c>
      <c r="J48" s="450">
        <v>4.5</v>
      </c>
      <c r="K48" s="450">
        <v>71.4</v>
      </c>
      <c r="L48" s="450">
        <v>-26.6</v>
      </c>
      <c r="M48" s="450">
        <v>73.7</v>
      </c>
      <c r="N48" s="450">
        <v>4.1</v>
      </c>
      <c r="O48" s="450">
        <v>94.7</v>
      </c>
      <c r="P48" s="450">
        <v>-6.6</v>
      </c>
      <c r="Q48" s="450">
        <v>93</v>
      </c>
      <c r="R48" s="450">
        <v>4.3</v>
      </c>
      <c r="S48" s="450">
        <v>87.9</v>
      </c>
      <c r="T48" s="450">
        <v>9.7</v>
      </c>
      <c r="U48" s="450">
        <v>78.9</v>
      </c>
      <c r="V48" s="450">
        <v>6.9</v>
      </c>
      <c r="W48" s="450">
        <v>90.3</v>
      </c>
      <c r="X48" s="450">
        <v>15</v>
      </c>
      <c r="Y48" s="450">
        <v>92.4</v>
      </c>
      <c r="Z48" s="450">
        <v>22.5</v>
      </c>
      <c r="AA48" s="450">
        <v>75.4</v>
      </c>
      <c r="AB48" s="450">
        <v>4.9</v>
      </c>
      <c r="AC48" s="450">
        <v>102.6</v>
      </c>
      <c r="AD48" s="450">
        <v>27.1</v>
      </c>
      <c r="AE48" s="450">
        <v>84.1</v>
      </c>
      <c r="AF48" s="450">
        <v>-1.1</v>
      </c>
      <c r="AG48" s="450">
        <v>59.8</v>
      </c>
      <c r="AH48" s="450">
        <v>1.2</v>
      </c>
      <c r="AI48" s="450">
        <v>86.1</v>
      </c>
      <c r="AJ48" s="450">
        <v>3.2</v>
      </c>
      <c r="AK48" s="422"/>
    </row>
    <row r="49" spans="1:36" ht="11.25" customHeight="1" thickBot="1">
      <c r="A49" s="63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1"/>
      <c r="C50" s="704" t="s">
        <v>293</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31" t="s">
        <v>294</v>
      </c>
      <c r="B1" s="210" t="s">
        <v>295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259</v>
      </c>
      <c r="AG1" s="634"/>
      <c r="AH1" s="634"/>
      <c r="AI1" s="634"/>
      <c r="AJ1" s="634"/>
    </row>
    <row r="2" spans="1:37" s="424" customFormat="1" ht="3.75" customHeight="1" thickBot="1">
      <c r="A2" s="631"/>
      <c r="B2" s="486"/>
      <c r="C2" s="420"/>
      <c r="D2" s="420"/>
      <c r="E2" s="420"/>
      <c r="F2" s="420"/>
      <c r="G2" s="420"/>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31"/>
      <c r="B3" s="487"/>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88"/>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0.5" customHeight="1">
      <c r="A5" s="631"/>
      <c r="B5" s="488"/>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89"/>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90"/>
      <c r="C7" s="680"/>
      <c r="D7" s="681"/>
      <c r="E7" s="439"/>
      <c r="F7" s="440" t="s">
        <v>242</v>
      </c>
      <c r="G7" s="441"/>
      <c r="H7" s="442" t="s">
        <v>242</v>
      </c>
      <c r="I7" s="439"/>
      <c r="J7" s="442" t="s">
        <v>242</v>
      </c>
      <c r="K7" s="439"/>
      <c r="L7" s="442" t="s">
        <v>242</v>
      </c>
      <c r="M7" s="439"/>
      <c r="N7" s="442" t="s">
        <v>242</v>
      </c>
      <c r="O7" s="439"/>
      <c r="P7" s="442" t="s">
        <v>242</v>
      </c>
      <c r="Q7" s="439"/>
      <c r="R7" s="442" t="s">
        <v>242</v>
      </c>
      <c r="S7" s="439"/>
      <c r="T7" s="442" t="s">
        <v>242</v>
      </c>
      <c r="U7" s="439"/>
      <c r="V7" s="442" t="s">
        <v>242</v>
      </c>
      <c r="W7" s="439"/>
      <c r="X7" s="442" t="s">
        <v>242</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31"/>
      <c r="B9" s="705"/>
      <c r="C9" s="448" t="s">
        <v>307</v>
      </c>
      <c r="D9" s="449" t="s">
        <v>308</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31"/>
      <c r="B10" s="705"/>
      <c r="C10" s="448" t="s">
        <v>307</v>
      </c>
      <c r="D10" s="449" t="s">
        <v>309</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31"/>
      <c r="B11" s="705"/>
      <c r="C11" s="448" t="s">
        <v>310</v>
      </c>
      <c r="D11" s="449" t="s">
        <v>311</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31"/>
      <c r="B12" s="705"/>
      <c r="C12" s="448" t="s">
        <v>310</v>
      </c>
      <c r="D12" s="449" t="s">
        <v>312</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31"/>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705"/>
      <c r="C14" s="448" t="s">
        <v>287</v>
      </c>
      <c r="D14" s="455" t="s">
        <v>313</v>
      </c>
      <c r="E14" s="450">
        <v>98.1</v>
      </c>
      <c r="F14" s="451">
        <v>-3.4</v>
      </c>
      <c r="G14" s="450">
        <v>96.2</v>
      </c>
      <c r="H14" s="450">
        <v>2</v>
      </c>
      <c r="I14" s="450">
        <v>92.2</v>
      </c>
      <c r="J14" s="450">
        <v>-6.8</v>
      </c>
      <c r="K14" s="450">
        <v>85.7</v>
      </c>
      <c r="L14" s="450">
        <v>-8.4</v>
      </c>
      <c r="M14" s="450">
        <v>91.8</v>
      </c>
      <c r="N14" s="450">
        <v>-5.9</v>
      </c>
      <c r="O14" s="450">
        <v>118.4</v>
      </c>
      <c r="P14" s="450">
        <v>-3</v>
      </c>
      <c r="Q14" s="450">
        <v>110.4</v>
      </c>
      <c r="R14" s="450">
        <v>-2.6</v>
      </c>
      <c r="S14" s="450">
        <v>103.8</v>
      </c>
      <c r="T14" s="450">
        <v>-3.4</v>
      </c>
      <c r="U14" s="450">
        <v>97.2</v>
      </c>
      <c r="V14" s="450">
        <v>3.6</v>
      </c>
      <c r="W14" s="450">
        <v>101.7</v>
      </c>
      <c r="X14" s="450">
        <v>-2.6</v>
      </c>
      <c r="Y14" s="450">
        <v>85.7</v>
      </c>
      <c r="Z14" s="450">
        <v>-12.4</v>
      </c>
      <c r="AA14" s="450">
        <v>85.2</v>
      </c>
      <c r="AB14" s="450">
        <v>3.4</v>
      </c>
      <c r="AC14" s="450">
        <v>93.4</v>
      </c>
      <c r="AD14" s="450">
        <v>3.2</v>
      </c>
      <c r="AE14" s="450">
        <v>100.1</v>
      </c>
      <c r="AF14" s="450">
        <v>-4</v>
      </c>
      <c r="AG14" s="450">
        <v>88.5</v>
      </c>
      <c r="AH14" s="450">
        <v>-3.7</v>
      </c>
      <c r="AI14" s="450">
        <v>96.8</v>
      </c>
      <c r="AJ14" s="450">
        <v>-6.7</v>
      </c>
      <c r="AK14" s="422"/>
    </row>
    <row r="15" spans="1:37" s="454" customFormat="1" ht="15" customHeight="1">
      <c r="A15" s="631"/>
      <c r="B15" s="705"/>
      <c r="C15" s="456" t="s">
        <v>0</v>
      </c>
      <c r="D15" s="455" t="s">
        <v>314</v>
      </c>
      <c r="E15" s="452">
        <v>99.9</v>
      </c>
      <c r="F15" s="453">
        <v>-3.7</v>
      </c>
      <c r="G15" s="452">
        <v>99.7</v>
      </c>
      <c r="H15" s="452">
        <v>0.3</v>
      </c>
      <c r="I15" s="452">
        <v>92.7</v>
      </c>
      <c r="J15" s="452">
        <v>-6.9</v>
      </c>
      <c r="K15" s="452">
        <v>85.7</v>
      </c>
      <c r="L15" s="452">
        <v>-5.9</v>
      </c>
      <c r="M15" s="452">
        <v>92.3</v>
      </c>
      <c r="N15" s="452">
        <v>-5.9</v>
      </c>
      <c r="O15" s="452">
        <v>118.8</v>
      </c>
      <c r="P15" s="452">
        <v>-4.6</v>
      </c>
      <c r="Q15" s="452">
        <v>110.7</v>
      </c>
      <c r="R15" s="452">
        <v>-2.1</v>
      </c>
      <c r="S15" s="452">
        <v>102.3</v>
      </c>
      <c r="T15" s="452">
        <v>-2.7</v>
      </c>
      <c r="U15" s="452">
        <v>95</v>
      </c>
      <c r="V15" s="452">
        <v>-0.2</v>
      </c>
      <c r="W15" s="452">
        <v>101.9</v>
      </c>
      <c r="X15" s="452">
        <v>-4</v>
      </c>
      <c r="Y15" s="452">
        <v>90.1</v>
      </c>
      <c r="Z15" s="452">
        <v>-6.3</v>
      </c>
      <c r="AA15" s="452">
        <v>92.4</v>
      </c>
      <c r="AB15" s="452">
        <v>8.7</v>
      </c>
      <c r="AC15" s="452">
        <v>95.9</v>
      </c>
      <c r="AD15" s="452">
        <v>-5</v>
      </c>
      <c r="AE15" s="452">
        <v>103.6</v>
      </c>
      <c r="AF15" s="452">
        <v>-2.9</v>
      </c>
      <c r="AG15" s="452">
        <v>91</v>
      </c>
      <c r="AH15" s="452">
        <v>-8.4</v>
      </c>
      <c r="AI15" s="452">
        <v>100.3</v>
      </c>
      <c r="AJ15" s="452">
        <v>-5.3</v>
      </c>
      <c r="AK15" s="194"/>
    </row>
    <row r="16" spans="1:37" s="424" customFormat="1" ht="15" customHeight="1">
      <c r="A16" s="631"/>
      <c r="B16" s="705"/>
      <c r="C16" s="456" t="s">
        <v>0</v>
      </c>
      <c r="D16" s="455" t="s">
        <v>315</v>
      </c>
      <c r="E16" s="450">
        <v>100.9</v>
      </c>
      <c r="F16" s="451">
        <v>-2.6</v>
      </c>
      <c r="G16" s="450">
        <v>100.9</v>
      </c>
      <c r="H16" s="450">
        <v>1.5</v>
      </c>
      <c r="I16" s="450">
        <v>98.3</v>
      </c>
      <c r="J16" s="450">
        <v>-1.8</v>
      </c>
      <c r="K16" s="450">
        <v>83.7</v>
      </c>
      <c r="L16" s="450">
        <v>-3.8</v>
      </c>
      <c r="M16" s="450">
        <v>94.4</v>
      </c>
      <c r="N16" s="450">
        <v>-2.6</v>
      </c>
      <c r="O16" s="450">
        <v>119.3</v>
      </c>
      <c r="P16" s="450">
        <v>-1.2</v>
      </c>
      <c r="Q16" s="450">
        <v>111.6</v>
      </c>
      <c r="R16" s="450">
        <v>-1.1</v>
      </c>
      <c r="S16" s="450">
        <v>105.1</v>
      </c>
      <c r="T16" s="450">
        <v>-5.2</v>
      </c>
      <c r="U16" s="450">
        <v>95.2</v>
      </c>
      <c r="V16" s="450">
        <v>2.7</v>
      </c>
      <c r="W16" s="450">
        <v>101.6</v>
      </c>
      <c r="X16" s="450">
        <v>-5.5</v>
      </c>
      <c r="Y16" s="450">
        <v>92.1</v>
      </c>
      <c r="Z16" s="450">
        <v>-5.3</v>
      </c>
      <c r="AA16" s="450">
        <v>95.5</v>
      </c>
      <c r="AB16" s="450">
        <v>8.5</v>
      </c>
      <c r="AC16" s="450">
        <v>98.8</v>
      </c>
      <c r="AD16" s="450">
        <v>0.8</v>
      </c>
      <c r="AE16" s="450">
        <v>99.5</v>
      </c>
      <c r="AF16" s="450">
        <v>-9.5</v>
      </c>
      <c r="AG16" s="450">
        <v>90.3</v>
      </c>
      <c r="AH16" s="450">
        <v>-9</v>
      </c>
      <c r="AI16" s="450">
        <v>99.8</v>
      </c>
      <c r="AJ16" s="450">
        <v>-2.3</v>
      </c>
      <c r="AK16" s="422"/>
    </row>
    <row r="17" spans="1:37" s="454" customFormat="1" ht="15" customHeight="1">
      <c r="A17" s="631"/>
      <c r="B17" s="705"/>
      <c r="C17" s="456" t="s">
        <v>0</v>
      </c>
      <c r="D17" s="455" t="s">
        <v>316</v>
      </c>
      <c r="E17" s="452">
        <v>99.9</v>
      </c>
      <c r="F17" s="453">
        <v>-3.8</v>
      </c>
      <c r="G17" s="452">
        <v>102.9</v>
      </c>
      <c r="H17" s="452">
        <v>5.1</v>
      </c>
      <c r="I17" s="452">
        <v>95.9</v>
      </c>
      <c r="J17" s="452">
        <v>-4.4</v>
      </c>
      <c r="K17" s="452">
        <v>82</v>
      </c>
      <c r="L17" s="452">
        <v>-5.1</v>
      </c>
      <c r="M17" s="452">
        <v>94.4</v>
      </c>
      <c r="N17" s="452">
        <v>-3.5</v>
      </c>
      <c r="O17" s="452">
        <v>115.2</v>
      </c>
      <c r="P17" s="452">
        <v>-6.5</v>
      </c>
      <c r="Q17" s="452">
        <v>111.6</v>
      </c>
      <c r="R17" s="452">
        <v>-3</v>
      </c>
      <c r="S17" s="452">
        <v>103.7</v>
      </c>
      <c r="T17" s="452">
        <v>-3.5</v>
      </c>
      <c r="U17" s="452">
        <v>94.3</v>
      </c>
      <c r="V17" s="452">
        <v>1.5</v>
      </c>
      <c r="W17" s="452">
        <v>101.5</v>
      </c>
      <c r="X17" s="452">
        <v>-4.2</v>
      </c>
      <c r="Y17" s="452">
        <v>89.3</v>
      </c>
      <c r="Z17" s="452">
        <v>-8.5</v>
      </c>
      <c r="AA17" s="452">
        <v>87.9</v>
      </c>
      <c r="AB17" s="452">
        <v>4</v>
      </c>
      <c r="AC17" s="452">
        <v>94.9</v>
      </c>
      <c r="AD17" s="452">
        <v>-10.2</v>
      </c>
      <c r="AE17" s="452">
        <v>100.9</v>
      </c>
      <c r="AF17" s="452">
        <v>-6.9</v>
      </c>
      <c r="AG17" s="452">
        <v>91</v>
      </c>
      <c r="AH17" s="452">
        <v>-7.7</v>
      </c>
      <c r="AI17" s="452">
        <v>100.1</v>
      </c>
      <c r="AJ17" s="452">
        <v>0.1</v>
      </c>
      <c r="AK17" s="194"/>
    </row>
    <row r="18" spans="1:37" s="424" customFormat="1" ht="15" customHeight="1">
      <c r="A18" s="631"/>
      <c r="B18" s="705"/>
      <c r="C18" s="456" t="s">
        <v>0</v>
      </c>
      <c r="D18" s="455" t="s">
        <v>317</v>
      </c>
      <c r="E18" s="450">
        <v>100.4</v>
      </c>
      <c r="F18" s="451">
        <v>-2.3</v>
      </c>
      <c r="G18" s="450">
        <v>102.4</v>
      </c>
      <c r="H18" s="450">
        <v>5.9</v>
      </c>
      <c r="I18" s="450">
        <v>97.5</v>
      </c>
      <c r="J18" s="450">
        <v>-2.2</v>
      </c>
      <c r="K18" s="450">
        <v>79.9</v>
      </c>
      <c r="L18" s="450">
        <v>-8.7</v>
      </c>
      <c r="M18" s="450">
        <v>95.2</v>
      </c>
      <c r="N18" s="450">
        <v>-3.4</v>
      </c>
      <c r="O18" s="450">
        <v>117.6</v>
      </c>
      <c r="P18" s="450">
        <v>-6.3</v>
      </c>
      <c r="Q18" s="450">
        <v>109.4</v>
      </c>
      <c r="R18" s="450">
        <v>-1.3</v>
      </c>
      <c r="S18" s="450">
        <v>102.6</v>
      </c>
      <c r="T18" s="450">
        <v>0.4</v>
      </c>
      <c r="U18" s="450">
        <v>94.5</v>
      </c>
      <c r="V18" s="450">
        <v>4.7</v>
      </c>
      <c r="W18" s="450">
        <v>100.8</v>
      </c>
      <c r="X18" s="450">
        <v>-5</v>
      </c>
      <c r="Y18" s="450">
        <v>89.8</v>
      </c>
      <c r="Z18" s="450">
        <v>-9.4</v>
      </c>
      <c r="AA18" s="450">
        <v>88.2</v>
      </c>
      <c r="AB18" s="450">
        <v>8.9</v>
      </c>
      <c r="AC18" s="450">
        <v>94.8</v>
      </c>
      <c r="AD18" s="450">
        <v>-1</v>
      </c>
      <c r="AE18" s="450">
        <v>103.8</v>
      </c>
      <c r="AF18" s="450">
        <v>-5.5</v>
      </c>
      <c r="AG18" s="450">
        <v>90.1</v>
      </c>
      <c r="AH18" s="450">
        <v>-7.4</v>
      </c>
      <c r="AI18" s="450">
        <v>101</v>
      </c>
      <c r="AJ18" s="450">
        <v>-1.5</v>
      </c>
      <c r="AK18" s="422"/>
    </row>
    <row r="19" spans="1:37" s="454" customFormat="1" ht="15" customHeight="1">
      <c r="A19" s="631"/>
      <c r="B19" s="705"/>
      <c r="C19" s="456" t="s">
        <v>0</v>
      </c>
      <c r="D19" s="455" t="s">
        <v>318</v>
      </c>
      <c r="E19" s="452">
        <v>100.7</v>
      </c>
      <c r="F19" s="453">
        <v>-3</v>
      </c>
      <c r="G19" s="452">
        <v>102</v>
      </c>
      <c r="H19" s="452">
        <v>4</v>
      </c>
      <c r="I19" s="452">
        <v>99.2</v>
      </c>
      <c r="J19" s="452">
        <v>-0.9</v>
      </c>
      <c r="K19" s="452">
        <v>81.9</v>
      </c>
      <c r="L19" s="452">
        <v>-6.4</v>
      </c>
      <c r="M19" s="452">
        <v>93.5</v>
      </c>
      <c r="N19" s="452">
        <v>-7</v>
      </c>
      <c r="O19" s="452">
        <v>121.9</v>
      </c>
      <c r="P19" s="452">
        <v>-6.2</v>
      </c>
      <c r="Q19" s="452">
        <v>110</v>
      </c>
      <c r="R19" s="452">
        <v>-2.4</v>
      </c>
      <c r="S19" s="452">
        <v>102.9</v>
      </c>
      <c r="T19" s="452">
        <v>-6.8</v>
      </c>
      <c r="U19" s="452">
        <v>97</v>
      </c>
      <c r="V19" s="452">
        <v>8.1</v>
      </c>
      <c r="W19" s="452">
        <v>99.6</v>
      </c>
      <c r="X19" s="452">
        <v>-7</v>
      </c>
      <c r="Y19" s="452">
        <v>90</v>
      </c>
      <c r="Z19" s="452">
        <v>-7.4</v>
      </c>
      <c r="AA19" s="452">
        <v>89</v>
      </c>
      <c r="AB19" s="452">
        <v>8</v>
      </c>
      <c r="AC19" s="452">
        <v>97.5</v>
      </c>
      <c r="AD19" s="452">
        <v>9.8</v>
      </c>
      <c r="AE19" s="452">
        <v>100.7</v>
      </c>
      <c r="AF19" s="452">
        <v>-11.8</v>
      </c>
      <c r="AG19" s="452">
        <v>94.4</v>
      </c>
      <c r="AH19" s="452">
        <v>8.3</v>
      </c>
      <c r="AI19" s="452">
        <v>100.6</v>
      </c>
      <c r="AJ19" s="452">
        <v>-2.2</v>
      </c>
      <c r="AK19" s="194"/>
    </row>
    <row r="20" spans="1:37" s="424" customFormat="1" ht="15" customHeight="1">
      <c r="A20" s="631"/>
      <c r="B20" s="705"/>
      <c r="C20" s="456" t="s">
        <v>0</v>
      </c>
      <c r="D20" s="455" t="s">
        <v>319</v>
      </c>
      <c r="E20" s="450">
        <v>100.2</v>
      </c>
      <c r="F20" s="451">
        <v>-3.5</v>
      </c>
      <c r="G20" s="450">
        <v>99.7</v>
      </c>
      <c r="H20" s="450">
        <v>1.2</v>
      </c>
      <c r="I20" s="450">
        <v>98.6</v>
      </c>
      <c r="J20" s="450">
        <v>-0.7</v>
      </c>
      <c r="K20" s="450">
        <v>80</v>
      </c>
      <c r="L20" s="450">
        <v>-10.2</v>
      </c>
      <c r="M20" s="450">
        <v>96.2</v>
      </c>
      <c r="N20" s="450">
        <v>-1.4</v>
      </c>
      <c r="O20" s="450">
        <v>118.1</v>
      </c>
      <c r="P20" s="450">
        <v>-7.7</v>
      </c>
      <c r="Q20" s="450">
        <v>109.7</v>
      </c>
      <c r="R20" s="450">
        <v>-2.2</v>
      </c>
      <c r="S20" s="450">
        <v>103.9</v>
      </c>
      <c r="T20" s="450">
        <v>-3.4</v>
      </c>
      <c r="U20" s="450">
        <v>95.4</v>
      </c>
      <c r="V20" s="450">
        <v>3.4</v>
      </c>
      <c r="W20" s="450">
        <v>101.7</v>
      </c>
      <c r="X20" s="450">
        <v>-6.4</v>
      </c>
      <c r="Y20" s="450">
        <v>88.8</v>
      </c>
      <c r="Z20" s="450">
        <v>-8.5</v>
      </c>
      <c r="AA20" s="450">
        <v>87.9</v>
      </c>
      <c r="AB20" s="450">
        <v>5.8</v>
      </c>
      <c r="AC20" s="450">
        <v>95.9</v>
      </c>
      <c r="AD20" s="450">
        <v>-4.1</v>
      </c>
      <c r="AE20" s="450">
        <v>101.3</v>
      </c>
      <c r="AF20" s="450">
        <v>-9</v>
      </c>
      <c r="AG20" s="450">
        <v>93</v>
      </c>
      <c r="AH20" s="450">
        <v>-5</v>
      </c>
      <c r="AI20" s="450">
        <v>100</v>
      </c>
      <c r="AJ20" s="450">
        <v>-2.7</v>
      </c>
      <c r="AK20" s="422"/>
    </row>
    <row r="21" spans="1:37" s="454" customFormat="1" ht="15" customHeight="1">
      <c r="A21" s="631"/>
      <c r="B21" s="705"/>
      <c r="C21" s="456" t="s">
        <v>0</v>
      </c>
      <c r="D21" s="455" t="s">
        <v>320</v>
      </c>
      <c r="E21" s="452">
        <v>99.9</v>
      </c>
      <c r="F21" s="453">
        <v>-3.8</v>
      </c>
      <c r="G21" s="452">
        <v>99.2</v>
      </c>
      <c r="H21" s="452">
        <v>2.3</v>
      </c>
      <c r="I21" s="452">
        <v>98.1</v>
      </c>
      <c r="J21" s="452">
        <v>-2.1</v>
      </c>
      <c r="K21" s="452">
        <v>78.9</v>
      </c>
      <c r="L21" s="452">
        <v>-7.1</v>
      </c>
      <c r="M21" s="452">
        <v>94.8</v>
      </c>
      <c r="N21" s="452">
        <v>-3</v>
      </c>
      <c r="O21" s="452">
        <v>119.5</v>
      </c>
      <c r="P21" s="452">
        <v>-3.5</v>
      </c>
      <c r="Q21" s="452">
        <v>109.9</v>
      </c>
      <c r="R21" s="452">
        <v>-4.4</v>
      </c>
      <c r="S21" s="452">
        <v>103.6</v>
      </c>
      <c r="T21" s="452">
        <v>-3.1</v>
      </c>
      <c r="U21" s="452">
        <v>96.7</v>
      </c>
      <c r="V21" s="452">
        <v>4.1</v>
      </c>
      <c r="W21" s="452">
        <v>99.9</v>
      </c>
      <c r="X21" s="452">
        <v>-7</v>
      </c>
      <c r="Y21" s="452">
        <v>88.8</v>
      </c>
      <c r="Z21" s="452">
        <v>-9.9</v>
      </c>
      <c r="AA21" s="452">
        <v>86.3</v>
      </c>
      <c r="AB21" s="452">
        <v>5.6</v>
      </c>
      <c r="AC21" s="452">
        <v>95.4</v>
      </c>
      <c r="AD21" s="452">
        <v>-5.2</v>
      </c>
      <c r="AE21" s="452">
        <v>101.3</v>
      </c>
      <c r="AF21" s="452">
        <v>-8.5</v>
      </c>
      <c r="AG21" s="452">
        <v>94.5</v>
      </c>
      <c r="AH21" s="452">
        <v>-3</v>
      </c>
      <c r="AI21" s="452">
        <v>101.1</v>
      </c>
      <c r="AJ21" s="452">
        <v>-0.8</v>
      </c>
      <c r="AK21" s="194"/>
    </row>
    <row r="22" spans="1:37" s="424" customFormat="1" ht="15" customHeight="1">
      <c r="A22" s="631"/>
      <c r="B22" s="705"/>
      <c r="C22" s="456" t="s">
        <v>321</v>
      </c>
      <c r="D22" s="455" t="s">
        <v>322</v>
      </c>
      <c r="E22" s="450">
        <v>97.9</v>
      </c>
      <c r="F22" s="451">
        <v>-2.1</v>
      </c>
      <c r="G22" s="450">
        <v>101.4</v>
      </c>
      <c r="H22" s="450">
        <v>5.6</v>
      </c>
      <c r="I22" s="450">
        <v>95.2</v>
      </c>
      <c r="J22" s="450">
        <v>-0.9</v>
      </c>
      <c r="K22" s="450">
        <v>82.7</v>
      </c>
      <c r="L22" s="450">
        <v>-1.4</v>
      </c>
      <c r="M22" s="450">
        <v>99.7</v>
      </c>
      <c r="N22" s="450">
        <v>4.5</v>
      </c>
      <c r="O22" s="450">
        <v>111.2</v>
      </c>
      <c r="P22" s="450">
        <v>-8.7</v>
      </c>
      <c r="Q22" s="450">
        <v>105.9</v>
      </c>
      <c r="R22" s="450">
        <v>-4.5</v>
      </c>
      <c r="S22" s="450">
        <v>100.2</v>
      </c>
      <c r="T22" s="450">
        <v>-1.9</v>
      </c>
      <c r="U22" s="450">
        <v>98.8</v>
      </c>
      <c r="V22" s="450">
        <v>4.6</v>
      </c>
      <c r="W22" s="450">
        <v>99.9</v>
      </c>
      <c r="X22" s="450">
        <v>-1</v>
      </c>
      <c r="Y22" s="450">
        <v>91</v>
      </c>
      <c r="Z22" s="450">
        <v>-13</v>
      </c>
      <c r="AA22" s="450">
        <v>85.4</v>
      </c>
      <c r="AB22" s="450">
        <v>-6.2</v>
      </c>
      <c r="AC22" s="450">
        <v>101.6</v>
      </c>
      <c r="AD22" s="450">
        <v>11</v>
      </c>
      <c r="AE22" s="450">
        <v>94.4</v>
      </c>
      <c r="AF22" s="450">
        <v>-9.1</v>
      </c>
      <c r="AG22" s="450">
        <v>91.6</v>
      </c>
      <c r="AH22" s="450">
        <v>0.5</v>
      </c>
      <c r="AI22" s="450">
        <v>99.4</v>
      </c>
      <c r="AJ22" s="450">
        <v>0.4</v>
      </c>
      <c r="AK22" s="422"/>
    </row>
    <row r="23" spans="1:37" s="454" customFormat="1" ht="15" customHeight="1">
      <c r="A23" s="631"/>
      <c r="B23" s="705"/>
      <c r="C23" s="456" t="s">
        <v>0</v>
      </c>
      <c r="D23" s="455" t="s">
        <v>323</v>
      </c>
      <c r="E23" s="452">
        <v>98</v>
      </c>
      <c r="F23" s="453">
        <v>-3.2</v>
      </c>
      <c r="G23" s="452">
        <v>104</v>
      </c>
      <c r="H23" s="452">
        <v>4</v>
      </c>
      <c r="I23" s="452">
        <v>96.8</v>
      </c>
      <c r="J23" s="452">
        <v>1.4</v>
      </c>
      <c r="K23" s="452">
        <v>83.7</v>
      </c>
      <c r="L23" s="452">
        <v>-1.6</v>
      </c>
      <c r="M23" s="452">
        <v>98.5</v>
      </c>
      <c r="N23" s="452">
        <v>1.2</v>
      </c>
      <c r="O23" s="452">
        <v>111</v>
      </c>
      <c r="P23" s="452">
        <v>-9.8</v>
      </c>
      <c r="Q23" s="452">
        <v>104.3</v>
      </c>
      <c r="R23" s="452">
        <v>-7.1</v>
      </c>
      <c r="S23" s="452">
        <v>98.7</v>
      </c>
      <c r="T23" s="452">
        <v>-4</v>
      </c>
      <c r="U23" s="452">
        <v>98.6</v>
      </c>
      <c r="V23" s="452">
        <v>4</v>
      </c>
      <c r="W23" s="452">
        <v>102</v>
      </c>
      <c r="X23" s="452">
        <v>-3.4</v>
      </c>
      <c r="Y23" s="452">
        <v>89.6</v>
      </c>
      <c r="Z23" s="452">
        <v>-2.5</v>
      </c>
      <c r="AA23" s="452">
        <v>85.3</v>
      </c>
      <c r="AB23" s="452">
        <v>-9.7</v>
      </c>
      <c r="AC23" s="452">
        <v>102.6</v>
      </c>
      <c r="AD23" s="452">
        <v>4.1</v>
      </c>
      <c r="AE23" s="452">
        <v>93.4</v>
      </c>
      <c r="AF23" s="452">
        <v>-11.6</v>
      </c>
      <c r="AG23" s="452">
        <v>93</v>
      </c>
      <c r="AH23" s="452">
        <v>0.2</v>
      </c>
      <c r="AI23" s="452">
        <v>98.3</v>
      </c>
      <c r="AJ23" s="452">
        <v>-0.2</v>
      </c>
      <c r="AK23" s="194"/>
    </row>
    <row r="24" spans="1:37" s="424" customFormat="1" ht="15" customHeight="1">
      <c r="A24" s="631"/>
      <c r="B24" s="705"/>
      <c r="C24" s="456" t="s">
        <v>0</v>
      </c>
      <c r="D24" s="455" t="s">
        <v>324</v>
      </c>
      <c r="E24" s="450">
        <v>99.5</v>
      </c>
      <c r="F24" s="451">
        <v>-1.1</v>
      </c>
      <c r="G24" s="450">
        <v>105.2</v>
      </c>
      <c r="H24" s="450">
        <v>6.8</v>
      </c>
      <c r="I24" s="450">
        <v>97.3</v>
      </c>
      <c r="J24" s="450">
        <v>-0.2</v>
      </c>
      <c r="K24" s="450">
        <v>82.4</v>
      </c>
      <c r="L24" s="450">
        <v>-3.1</v>
      </c>
      <c r="M24" s="450">
        <v>97.7</v>
      </c>
      <c r="N24" s="450">
        <v>2.6</v>
      </c>
      <c r="O24" s="450">
        <v>111.6</v>
      </c>
      <c r="P24" s="450">
        <v>-8.5</v>
      </c>
      <c r="Q24" s="450">
        <v>105.5</v>
      </c>
      <c r="R24" s="450">
        <v>-5.6</v>
      </c>
      <c r="S24" s="450">
        <v>99.9</v>
      </c>
      <c r="T24" s="450">
        <v>-3.8</v>
      </c>
      <c r="U24" s="450">
        <v>100.4</v>
      </c>
      <c r="V24" s="450">
        <v>3.8</v>
      </c>
      <c r="W24" s="450">
        <v>102.4</v>
      </c>
      <c r="X24" s="450">
        <v>-3.7</v>
      </c>
      <c r="Y24" s="450">
        <v>96.1</v>
      </c>
      <c r="Z24" s="450">
        <v>1.2</v>
      </c>
      <c r="AA24" s="450">
        <v>90.8</v>
      </c>
      <c r="AB24" s="450">
        <v>-1.1</v>
      </c>
      <c r="AC24" s="450">
        <v>102</v>
      </c>
      <c r="AD24" s="450">
        <v>1</v>
      </c>
      <c r="AE24" s="450">
        <v>96.3</v>
      </c>
      <c r="AF24" s="450">
        <v>-2.9</v>
      </c>
      <c r="AG24" s="450">
        <v>92.6</v>
      </c>
      <c r="AH24" s="450">
        <v>1</v>
      </c>
      <c r="AI24" s="450">
        <v>101.4</v>
      </c>
      <c r="AJ24" s="450">
        <v>5.4</v>
      </c>
      <c r="AK24" s="422"/>
    </row>
    <row r="25" spans="1:37" s="454" customFormat="1" ht="15" customHeight="1">
      <c r="A25" s="631"/>
      <c r="B25" s="705"/>
      <c r="C25" s="456" t="s">
        <v>0</v>
      </c>
      <c r="D25" s="455" t="s">
        <v>325</v>
      </c>
      <c r="E25" s="452">
        <v>101.3</v>
      </c>
      <c r="F25" s="453">
        <v>1.1</v>
      </c>
      <c r="G25" s="452">
        <v>101.9</v>
      </c>
      <c r="H25" s="452">
        <v>1.8</v>
      </c>
      <c r="I25" s="452">
        <v>98.8</v>
      </c>
      <c r="J25" s="452">
        <v>2.2</v>
      </c>
      <c r="K25" s="452">
        <v>84.7</v>
      </c>
      <c r="L25" s="452">
        <v>-4</v>
      </c>
      <c r="M25" s="452">
        <v>96.5</v>
      </c>
      <c r="N25" s="452">
        <v>2.4</v>
      </c>
      <c r="O25" s="452">
        <v>114.6</v>
      </c>
      <c r="P25" s="452">
        <v>-8</v>
      </c>
      <c r="Q25" s="452">
        <v>108.8</v>
      </c>
      <c r="R25" s="452">
        <v>-3.7</v>
      </c>
      <c r="S25" s="452">
        <v>104</v>
      </c>
      <c r="T25" s="452">
        <v>-1.5</v>
      </c>
      <c r="U25" s="452">
        <v>103</v>
      </c>
      <c r="V25" s="452">
        <v>7.1</v>
      </c>
      <c r="W25" s="452">
        <v>103</v>
      </c>
      <c r="X25" s="452">
        <v>-0.3</v>
      </c>
      <c r="Y25" s="452">
        <v>97.1</v>
      </c>
      <c r="Z25" s="452">
        <v>12.8</v>
      </c>
      <c r="AA25" s="452">
        <v>92.7</v>
      </c>
      <c r="AB25" s="452">
        <v>5.3</v>
      </c>
      <c r="AC25" s="452">
        <v>105.8</v>
      </c>
      <c r="AD25" s="452">
        <v>17.6</v>
      </c>
      <c r="AE25" s="452">
        <v>96.9</v>
      </c>
      <c r="AF25" s="452">
        <v>-3.5</v>
      </c>
      <c r="AG25" s="452">
        <v>93.1</v>
      </c>
      <c r="AH25" s="452">
        <v>4.6</v>
      </c>
      <c r="AI25" s="452">
        <v>105.4</v>
      </c>
      <c r="AJ25" s="452">
        <v>4.6</v>
      </c>
      <c r="AK25" s="194"/>
    </row>
    <row r="26" spans="1:37" s="424" customFormat="1" ht="14.25" customHeight="1">
      <c r="A26" s="631"/>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31"/>
      <c r="B27" s="705"/>
      <c r="C27" s="448" t="s">
        <v>321</v>
      </c>
      <c r="D27" s="455" t="s">
        <v>313</v>
      </c>
      <c r="E27" s="450">
        <v>100</v>
      </c>
      <c r="F27" s="451">
        <v>1.9</v>
      </c>
      <c r="G27" s="450">
        <v>100.1</v>
      </c>
      <c r="H27" s="450">
        <v>4.1</v>
      </c>
      <c r="I27" s="450">
        <v>95.8</v>
      </c>
      <c r="J27" s="450">
        <v>3.9</v>
      </c>
      <c r="K27" s="450">
        <v>82.7</v>
      </c>
      <c r="L27" s="450">
        <v>-3.5</v>
      </c>
      <c r="M27" s="450">
        <v>96.7</v>
      </c>
      <c r="N27" s="450">
        <v>5.3</v>
      </c>
      <c r="O27" s="450">
        <v>111.7</v>
      </c>
      <c r="P27" s="450">
        <v>-5.7</v>
      </c>
      <c r="Q27" s="450">
        <v>108.3</v>
      </c>
      <c r="R27" s="450">
        <v>-1.9</v>
      </c>
      <c r="S27" s="450">
        <v>103.4</v>
      </c>
      <c r="T27" s="450">
        <v>-0.4</v>
      </c>
      <c r="U27" s="450">
        <v>99.8</v>
      </c>
      <c r="V27" s="450">
        <v>2.7</v>
      </c>
      <c r="W27" s="450">
        <v>102.1</v>
      </c>
      <c r="X27" s="450">
        <v>0.4</v>
      </c>
      <c r="Y27" s="450">
        <v>96.3</v>
      </c>
      <c r="Z27" s="450">
        <v>12.4</v>
      </c>
      <c r="AA27" s="450">
        <v>94.7</v>
      </c>
      <c r="AB27" s="450">
        <v>11.2</v>
      </c>
      <c r="AC27" s="450">
        <v>102</v>
      </c>
      <c r="AD27" s="450">
        <v>9.2</v>
      </c>
      <c r="AE27" s="450">
        <v>99</v>
      </c>
      <c r="AF27" s="450">
        <v>-1.1</v>
      </c>
      <c r="AG27" s="450">
        <v>90.9</v>
      </c>
      <c r="AH27" s="450">
        <v>2.7</v>
      </c>
      <c r="AI27" s="450">
        <v>101.3</v>
      </c>
      <c r="AJ27" s="450">
        <v>4.6</v>
      </c>
      <c r="AK27" s="422"/>
    </row>
    <row r="28" spans="1:37" s="424" customFormat="1" ht="11.25" customHeight="1">
      <c r="A28" s="631"/>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307</v>
      </c>
      <c r="D30" s="449" t="s">
        <v>308</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31"/>
      <c r="B31" s="479"/>
      <c r="C31" s="448" t="s">
        <v>307</v>
      </c>
      <c r="D31" s="449" t="s">
        <v>309</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31"/>
      <c r="B32" s="472"/>
      <c r="C32" s="448" t="s">
        <v>310</v>
      </c>
      <c r="D32" s="449" t="s">
        <v>311</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31"/>
      <c r="B33" s="479"/>
      <c r="C33" s="448" t="s">
        <v>310</v>
      </c>
      <c r="D33" s="449" t="s">
        <v>312</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97.4</v>
      </c>
      <c r="F35" s="451">
        <v>-4.1</v>
      </c>
      <c r="G35" s="450">
        <v>98.8</v>
      </c>
      <c r="H35" s="450">
        <v>2.8</v>
      </c>
      <c r="I35" s="450">
        <v>92.2</v>
      </c>
      <c r="J35" s="450">
        <v>-6.5</v>
      </c>
      <c r="K35" s="450">
        <v>85.3</v>
      </c>
      <c r="L35" s="450">
        <v>-4</v>
      </c>
      <c r="M35" s="450">
        <v>89.2</v>
      </c>
      <c r="N35" s="450">
        <v>-5.3</v>
      </c>
      <c r="O35" s="450">
        <v>122.3</v>
      </c>
      <c r="P35" s="450">
        <v>-0.9</v>
      </c>
      <c r="Q35" s="450">
        <v>108</v>
      </c>
      <c r="R35" s="450">
        <v>-6.7</v>
      </c>
      <c r="S35" s="450">
        <v>105.5</v>
      </c>
      <c r="T35" s="450">
        <v>-6.3</v>
      </c>
      <c r="U35" s="450">
        <v>88.3</v>
      </c>
      <c r="V35" s="450">
        <v>-2.9</v>
      </c>
      <c r="W35" s="450">
        <v>103.5</v>
      </c>
      <c r="X35" s="450">
        <v>-1.4</v>
      </c>
      <c r="Y35" s="450">
        <v>83</v>
      </c>
      <c r="Z35" s="450">
        <v>-18</v>
      </c>
      <c r="AA35" s="450">
        <v>83.4</v>
      </c>
      <c r="AB35" s="450">
        <v>-7.7</v>
      </c>
      <c r="AC35" s="450">
        <v>101.7</v>
      </c>
      <c r="AD35" s="450">
        <v>9.5</v>
      </c>
      <c r="AE35" s="450">
        <v>95.9</v>
      </c>
      <c r="AF35" s="450">
        <v>-5.3</v>
      </c>
      <c r="AG35" s="465">
        <v>77.4</v>
      </c>
      <c r="AH35" s="465">
        <v>-5.3</v>
      </c>
      <c r="AI35" s="450">
        <v>97.9</v>
      </c>
      <c r="AJ35" s="450">
        <v>-6.8</v>
      </c>
      <c r="AK35" s="422"/>
    </row>
    <row r="36" spans="1:37" s="454" customFormat="1" ht="15" customHeight="1">
      <c r="A36" s="631"/>
      <c r="B36" s="698"/>
      <c r="C36" s="456" t="s">
        <v>0</v>
      </c>
      <c r="D36" s="455" t="s">
        <v>314</v>
      </c>
      <c r="E36" s="452">
        <v>98.7</v>
      </c>
      <c r="F36" s="453">
        <v>-4.6</v>
      </c>
      <c r="G36" s="452">
        <v>101.2</v>
      </c>
      <c r="H36" s="452">
        <v>-1.6</v>
      </c>
      <c r="I36" s="452">
        <v>92.2</v>
      </c>
      <c r="J36" s="452">
        <v>-7.4</v>
      </c>
      <c r="K36" s="452">
        <v>84.8</v>
      </c>
      <c r="L36" s="452">
        <v>-2</v>
      </c>
      <c r="M36" s="452">
        <v>89.3</v>
      </c>
      <c r="N36" s="452">
        <v>-5.7</v>
      </c>
      <c r="O36" s="452">
        <v>123.4</v>
      </c>
      <c r="P36" s="452">
        <v>-1.5</v>
      </c>
      <c r="Q36" s="452">
        <v>106.8</v>
      </c>
      <c r="R36" s="452">
        <v>-3.5</v>
      </c>
      <c r="S36" s="452">
        <v>105.5</v>
      </c>
      <c r="T36" s="452">
        <v>-3.8</v>
      </c>
      <c r="U36" s="452">
        <v>85.3</v>
      </c>
      <c r="V36" s="452">
        <v>-2.3</v>
      </c>
      <c r="W36" s="452">
        <v>103</v>
      </c>
      <c r="X36" s="452">
        <v>-3.5</v>
      </c>
      <c r="Y36" s="452">
        <v>86.1</v>
      </c>
      <c r="Z36" s="452">
        <v>-11</v>
      </c>
      <c r="AA36" s="452">
        <v>88</v>
      </c>
      <c r="AB36" s="452">
        <v>-3.6</v>
      </c>
      <c r="AC36" s="452">
        <v>104.4</v>
      </c>
      <c r="AD36" s="452">
        <v>-0.6</v>
      </c>
      <c r="AE36" s="452">
        <v>99.2</v>
      </c>
      <c r="AF36" s="452">
        <v>-4.2</v>
      </c>
      <c r="AG36" s="466">
        <v>78.5</v>
      </c>
      <c r="AH36" s="466">
        <v>-16</v>
      </c>
      <c r="AI36" s="452">
        <v>101.6</v>
      </c>
      <c r="AJ36" s="452">
        <v>-6.6</v>
      </c>
      <c r="AK36" s="194"/>
    </row>
    <row r="37" spans="1:37" s="424" customFormat="1" ht="15" customHeight="1">
      <c r="A37" s="631"/>
      <c r="B37" s="698"/>
      <c r="C37" s="456" t="s">
        <v>0</v>
      </c>
      <c r="D37" s="455" t="s">
        <v>315</v>
      </c>
      <c r="E37" s="450">
        <v>100.6</v>
      </c>
      <c r="F37" s="451">
        <v>-1.9</v>
      </c>
      <c r="G37" s="450">
        <v>102.6</v>
      </c>
      <c r="H37" s="450">
        <v>-1.2</v>
      </c>
      <c r="I37" s="450">
        <v>98.3</v>
      </c>
      <c r="J37" s="450">
        <v>-0.8</v>
      </c>
      <c r="K37" s="450">
        <v>83.3</v>
      </c>
      <c r="L37" s="450">
        <v>-3.5</v>
      </c>
      <c r="M37" s="450">
        <v>90.8</v>
      </c>
      <c r="N37" s="450">
        <v>-3.2</v>
      </c>
      <c r="O37" s="450">
        <v>123.1</v>
      </c>
      <c r="P37" s="450">
        <v>0.2</v>
      </c>
      <c r="Q37" s="450">
        <v>110.8</v>
      </c>
      <c r="R37" s="450">
        <v>0.5</v>
      </c>
      <c r="S37" s="450">
        <v>107.3</v>
      </c>
      <c r="T37" s="450">
        <v>-11.9</v>
      </c>
      <c r="U37" s="450">
        <v>90.3</v>
      </c>
      <c r="V37" s="450">
        <v>3.7</v>
      </c>
      <c r="W37" s="450">
        <v>104.7</v>
      </c>
      <c r="X37" s="450">
        <v>-1.1</v>
      </c>
      <c r="Y37" s="450">
        <v>94.8</v>
      </c>
      <c r="Z37" s="450">
        <v>0</v>
      </c>
      <c r="AA37" s="450">
        <v>98</v>
      </c>
      <c r="AB37" s="450">
        <v>8.3</v>
      </c>
      <c r="AC37" s="450">
        <v>108.4</v>
      </c>
      <c r="AD37" s="450">
        <v>6.3</v>
      </c>
      <c r="AE37" s="450">
        <v>93.9</v>
      </c>
      <c r="AF37" s="450">
        <v>-9.1</v>
      </c>
      <c r="AG37" s="465">
        <v>78.5</v>
      </c>
      <c r="AH37" s="465">
        <v>-9.6</v>
      </c>
      <c r="AI37" s="450">
        <v>101</v>
      </c>
      <c r="AJ37" s="450">
        <v>-4</v>
      </c>
      <c r="AK37" s="422"/>
    </row>
    <row r="38" spans="1:37" s="454" customFormat="1" ht="15" customHeight="1">
      <c r="A38" s="631"/>
      <c r="B38" s="698"/>
      <c r="C38" s="456" t="s">
        <v>0</v>
      </c>
      <c r="D38" s="455" t="s">
        <v>316</v>
      </c>
      <c r="E38" s="452">
        <v>100</v>
      </c>
      <c r="F38" s="453">
        <v>-3.1</v>
      </c>
      <c r="G38" s="452">
        <v>104.5</v>
      </c>
      <c r="H38" s="452">
        <v>2.9</v>
      </c>
      <c r="I38" s="452">
        <v>95.6</v>
      </c>
      <c r="J38" s="452">
        <v>-4.3</v>
      </c>
      <c r="K38" s="452">
        <v>80.2</v>
      </c>
      <c r="L38" s="452">
        <v>-6.5</v>
      </c>
      <c r="M38" s="452">
        <v>91.2</v>
      </c>
      <c r="N38" s="452">
        <v>-3.4</v>
      </c>
      <c r="O38" s="452">
        <v>119.8</v>
      </c>
      <c r="P38" s="452">
        <v>-4.4</v>
      </c>
      <c r="Q38" s="452">
        <v>111.6</v>
      </c>
      <c r="R38" s="452">
        <v>-1.9</v>
      </c>
      <c r="S38" s="452">
        <v>104</v>
      </c>
      <c r="T38" s="452">
        <v>-8.2</v>
      </c>
      <c r="U38" s="452">
        <v>87.2</v>
      </c>
      <c r="V38" s="452">
        <v>-0.3</v>
      </c>
      <c r="W38" s="452">
        <v>104.9</v>
      </c>
      <c r="X38" s="452">
        <v>0.2</v>
      </c>
      <c r="Y38" s="452">
        <v>89.8</v>
      </c>
      <c r="Z38" s="452">
        <v>-7</v>
      </c>
      <c r="AA38" s="452">
        <v>90.8</v>
      </c>
      <c r="AB38" s="452">
        <v>3.1</v>
      </c>
      <c r="AC38" s="452">
        <v>106.4</v>
      </c>
      <c r="AD38" s="452">
        <v>-4.7</v>
      </c>
      <c r="AE38" s="452">
        <v>97.1</v>
      </c>
      <c r="AF38" s="452">
        <v>-4.3</v>
      </c>
      <c r="AG38" s="466">
        <v>78.5</v>
      </c>
      <c r="AH38" s="466">
        <v>-13.4</v>
      </c>
      <c r="AI38" s="452">
        <v>101.8</v>
      </c>
      <c r="AJ38" s="452">
        <v>-0.6</v>
      </c>
      <c r="AK38" s="194"/>
    </row>
    <row r="39" spans="1:37" s="424" customFormat="1" ht="15" customHeight="1">
      <c r="A39" s="631"/>
      <c r="B39" s="698"/>
      <c r="C39" s="456" t="s">
        <v>0</v>
      </c>
      <c r="D39" s="455" t="s">
        <v>317</v>
      </c>
      <c r="E39" s="450">
        <v>100.2</v>
      </c>
      <c r="F39" s="451">
        <v>-1.6</v>
      </c>
      <c r="G39" s="450">
        <v>98.8</v>
      </c>
      <c r="H39" s="450">
        <v>-1.9</v>
      </c>
      <c r="I39" s="450">
        <v>97.4</v>
      </c>
      <c r="J39" s="450">
        <v>-1.4</v>
      </c>
      <c r="K39" s="450">
        <v>79.2</v>
      </c>
      <c r="L39" s="450">
        <v>-9.5</v>
      </c>
      <c r="M39" s="450">
        <v>90.6</v>
      </c>
      <c r="N39" s="450">
        <v>-4.9</v>
      </c>
      <c r="O39" s="450">
        <v>121.8</v>
      </c>
      <c r="P39" s="450">
        <v>-4.6</v>
      </c>
      <c r="Q39" s="450">
        <v>109.2</v>
      </c>
      <c r="R39" s="450">
        <v>2.2</v>
      </c>
      <c r="S39" s="450">
        <v>104.2</v>
      </c>
      <c r="T39" s="450">
        <v>-3.2</v>
      </c>
      <c r="U39" s="450">
        <v>84.8</v>
      </c>
      <c r="V39" s="450">
        <v>-2.2</v>
      </c>
      <c r="W39" s="450">
        <v>103.7</v>
      </c>
      <c r="X39" s="450">
        <v>-1.4</v>
      </c>
      <c r="Y39" s="450">
        <v>90.2</v>
      </c>
      <c r="Z39" s="450">
        <v>-3.7</v>
      </c>
      <c r="AA39" s="450">
        <v>87.3</v>
      </c>
      <c r="AB39" s="450">
        <v>-1</v>
      </c>
      <c r="AC39" s="450">
        <v>106.1</v>
      </c>
      <c r="AD39" s="450">
        <v>6.8</v>
      </c>
      <c r="AE39" s="450">
        <v>100</v>
      </c>
      <c r="AF39" s="450">
        <v>-3.5</v>
      </c>
      <c r="AG39" s="465">
        <v>77</v>
      </c>
      <c r="AH39" s="465">
        <v>-12</v>
      </c>
      <c r="AI39" s="450">
        <v>101.7</v>
      </c>
      <c r="AJ39" s="450">
        <v>-3.8</v>
      </c>
      <c r="AK39" s="422"/>
    </row>
    <row r="40" spans="1:37" s="454" customFormat="1" ht="15" customHeight="1">
      <c r="A40" s="631"/>
      <c r="B40" s="21">
        <v>30</v>
      </c>
      <c r="C40" s="456" t="s">
        <v>0</v>
      </c>
      <c r="D40" s="455" t="s">
        <v>318</v>
      </c>
      <c r="E40" s="452">
        <v>100.4</v>
      </c>
      <c r="F40" s="453">
        <v>-2.6</v>
      </c>
      <c r="G40" s="452">
        <v>99.7</v>
      </c>
      <c r="H40" s="452">
        <v>-2.6</v>
      </c>
      <c r="I40" s="452">
        <v>99.3</v>
      </c>
      <c r="J40" s="452">
        <v>-0.1</v>
      </c>
      <c r="K40" s="452">
        <v>80</v>
      </c>
      <c r="L40" s="452">
        <v>-8.4</v>
      </c>
      <c r="M40" s="452">
        <v>90.5</v>
      </c>
      <c r="N40" s="452">
        <v>-6.4</v>
      </c>
      <c r="O40" s="452">
        <v>125.6</v>
      </c>
      <c r="P40" s="452">
        <v>-5</v>
      </c>
      <c r="Q40" s="452">
        <v>110.2</v>
      </c>
      <c r="R40" s="452">
        <v>-0.5</v>
      </c>
      <c r="S40" s="452">
        <v>106</v>
      </c>
      <c r="T40" s="452">
        <v>-11</v>
      </c>
      <c r="U40" s="452">
        <v>84.3</v>
      </c>
      <c r="V40" s="452">
        <v>-1.6</v>
      </c>
      <c r="W40" s="452">
        <v>102.4</v>
      </c>
      <c r="X40" s="452">
        <v>-2.8</v>
      </c>
      <c r="Y40" s="452">
        <v>88</v>
      </c>
      <c r="Z40" s="452">
        <v>-5.1</v>
      </c>
      <c r="AA40" s="452">
        <v>89.3</v>
      </c>
      <c r="AB40" s="452">
        <v>0.8</v>
      </c>
      <c r="AC40" s="452">
        <v>108.3</v>
      </c>
      <c r="AD40" s="452">
        <v>18.4</v>
      </c>
      <c r="AE40" s="452">
        <v>96.2</v>
      </c>
      <c r="AF40" s="452">
        <v>-12.6</v>
      </c>
      <c r="AG40" s="466">
        <v>81.8</v>
      </c>
      <c r="AH40" s="466">
        <v>16.2</v>
      </c>
      <c r="AI40" s="452">
        <v>101.2</v>
      </c>
      <c r="AJ40" s="452">
        <v>-4.1</v>
      </c>
      <c r="AK40" s="194"/>
    </row>
    <row r="41" spans="1:37" s="424" customFormat="1" ht="15" customHeight="1">
      <c r="A41" s="631"/>
      <c r="B41" s="699" t="s">
        <v>288</v>
      </c>
      <c r="C41" s="456" t="s">
        <v>0</v>
      </c>
      <c r="D41" s="455" t="s">
        <v>319</v>
      </c>
      <c r="E41" s="450">
        <v>100.1</v>
      </c>
      <c r="F41" s="451">
        <v>-3.2</v>
      </c>
      <c r="G41" s="450">
        <v>96.4</v>
      </c>
      <c r="H41" s="450">
        <v>-6.9</v>
      </c>
      <c r="I41" s="450">
        <v>98.7</v>
      </c>
      <c r="J41" s="450">
        <v>0.5</v>
      </c>
      <c r="K41" s="450">
        <v>79.1</v>
      </c>
      <c r="L41" s="450">
        <v>-11.3</v>
      </c>
      <c r="M41" s="450">
        <v>92.8</v>
      </c>
      <c r="N41" s="450">
        <v>-1.3</v>
      </c>
      <c r="O41" s="450">
        <v>121.6</v>
      </c>
      <c r="P41" s="450">
        <v>-5.9</v>
      </c>
      <c r="Q41" s="450">
        <v>109.4</v>
      </c>
      <c r="R41" s="450">
        <v>-0.8</v>
      </c>
      <c r="S41" s="450">
        <v>105.2</v>
      </c>
      <c r="T41" s="450">
        <v>-8.8</v>
      </c>
      <c r="U41" s="450">
        <v>88.3</v>
      </c>
      <c r="V41" s="450">
        <v>-2.6</v>
      </c>
      <c r="W41" s="450">
        <v>104.3</v>
      </c>
      <c r="X41" s="450">
        <v>-3.2</v>
      </c>
      <c r="Y41" s="450">
        <v>90.9</v>
      </c>
      <c r="Z41" s="450">
        <v>-1.6</v>
      </c>
      <c r="AA41" s="450">
        <v>86.3</v>
      </c>
      <c r="AB41" s="450">
        <v>-9.3</v>
      </c>
      <c r="AC41" s="450">
        <v>105.9</v>
      </c>
      <c r="AD41" s="450">
        <v>1.6</v>
      </c>
      <c r="AE41" s="450">
        <v>97.8</v>
      </c>
      <c r="AF41" s="450">
        <v>-7.6</v>
      </c>
      <c r="AG41" s="465">
        <v>80.9</v>
      </c>
      <c r="AH41" s="465">
        <v>-9.2</v>
      </c>
      <c r="AI41" s="450">
        <v>100.7</v>
      </c>
      <c r="AJ41" s="450">
        <v>-5.4</v>
      </c>
      <c r="AK41" s="422"/>
    </row>
    <row r="42" spans="1:37" s="454" customFormat="1" ht="15" customHeight="1">
      <c r="A42" s="631"/>
      <c r="B42" s="699"/>
      <c r="C42" s="456" t="s">
        <v>0</v>
      </c>
      <c r="D42" s="455" t="s">
        <v>320</v>
      </c>
      <c r="E42" s="452">
        <v>99.9</v>
      </c>
      <c r="F42" s="453">
        <v>-3.6</v>
      </c>
      <c r="G42" s="452">
        <v>98.6</v>
      </c>
      <c r="H42" s="452">
        <v>-8</v>
      </c>
      <c r="I42" s="452">
        <v>97.7</v>
      </c>
      <c r="J42" s="452">
        <v>-1.8</v>
      </c>
      <c r="K42" s="452">
        <v>77.9</v>
      </c>
      <c r="L42" s="452">
        <v>-8.7</v>
      </c>
      <c r="M42" s="452">
        <v>91.7</v>
      </c>
      <c r="N42" s="452">
        <v>-2.9</v>
      </c>
      <c r="O42" s="452">
        <v>123.8</v>
      </c>
      <c r="P42" s="452">
        <v>0</v>
      </c>
      <c r="Q42" s="452">
        <v>109.2</v>
      </c>
      <c r="R42" s="452">
        <v>-5.6</v>
      </c>
      <c r="S42" s="452">
        <v>104.7</v>
      </c>
      <c r="T42" s="452">
        <v>-6.9</v>
      </c>
      <c r="U42" s="452">
        <v>85.2</v>
      </c>
      <c r="V42" s="452">
        <v>-2.7</v>
      </c>
      <c r="W42" s="452">
        <v>102.9</v>
      </c>
      <c r="X42" s="452">
        <v>-3.6</v>
      </c>
      <c r="Y42" s="452">
        <v>89.9</v>
      </c>
      <c r="Z42" s="452">
        <v>-7.3</v>
      </c>
      <c r="AA42" s="452">
        <v>85.9</v>
      </c>
      <c r="AB42" s="452">
        <v>-3.4</v>
      </c>
      <c r="AC42" s="452">
        <v>105.5</v>
      </c>
      <c r="AD42" s="452">
        <v>-0.5</v>
      </c>
      <c r="AE42" s="452">
        <v>98.1</v>
      </c>
      <c r="AF42" s="452">
        <v>-5.9</v>
      </c>
      <c r="AG42" s="466">
        <v>82.3</v>
      </c>
      <c r="AH42" s="466">
        <v>-6.5</v>
      </c>
      <c r="AI42" s="452">
        <v>101.7</v>
      </c>
      <c r="AJ42" s="452">
        <v>-2.9</v>
      </c>
      <c r="AK42" s="194"/>
    </row>
    <row r="43" spans="1:37" s="424" customFormat="1" ht="15" customHeight="1">
      <c r="A43" s="631"/>
      <c r="B43" s="699"/>
      <c r="C43" s="456" t="s">
        <v>321</v>
      </c>
      <c r="D43" s="455" t="s">
        <v>322</v>
      </c>
      <c r="E43" s="450">
        <v>98.3</v>
      </c>
      <c r="F43" s="451">
        <v>-1.1</v>
      </c>
      <c r="G43" s="450">
        <v>99.3</v>
      </c>
      <c r="H43" s="450">
        <v>2.9</v>
      </c>
      <c r="I43" s="450">
        <v>97.2</v>
      </c>
      <c r="J43" s="450">
        <v>0.6</v>
      </c>
      <c r="K43" s="450">
        <v>77.7</v>
      </c>
      <c r="L43" s="450">
        <v>-8.2</v>
      </c>
      <c r="M43" s="450">
        <v>99</v>
      </c>
      <c r="N43" s="450">
        <v>8.3</v>
      </c>
      <c r="O43" s="450">
        <v>112.8</v>
      </c>
      <c r="P43" s="450">
        <v>-10.7</v>
      </c>
      <c r="Q43" s="450">
        <v>107.1</v>
      </c>
      <c r="R43" s="450">
        <v>-1.3</v>
      </c>
      <c r="S43" s="450">
        <v>102.5</v>
      </c>
      <c r="T43" s="450">
        <v>-2.8</v>
      </c>
      <c r="U43" s="450">
        <v>93.5</v>
      </c>
      <c r="V43" s="450">
        <v>10.1</v>
      </c>
      <c r="W43" s="450">
        <v>104.7</v>
      </c>
      <c r="X43" s="450">
        <v>2</v>
      </c>
      <c r="Y43" s="450">
        <v>98.9</v>
      </c>
      <c r="Z43" s="450">
        <v>-15</v>
      </c>
      <c r="AA43" s="450">
        <v>79.4</v>
      </c>
      <c r="AB43" s="450">
        <v>-11.2</v>
      </c>
      <c r="AC43" s="450">
        <v>109.1</v>
      </c>
      <c r="AD43" s="450">
        <v>16.7</v>
      </c>
      <c r="AE43" s="450">
        <v>90.9</v>
      </c>
      <c r="AF43" s="450">
        <v>-8.2</v>
      </c>
      <c r="AG43" s="465">
        <v>78.5</v>
      </c>
      <c r="AH43" s="465">
        <v>-2.1</v>
      </c>
      <c r="AI43" s="450">
        <v>98</v>
      </c>
      <c r="AJ43" s="450">
        <v>-2.7</v>
      </c>
      <c r="AK43" s="422"/>
    </row>
    <row r="44" spans="1:37" s="454" customFormat="1" ht="15" customHeight="1">
      <c r="A44" s="631"/>
      <c r="B44" s="479"/>
      <c r="C44" s="456" t="s">
        <v>0</v>
      </c>
      <c r="D44" s="455" t="s">
        <v>323</v>
      </c>
      <c r="E44" s="452">
        <v>98.1</v>
      </c>
      <c r="F44" s="453">
        <v>-2.6</v>
      </c>
      <c r="G44" s="452">
        <v>101.1</v>
      </c>
      <c r="H44" s="452">
        <v>0.6</v>
      </c>
      <c r="I44" s="452">
        <v>98.5</v>
      </c>
      <c r="J44" s="452">
        <v>3.1</v>
      </c>
      <c r="K44" s="452">
        <v>78.2</v>
      </c>
      <c r="L44" s="452">
        <v>-8.4</v>
      </c>
      <c r="M44" s="452">
        <v>98.1</v>
      </c>
      <c r="N44" s="452">
        <v>5.5</v>
      </c>
      <c r="O44" s="452">
        <v>110.8</v>
      </c>
      <c r="P44" s="452">
        <v>-13.7</v>
      </c>
      <c r="Q44" s="452">
        <v>107</v>
      </c>
      <c r="R44" s="452">
        <v>-2</v>
      </c>
      <c r="S44" s="452">
        <v>100.9</v>
      </c>
      <c r="T44" s="452">
        <v>-4.7</v>
      </c>
      <c r="U44" s="452">
        <v>92.5</v>
      </c>
      <c r="V44" s="452">
        <v>8.7</v>
      </c>
      <c r="W44" s="452">
        <v>107.4</v>
      </c>
      <c r="X44" s="452">
        <v>-1.1</v>
      </c>
      <c r="Y44" s="452">
        <v>95</v>
      </c>
      <c r="Z44" s="452">
        <v>2.3</v>
      </c>
      <c r="AA44" s="452">
        <v>80.7</v>
      </c>
      <c r="AB44" s="452">
        <v>-15.3</v>
      </c>
      <c r="AC44" s="452">
        <v>110.5</v>
      </c>
      <c r="AD44" s="452">
        <v>5.8</v>
      </c>
      <c r="AE44" s="452">
        <v>89</v>
      </c>
      <c r="AF44" s="452">
        <v>-11.4</v>
      </c>
      <c r="AG44" s="466">
        <v>81</v>
      </c>
      <c r="AH44" s="466">
        <v>-1.7</v>
      </c>
      <c r="AI44" s="452">
        <v>96.1</v>
      </c>
      <c r="AJ44" s="452">
        <v>-3.6</v>
      </c>
      <c r="AK44" s="194"/>
    </row>
    <row r="45" spans="1:37" s="424" customFormat="1" ht="15" customHeight="1">
      <c r="A45" s="631"/>
      <c r="B45" s="472"/>
      <c r="C45" s="456" t="s">
        <v>0</v>
      </c>
      <c r="D45" s="455" t="s">
        <v>324</v>
      </c>
      <c r="E45" s="450">
        <v>99.6</v>
      </c>
      <c r="F45" s="451">
        <v>-0.2</v>
      </c>
      <c r="G45" s="450">
        <v>105.6</v>
      </c>
      <c r="H45" s="450">
        <v>2.8</v>
      </c>
      <c r="I45" s="450">
        <v>98.9</v>
      </c>
      <c r="J45" s="450">
        <v>1.4</v>
      </c>
      <c r="K45" s="450">
        <v>77.3</v>
      </c>
      <c r="L45" s="450">
        <v>-9.3</v>
      </c>
      <c r="M45" s="450">
        <v>99.2</v>
      </c>
      <c r="N45" s="450">
        <v>8.2</v>
      </c>
      <c r="O45" s="450">
        <v>111.4</v>
      </c>
      <c r="P45" s="450">
        <v>-12.4</v>
      </c>
      <c r="Q45" s="450">
        <v>106.8</v>
      </c>
      <c r="R45" s="450">
        <v>-0.2</v>
      </c>
      <c r="S45" s="450">
        <v>103.3</v>
      </c>
      <c r="T45" s="450">
        <v>-2.7</v>
      </c>
      <c r="U45" s="450">
        <v>91.3</v>
      </c>
      <c r="V45" s="450">
        <v>7</v>
      </c>
      <c r="W45" s="450">
        <v>107.5</v>
      </c>
      <c r="X45" s="450">
        <v>-1.1</v>
      </c>
      <c r="Y45" s="450">
        <v>100</v>
      </c>
      <c r="Z45" s="450">
        <v>8.6</v>
      </c>
      <c r="AA45" s="450">
        <v>82.3</v>
      </c>
      <c r="AB45" s="450">
        <v>-12.4</v>
      </c>
      <c r="AC45" s="450">
        <v>112.4</v>
      </c>
      <c r="AD45" s="450">
        <v>3.4</v>
      </c>
      <c r="AE45" s="450">
        <v>92.7</v>
      </c>
      <c r="AF45" s="450">
        <v>-0.4</v>
      </c>
      <c r="AG45" s="465">
        <v>81.3</v>
      </c>
      <c r="AH45" s="465">
        <v>1.4</v>
      </c>
      <c r="AI45" s="450">
        <v>99.5</v>
      </c>
      <c r="AJ45" s="450">
        <v>2.8</v>
      </c>
      <c r="AK45" s="422"/>
    </row>
    <row r="46" spans="1:37" s="454" customFormat="1" ht="15" customHeight="1">
      <c r="A46" s="631"/>
      <c r="B46" s="479"/>
      <c r="C46" s="456" t="s">
        <v>0</v>
      </c>
      <c r="D46" s="455" t="s">
        <v>325</v>
      </c>
      <c r="E46" s="452">
        <v>101.5</v>
      </c>
      <c r="F46" s="453">
        <v>2.4</v>
      </c>
      <c r="G46" s="452">
        <v>102.3</v>
      </c>
      <c r="H46" s="452">
        <v>-3</v>
      </c>
      <c r="I46" s="452">
        <v>101</v>
      </c>
      <c r="J46" s="452">
        <v>4.2</v>
      </c>
      <c r="K46" s="452">
        <v>80.7</v>
      </c>
      <c r="L46" s="452">
        <v>-7.7</v>
      </c>
      <c r="M46" s="452">
        <v>97.3</v>
      </c>
      <c r="N46" s="452">
        <v>7.2</v>
      </c>
      <c r="O46" s="452">
        <v>114.5</v>
      </c>
      <c r="P46" s="452">
        <v>-12</v>
      </c>
      <c r="Q46" s="452">
        <v>110.8</v>
      </c>
      <c r="R46" s="452">
        <v>2.4</v>
      </c>
      <c r="S46" s="452">
        <v>107.3</v>
      </c>
      <c r="T46" s="452">
        <v>1.7</v>
      </c>
      <c r="U46" s="452">
        <v>93.2</v>
      </c>
      <c r="V46" s="452">
        <v>10.8</v>
      </c>
      <c r="W46" s="452">
        <v>109.4</v>
      </c>
      <c r="X46" s="452">
        <v>4.1</v>
      </c>
      <c r="Y46" s="452">
        <v>102.5</v>
      </c>
      <c r="Z46" s="452">
        <v>22.2</v>
      </c>
      <c r="AA46" s="452">
        <v>87.8</v>
      </c>
      <c r="AB46" s="452">
        <v>1.2</v>
      </c>
      <c r="AC46" s="452">
        <v>114.7</v>
      </c>
      <c r="AD46" s="452">
        <v>19</v>
      </c>
      <c r="AE46" s="452">
        <v>92.5</v>
      </c>
      <c r="AF46" s="452">
        <v>-1.8</v>
      </c>
      <c r="AG46" s="452">
        <v>77.4</v>
      </c>
      <c r="AH46" s="466">
        <v>-0.3</v>
      </c>
      <c r="AI46" s="452">
        <v>104.1</v>
      </c>
      <c r="AJ46" s="452">
        <v>1.1</v>
      </c>
      <c r="AK46" s="194"/>
    </row>
    <row r="47" spans="1:37" s="424" customFormat="1" ht="14.25" customHeight="1">
      <c r="A47" s="63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31"/>
      <c r="B48" s="472"/>
      <c r="C48" s="448" t="s">
        <v>321</v>
      </c>
      <c r="D48" s="455" t="s">
        <v>313</v>
      </c>
      <c r="E48" s="450">
        <v>100.5</v>
      </c>
      <c r="F48" s="451">
        <v>3.2</v>
      </c>
      <c r="G48" s="450">
        <v>102.5</v>
      </c>
      <c r="H48" s="450">
        <v>3.7</v>
      </c>
      <c r="I48" s="450">
        <v>98.6</v>
      </c>
      <c r="J48" s="450">
        <v>6.9</v>
      </c>
      <c r="K48" s="450">
        <v>78.1</v>
      </c>
      <c r="L48" s="450">
        <v>-8.4</v>
      </c>
      <c r="M48" s="450">
        <v>97.6</v>
      </c>
      <c r="N48" s="450">
        <v>9.4</v>
      </c>
      <c r="O48" s="450">
        <v>113.5</v>
      </c>
      <c r="P48" s="450">
        <v>-7.2</v>
      </c>
      <c r="Q48" s="450">
        <v>110.9</v>
      </c>
      <c r="R48" s="450">
        <v>2.7</v>
      </c>
      <c r="S48" s="450">
        <v>107.2</v>
      </c>
      <c r="T48" s="450">
        <v>1.6</v>
      </c>
      <c r="U48" s="450">
        <v>94.1</v>
      </c>
      <c r="V48" s="450">
        <v>6.6</v>
      </c>
      <c r="W48" s="450">
        <v>108.2</v>
      </c>
      <c r="X48" s="450">
        <v>4.5</v>
      </c>
      <c r="Y48" s="450">
        <v>101.4</v>
      </c>
      <c r="Z48" s="450">
        <v>22.2</v>
      </c>
      <c r="AA48" s="450">
        <v>87.1</v>
      </c>
      <c r="AB48" s="450">
        <v>4.4</v>
      </c>
      <c r="AC48" s="450">
        <v>110.1</v>
      </c>
      <c r="AD48" s="450">
        <v>8.3</v>
      </c>
      <c r="AE48" s="450">
        <v>95.3</v>
      </c>
      <c r="AF48" s="450">
        <v>-0.6</v>
      </c>
      <c r="AG48" s="450">
        <v>78.3</v>
      </c>
      <c r="AH48" s="465">
        <v>1.2</v>
      </c>
      <c r="AI48" s="450">
        <v>99.6</v>
      </c>
      <c r="AJ48" s="450">
        <v>1.7</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31" t="s">
        <v>296</v>
      </c>
      <c r="B1" s="210" t="s">
        <v>297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4" t="s">
        <v>259</v>
      </c>
      <c r="AG1" s="634"/>
      <c r="AH1" s="634"/>
      <c r="AI1" s="634"/>
      <c r="AJ1" s="634"/>
      <c r="AK1" s="417"/>
    </row>
    <row r="2" spans="1:37" s="424" customFormat="1" ht="3.75" customHeight="1" thickBot="1">
      <c r="A2" s="631"/>
      <c r="B2" s="209"/>
      <c r="C2" s="420"/>
      <c r="D2" s="420"/>
      <c r="E2" s="420"/>
      <c r="F2" s="420"/>
      <c r="G2" s="421"/>
      <c r="H2" s="675"/>
      <c r="I2" s="675"/>
      <c r="J2" s="675"/>
      <c r="K2" s="675"/>
      <c r="L2" s="675"/>
      <c r="M2" s="420"/>
      <c r="N2" s="420"/>
      <c r="O2" s="420"/>
      <c r="P2" s="675"/>
      <c r="Q2" s="675"/>
      <c r="R2" s="675"/>
      <c r="S2" s="675"/>
      <c r="T2" s="675"/>
      <c r="U2" s="496"/>
      <c r="V2" s="496"/>
      <c r="W2" s="496"/>
      <c r="X2" s="496"/>
      <c r="Y2" s="497"/>
      <c r="Z2" s="497"/>
      <c r="AA2" s="497"/>
      <c r="AB2" s="497"/>
      <c r="AC2" s="422"/>
      <c r="AD2" s="422"/>
      <c r="AE2" s="422"/>
      <c r="AF2" s="423"/>
      <c r="AG2" s="423"/>
      <c r="AH2" s="423"/>
      <c r="AI2" s="423"/>
      <c r="AJ2" s="423"/>
      <c r="AK2" s="421"/>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98"/>
    </row>
    <row r="5" spans="1:37" s="424" customFormat="1" ht="10.5"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110"/>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99"/>
    </row>
    <row r="7" spans="1:37" s="424" customFormat="1" ht="7.5" customHeight="1">
      <c r="A7" s="631"/>
      <c r="B7" s="438"/>
      <c r="C7" s="680"/>
      <c r="D7" s="681"/>
      <c r="E7" s="439"/>
      <c r="F7" s="440" t="s">
        <v>242</v>
      </c>
      <c r="G7" s="441"/>
      <c r="H7" s="442" t="s">
        <v>242</v>
      </c>
      <c r="I7" s="439"/>
      <c r="J7" s="442" t="s">
        <v>242</v>
      </c>
      <c r="K7" s="439"/>
      <c r="L7" s="442" t="s">
        <v>242</v>
      </c>
      <c r="M7" s="439"/>
      <c r="N7" s="442" t="s">
        <v>242</v>
      </c>
      <c r="O7" s="439"/>
      <c r="P7" s="442" t="s">
        <v>242</v>
      </c>
      <c r="Q7" s="439"/>
      <c r="R7" s="442" t="s">
        <v>242</v>
      </c>
      <c r="S7" s="439"/>
      <c r="T7" s="442" t="s">
        <v>242</v>
      </c>
      <c r="U7" s="439"/>
      <c r="V7" s="442" t="s">
        <v>242</v>
      </c>
      <c r="W7" s="439"/>
      <c r="X7" s="442" t="s">
        <v>242</v>
      </c>
      <c r="Y7" s="439"/>
      <c r="Z7" s="442" t="s">
        <v>242</v>
      </c>
      <c r="AA7" s="439"/>
      <c r="AB7" s="442" t="s">
        <v>242</v>
      </c>
      <c r="AC7" s="439"/>
      <c r="AD7" s="442" t="s">
        <v>242</v>
      </c>
      <c r="AE7" s="439"/>
      <c r="AF7" s="442" t="s">
        <v>242</v>
      </c>
      <c r="AG7" s="443"/>
      <c r="AH7" s="442" t="s">
        <v>242</v>
      </c>
      <c r="AI7" s="439"/>
      <c r="AJ7" s="334" t="s">
        <v>242</v>
      </c>
      <c r="AK7" s="500"/>
    </row>
    <row r="8" spans="1:37" s="424" customFormat="1" ht="11.25" customHeight="1">
      <c r="A8" s="631"/>
      <c r="B8" s="695" t="s">
        <v>286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31"/>
      <c r="B9" s="696"/>
      <c r="C9" s="448" t="s">
        <v>307</v>
      </c>
      <c r="D9" s="449" t="s">
        <v>308</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31"/>
      <c r="B10" s="696"/>
      <c r="C10" s="448" t="s">
        <v>307</v>
      </c>
      <c r="D10" s="449" t="s">
        <v>309</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31"/>
      <c r="B11" s="696"/>
      <c r="C11" s="448" t="s">
        <v>310</v>
      </c>
      <c r="D11" s="449" t="s">
        <v>311</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31"/>
      <c r="B12" s="696"/>
      <c r="C12" s="448" t="s">
        <v>310</v>
      </c>
      <c r="D12" s="449" t="s">
        <v>312</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31"/>
      <c r="B14" s="696"/>
      <c r="C14" s="448" t="s">
        <v>287</v>
      </c>
      <c r="D14" s="455" t="s">
        <v>313</v>
      </c>
      <c r="E14" s="450">
        <v>96.1</v>
      </c>
      <c r="F14" s="451">
        <v>-3.5</v>
      </c>
      <c r="G14" s="450">
        <v>94.2</v>
      </c>
      <c r="H14" s="450">
        <v>1.8</v>
      </c>
      <c r="I14" s="450">
        <v>90.3</v>
      </c>
      <c r="J14" s="450">
        <v>-6.9</v>
      </c>
      <c r="K14" s="450">
        <v>83.9</v>
      </c>
      <c r="L14" s="450">
        <v>-8.6</v>
      </c>
      <c r="M14" s="450">
        <v>89.9</v>
      </c>
      <c r="N14" s="450">
        <v>-6.1</v>
      </c>
      <c r="O14" s="450">
        <v>116</v>
      </c>
      <c r="P14" s="450">
        <v>-3.1</v>
      </c>
      <c r="Q14" s="450">
        <v>108.1</v>
      </c>
      <c r="R14" s="450">
        <v>-2.7</v>
      </c>
      <c r="S14" s="450">
        <v>101.7</v>
      </c>
      <c r="T14" s="450">
        <v>-3.5</v>
      </c>
      <c r="U14" s="450">
        <v>95.2</v>
      </c>
      <c r="V14" s="450">
        <v>3.5</v>
      </c>
      <c r="W14" s="450">
        <v>99.6</v>
      </c>
      <c r="X14" s="450">
        <v>-2.7</v>
      </c>
      <c r="Y14" s="450">
        <v>83.9</v>
      </c>
      <c r="Z14" s="450">
        <v>-12.5</v>
      </c>
      <c r="AA14" s="450">
        <v>83.4</v>
      </c>
      <c r="AB14" s="450">
        <v>3.2</v>
      </c>
      <c r="AC14" s="450">
        <v>91.5</v>
      </c>
      <c r="AD14" s="450">
        <v>3.2</v>
      </c>
      <c r="AE14" s="450">
        <v>98</v>
      </c>
      <c r="AF14" s="450">
        <v>-4.2</v>
      </c>
      <c r="AG14" s="450">
        <v>86.7</v>
      </c>
      <c r="AH14" s="450">
        <v>-3.8</v>
      </c>
      <c r="AI14" s="450">
        <v>94.8</v>
      </c>
      <c r="AJ14" s="450">
        <v>-6.8</v>
      </c>
      <c r="AK14" s="502"/>
    </row>
    <row r="15" spans="1:37" s="454" customFormat="1" ht="15" customHeight="1">
      <c r="A15" s="631"/>
      <c r="B15" s="696"/>
      <c r="C15" s="456" t="s">
        <v>0</v>
      </c>
      <c r="D15" s="455" t="s">
        <v>314</v>
      </c>
      <c r="E15" s="452">
        <v>98.1</v>
      </c>
      <c r="F15" s="453">
        <v>-3.6</v>
      </c>
      <c r="G15" s="452">
        <v>97.9</v>
      </c>
      <c r="H15" s="452">
        <v>0.4</v>
      </c>
      <c r="I15" s="452">
        <v>91.1</v>
      </c>
      <c r="J15" s="452">
        <v>-6.8</v>
      </c>
      <c r="K15" s="452">
        <v>84.2</v>
      </c>
      <c r="L15" s="452">
        <v>-5.8</v>
      </c>
      <c r="M15" s="452">
        <v>90.7</v>
      </c>
      <c r="N15" s="452">
        <v>-5.8</v>
      </c>
      <c r="O15" s="452">
        <v>116.7</v>
      </c>
      <c r="P15" s="452">
        <v>-4.5</v>
      </c>
      <c r="Q15" s="452">
        <v>108.7</v>
      </c>
      <c r="R15" s="452">
        <v>-2.1</v>
      </c>
      <c r="S15" s="452">
        <v>100.5</v>
      </c>
      <c r="T15" s="452">
        <v>-2.5</v>
      </c>
      <c r="U15" s="452">
        <v>93.3</v>
      </c>
      <c r="V15" s="452">
        <v>-0.1</v>
      </c>
      <c r="W15" s="452">
        <v>100.1</v>
      </c>
      <c r="X15" s="452">
        <v>-3.8</v>
      </c>
      <c r="Y15" s="452">
        <v>88.5</v>
      </c>
      <c r="Z15" s="452">
        <v>-6.3</v>
      </c>
      <c r="AA15" s="452">
        <v>90.8</v>
      </c>
      <c r="AB15" s="452">
        <v>8.9</v>
      </c>
      <c r="AC15" s="452">
        <v>94.2</v>
      </c>
      <c r="AD15" s="452">
        <v>-4.9</v>
      </c>
      <c r="AE15" s="452">
        <v>101.8</v>
      </c>
      <c r="AF15" s="452">
        <v>-2.8</v>
      </c>
      <c r="AG15" s="452">
        <v>89.4</v>
      </c>
      <c r="AH15" s="452">
        <v>-8.2</v>
      </c>
      <c r="AI15" s="452">
        <v>98.5</v>
      </c>
      <c r="AJ15" s="452">
        <v>-5.2</v>
      </c>
      <c r="AK15" s="502"/>
    </row>
    <row r="16" spans="1:37" s="424" customFormat="1" ht="15" customHeight="1">
      <c r="A16" s="631"/>
      <c r="B16" s="696"/>
      <c r="C16" s="456" t="s">
        <v>0</v>
      </c>
      <c r="D16" s="455" t="s">
        <v>315</v>
      </c>
      <c r="E16" s="450">
        <v>98.8</v>
      </c>
      <c r="F16" s="451">
        <v>-2.9</v>
      </c>
      <c r="G16" s="450">
        <v>98.8</v>
      </c>
      <c r="H16" s="450">
        <v>1.3</v>
      </c>
      <c r="I16" s="450">
        <v>96.3</v>
      </c>
      <c r="J16" s="450">
        <v>-1.9</v>
      </c>
      <c r="K16" s="450">
        <v>82</v>
      </c>
      <c r="L16" s="450">
        <v>-4</v>
      </c>
      <c r="M16" s="450">
        <v>92.5</v>
      </c>
      <c r="N16" s="450">
        <v>-2.7</v>
      </c>
      <c r="O16" s="450">
        <v>116.8</v>
      </c>
      <c r="P16" s="450">
        <v>-1.4</v>
      </c>
      <c r="Q16" s="450">
        <v>109.3</v>
      </c>
      <c r="R16" s="450">
        <v>-1.3</v>
      </c>
      <c r="S16" s="450">
        <v>102.9</v>
      </c>
      <c r="T16" s="450">
        <v>-5.4</v>
      </c>
      <c r="U16" s="450">
        <v>93.2</v>
      </c>
      <c r="V16" s="450">
        <v>2.4</v>
      </c>
      <c r="W16" s="450">
        <v>99.5</v>
      </c>
      <c r="X16" s="450">
        <v>-5.7</v>
      </c>
      <c r="Y16" s="450">
        <v>90.2</v>
      </c>
      <c r="Z16" s="450">
        <v>-5.5</v>
      </c>
      <c r="AA16" s="450">
        <v>93.5</v>
      </c>
      <c r="AB16" s="450">
        <v>8.2</v>
      </c>
      <c r="AC16" s="450">
        <v>96.8</v>
      </c>
      <c r="AD16" s="450">
        <v>0.6</v>
      </c>
      <c r="AE16" s="450">
        <v>97.5</v>
      </c>
      <c r="AF16" s="450">
        <v>-9.6</v>
      </c>
      <c r="AG16" s="450">
        <v>88.4</v>
      </c>
      <c r="AH16" s="450">
        <v>-9.2</v>
      </c>
      <c r="AI16" s="450">
        <v>97.7</v>
      </c>
      <c r="AJ16" s="450">
        <v>-2.6</v>
      </c>
      <c r="AK16" s="502"/>
    </row>
    <row r="17" spans="1:37" s="454" customFormat="1" ht="15" customHeight="1">
      <c r="A17" s="631"/>
      <c r="B17" s="696"/>
      <c r="C17" s="456" t="s">
        <v>0</v>
      </c>
      <c r="D17" s="455" t="s">
        <v>316</v>
      </c>
      <c r="E17" s="452">
        <v>97.7</v>
      </c>
      <c r="F17" s="453">
        <v>-3.7</v>
      </c>
      <c r="G17" s="452">
        <v>100.6</v>
      </c>
      <c r="H17" s="452">
        <v>5.2</v>
      </c>
      <c r="I17" s="452">
        <v>93.7</v>
      </c>
      <c r="J17" s="452">
        <v>-4.3</v>
      </c>
      <c r="K17" s="452">
        <v>80.2</v>
      </c>
      <c r="L17" s="452">
        <v>-5</v>
      </c>
      <c r="M17" s="452">
        <v>92.3</v>
      </c>
      <c r="N17" s="452">
        <v>-3.4</v>
      </c>
      <c r="O17" s="452">
        <v>112.6</v>
      </c>
      <c r="P17" s="452">
        <v>-6.4</v>
      </c>
      <c r="Q17" s="452">
        <v>109.1</v>
      </c>
      <c r="R17" s="452">
        <v>-2.8</v>
      </c>
      <c r="S17" s="452">
        <v>101.4</v>
      </c>
      <c r="T17" s="452">
        <v>-3.4</v>
      </c>
      <c r="U17" s="452">
        <v>92.2</v>
      </c>
      <c r="V17" s="452">
        <v>1.7</v>
      </c>
      <c r="W17" s="452">
        <v>99.2</v>
      </c>
      <c r="X17" s="452">
        <v>-4.1</v>
      </c>
      <c r="Y17" s="452">
        <v>87.3</v>
      </c>
      <c r="Z17" s="452">
        <v>-8.4</v>
      </c>
      <c r="AA17" s="452">
        <v>85.9</v>
      </c>
      <c r="AB17" s="452">
        <v>4.1</v>
      </c>
      <c r="AC17" s="452">
        <v>92.8</v>
      </c>
      <c r="AD17" s="452">
        <v>-10.1</v>
      </c>
      <c r="AE17" s="452">
        <v>98.6</v>
      </c>
      <c r="AF17" s="452">
        <v>-6.9</v>
      </c>
      <c r="AG17" s="452">
        <v>89</v>
      </c>
      <c r="AH17" s="452">
        <v>-7.6</v>
      </c>
      <c r="AI17" s="452">
        <v>97.8</v>
      </c>
      <c r="AJ17" s="452">
        <v>0.1</v>
      </c>
      <c r="AK17" s="502"/>
    </row>
    <row r="18" spans="1:37" s="424" customFormat="1" ht="15" customHeight="1">
      <c r="A18" s="631"/>
      <c r="B18" s="696"/>
      <c r="C18" s="456" t="s">
        <v>0</v>
      </c>
      <c r="D18" s="455" t="s">
        <v>317</v>
      </c>
      <c r="E18" s="450">
        <v>98.5</v>
      </c>
      <c r="F18" s="451">
        <v>-2.1</v>
      </c>
      <c r="G18" s="450">
        <v>100.5</v>
      </c>
      <c r="H18" s="450">
        <v>6.2</v>
      </c>
      <c r="I18" s="450">
        <v>95.7</v>
      </c>
      <c r="J18" s="450">
        <v>-1.9</v>
      </c>
      <c r="K18" s="450">
        <v>78.4</v>
      </c>
      <c r="L18" s="450">
        <v>-8.4</v>
      </c>
      <c r="M18" s="450">
        <v>93.4</v>
      </c>
      <c r="N18" s="450">
        <v>-3.1</v>
      </c>
      <c r="O18" s="450">
        <v>115.4</v>
      </c>
      <c r="P18" s="450">
        <v>-6</v>
      </c>
      <c r="Q18" s="450">
        <v>107.4</v>
      </c>
      <c r="R18" s="450">
        <v>-0.9</v>
      </c>
      <c r="S18" s="450">
        <v>100.7</v>
      </c>
      <c r="T18" s="450">
        <v>0.7</v>
      </c>
      <c r="U18" s="450">
        <v>92.7</v>
      </c>
      <c r="V18" s="450">
        <v>4.9</v>
      </c>
      <c r="W18" s="450">
        <v>98.9</v>
      </c>
      <c r="X18" s="450">
        <v>-4.7</v>
      </c>
      <c r="Y18" s="450">
        <v>88.1</v>
      </c>
      <c r="Z18" s="450">
        <v>-9.2</v>
      </c>
      <c r="AA18" s="450">
        <v>86.6</v>
      </c>
      <c r="AB18" s="450">
        <v>9.2</v>
      </c>
      <c r="AC18" s="450">
        <v>93</v>
      </c>
      <c r="AD18" s="450">
        <v>-0.7</v>
      </c>
      <c r="AE18" s="450">
        <v>101.9</v>
      </c>
      <c r="AF18" s="450">
        <v>-5.1</v>
      </c>
      <c r="AG18" s="450">
        <v>88.4</v>
      </c>
      <c r="AH18" s="450">
        <v>-7.1</v>
      </c>
      <c r="AI18" s="450">
        <v>99.1</v>
      </c>
      <c r="AJ18" s="450">
        <v>-1.2</v>
      </c>
      <c r="AK18" s="502"/>
    </row>
    <row r="19" spans="1:37" s="454" customFormat="1" ht="15" customHeight="1">
      <c r="A19" s="631"/>
      <c r="B19" s="696"/>
      <c r="C19" s="456" t="s">
        <v>0</v>
      </c>
      <c r="D19" s="455" t="s">
        <v>318</v>
      </c>
      <c r="E19" s="452">
        <v>98.9</v>
      </c>
      <c r="F19" s="453">
        <v>-2.5</v>
      </c>
      <c r="G19" s="452">
        <v>100.2</v>
      </c>
      <c r="H19" s="452">
        <v>4.6</v>
      </c>
      <c r="I19" s="452">
        <v>97.4</v>
      </c>
      <c r="J19" s="452">
        <v>-0.4</v>
      </c>
      <c r="K19" s="452">
        <v>80.5</v>
      </c>
      <c r="L19" s="452">
        <v>-5.7</v>
      </c>
      <c r="M19" s="452">
        <v>91.8</v>
      </c>
      <c r="N19" s="452">
        <v>-6.4</v>
      </c>
      <c r="O19" s="452">
        <v>119.7</v>
      </c>
      <c r="P19" s="452">
        <v>-5.7</v>
      </c>
      <c r="Q19" s="452">
        <v>108.1</v>
      </c>
      <c r="R19" s="452">
        <v>-1.8</v>
      </c>
      <c r="S19" s="452">
        <v>101.1</v>
      </c>
      <c r="T19" s="452">
        <v>-6.2</v>
      </c>
      <c r="U19" s="452">
        <v>95.3</v>
      </c>
      <c r="V19" s="452">
        <v>8.8</v>
      </c>
      <c r="W19" s="452">
        <v>97.8</v>
      </c>
      <c r="X19" s="452">
        <v>-6.5</v>
      </c>
      <c r="Y19" s="452">
        <v>88.4</v>
      </c>
      <c r="Z19" s="452">
        <v>-6.8</v>
      </c>
      <c r="AA19" s="452">
        <v>87.4</v>
      </c>
      <c r="AB19" s="452">
        <v>8.6</v>
      </c>
      <c r="AC19" s="452">
        <v>95.8</v>
      </c>
      <c r="AD19" s="452">
        <v>10.5</v>
      </c>
      <c r="AE19" s="452">
        <v>98.9</v>
      </c>
      <c r="AF19" s="452">
        <v>-11.3</v>
      </c>
      <c r="AG19" s="452">
        <v>92.7</v>
      </c>
      <c r="AH19" s="452">
        <v>8.8</v>
      </c>
      <c r="AI19" s="452">
        <v>98.8</v>
      </c>
      <c r="AJ19" s="452">
        <v>-1.7</v>
      </c>
      <c r="AK19" s="502"/>
    </row>
    <row r="20" spans="1:37" s="424" customFormat="1" ht="15" customHeight="1">
      <c r="A20" s="631"/>
      <c r="B20" s="696"/>
      <c r="C20" s="456" t="s">
        <v>0</v>
      </c>
      <c r="D20" s="455" t="s">
        <v>319</v>
      </c>
      <c r="E20" s="450">
        <v>99.1</v>
      </c>
      <c r="F20" s="451">
        <v>-2.3</v>
      </c>
      <c r="G20" s="450">
        <v>98.6</v>
      </c>
      <c r="H20" s="450">
        <v>2.5</v>
      </c>
      <c r="I20" s="450">
        <v>97.5</v>
      </c>
      <c r="J20" s="450">
        <v>0.5</v>
      </c>
      <c r="K20" s="450">
        <v>79.1</v>
      </c>
      <c r="L20" s="450">
        <v>-9.1</v>
      </c>
      <c r="M20" s="450">
        <v>95.2</v>
      </c>
      <c r="N20" s="450">
        <v>-0.1</v>
      </c>
      <c r="O20" s="450">
        <v>116.8</v>
      </c>
      <c r="P20" s="450">
        <v>-6.6</v>
      </c>
      <c r="Q20" s="450">
        <v>108.5</v>
      </c>
      <c r="R20" s="450">
        <v>-1</v>
      </c>
      <c r="S20" s="450">
        <v>102.8</v>
      </c>
      <c r="T20" s="450">
        <v>-2.2</v>
      </c>
      <c r="U20" s="450">
        <v>94.4</v>
      </c>
      <c r="V20" s="450">
        <v>4.8</v>
      </c>
      <c r="W20" s="450">
        <v>100.6</v>
      </c>
      <c r="X20" s="450">
        <v>-5.2</v>
      </c>
      <c r="Y20" s="450">
        <v>87.8</v>
      </c>
      <c r="Z20" s="450">
        <v>-7.3</v>
      </c>
      <c r="AA20" s="450">
        <v>86.9</v>
      </c>
      <c r="AB20" s="450">
        <v>7</v>
      </c>
      <c r="AC20" s="450">
        <v>94.9</v>
      </c>
      <c r="AD20" s="450">
        <v>-2.9</v>
      </c>
      <c r="AE20" s="450">
        <v>100.2</v>
      </c>
      <c r="AF20" s="450">
        <v>-7.8</v>
      </c>
      <c r="AG20" s="450">
        <v>92</v>
      </c>
      <c r="AH20" s="450">
        <v>-3.8</v>
      </c>
      <c r="AI20" s="450">
        <v>98.9</v>
      </c>
      <c r="AJ20" s="450">
        <v>-1.5</v>
      </c>
      <c r="AK20" s="502"/>
    </row>
    <row r="21" spans="1:37" s="454" customFormat="1" ht="15" customHeight="1">
      <c r="A21" s="631"/>
      <c r="B21" s="696"/>
      <c r="C21" s="456" t="s">
        <v>0</v>
      </c>
      <c r="D21" s="455" t="s">
        <v>320</v>
      </c>
      <c r="E21" s="452">
        <v>99.1</v>
      </c>
      <c r="F21" s="453">
        <v>-2.2</v>
      </c>
      <c r="G21" s="452">
        <v>98.4</v>
      </c>
      <c r="H21" s="452">
        <v>4</v>
      </c>
      <c r="I21" s="452">
        <v>97.3</v>
      </c>
      <c r="J21" s="452">
        <v>-0.5</v>
      </c>
      <c r="K21" s="452">
        <v>78.3</v>
      </c>
      <c r="L21" s="452">
        <v>-5.4</v>
      </c>
      <c r="M21" s="452">
        <v>94</v>
      </c>
      <c r="N21" s="452">
        <v>-1.4</v>
      </c>
      <c r="O21" s="452">
        <v>118.6</v>
      </c>
      <c r="P21" s="452">
        <v>-1.8</v>
      </c>
      <c r="Q21" s="452">
        <v>109</v>
      </c>
      <c r="R21" s="452">
        <v>-2.9</v>
      </c>
      <c r="S21" s="452">
        <v>102.8</v>
      </c>
      <c r="T21" s="452">
        <v>-1.4</v>
      </c>
      <c r="U21" s="452">
        <v>95.9</v>
      </c>
      <c r="V21" s="452">
        <v>5.8</v>
      </c>
      <c r="W21" s="452">
        <v>99.1</v>
      </c>
      <c r="X21" s="452">
        <v>-5.4</v>
      </c>
      <c r="Y21" s="452">
        <v>88.1</v>
      </c>
      <c r="Z21" s="452">
        <v>-8.4</v>
      </c>
      <c r="AA21" s="452">
        <v>85.6</v>
      </c>
      <c r="AB21" s="452">
        <v>7.4</v>
      </c>
      <c r="AC21" s="452">
        <v>94.6</v>
      </c>
      <c r="AD21" s="452">
        <v>-3.6</v>
      </c>
      <c r="AE21" s="452">
        <v>100.5</v>
      </c>
      <c r="AF21" s="452">
        <v>-6.9</v>
      </c>
      <c r="AG21" s="452">
        <v>93.8</v>
      </c>
      <c r="AH21" s="452">
        <v>-1.3</v>
      </c>
      <c r="AI21" s="452">
        <v>100.3</v>
      </c>
      <c r="AJ21" s="452">
        <v>0.9</v>
      </c>
      <c r="AK21" s="502"/>
    </row>
    <row r="22" spans="1:37" s="424" customFormat="1" ht="15" customHeight="1">
      <c r="A22" s="631"/>
      <c r="B22" s="696"/>
      <c r="C22" s="456" t="s">
        <v>321</v>
      </c>
      <c r="D22" s="455" t="s">
        <v>322</v>
      </c>
      <c r="E22" s="450">
        <v>96.4</v>
      </c>
      <c r="F22" s="451">
        <v>-1.4</v>
      </c>
      <c r="G22" s="450">
        <v>99.8</v>
      </c>
      <c r="H22" s="450">
        <v>6.3</v>
      </c>
      <c r="I22" s="450">
        <v>93.7</v>
      </c>
      <c r="J22" s="450">
        <v>-0.3</v>
      </c>
      <c r="K22" s="450">
        <v>81.4</v>
      </c>
      <c r="L22" s="450">
        <v>-0.9</v>
      </c>
      <c r="M22" s="450">
        <v>98.1</v>
      </c>
      <c r="N22" s="450">
        <v>5.1</v>
      </c>
      <c r="O22" s="450">
        <v>109.4</v>
      </c>
      <c r="P22" s="450">
        <v>-8.2</v>
      </c>
      <c r="Q22" s="450">
        <v>104.2</v>
      </c>
      <c r="R22" s="450">
        <v>-4</v>
      </c>
      <c r="S22" s="450">
        <v>98.6</v>
      </c>
      <c r="T22" s="450">
        <v>-1.3</v>
      </c>
      <c r="U22" s="450">
        <v>97.2</v>
      </c>
      <c r="V22" s="450">
        <v>5.1</v>
      </c>
      <c r="W22" s="450">
        <v>98.3</v>
      </c>
      <c r="X22" s="450">
        <v>-0.4</v>
      </c>
      <c r="Y22" s="450">
        <v>89.6</v>
      </c>
      <c r="Z22" s="450">
        <v>-12.4</v>
      </c>
      <c r="AA22" s="450">
        <v>84.1</v>
      </c>
      <c r="AB22" s="450">
        <v>-5.5</v>
      </c>
      <c r="AC22" s="450">
        <v>100</v>
      </c>
      <c r="AD22" s="450">
        <v>11.7</v>
      </c>
      <c r="AE22" s="450">
        <v>92.9</v>
      </c>
      <c r="AF22" s="450">
        <v>-8.6</v>
      </c>
      <c r="AG22" s="450">
        <v>90.2</v>
      </c>
      <c r="AH22" s="450">
        <v>1.2</v>
      </c>
      <c r="AI22" s="450">
        <v>97.8</v>
      </c>
      <c r="AJ22" s="450">
        <v>0.9</v>
      </c>
      <c r="AK22" s="502"/>
    </row>
    <row r="23" spans="1:37" s="454" customFormat="1" ht="15" customHeight="1">
      <c r="A23" s="631"/>
      <c r="B23" s="696"/>
      <c r="C23" s="456" t="s">
        <v>0</v>
      </c>
      <c r="D23" s="455" t="s">
        <v>323</v>
      </c>
      <c r="E23" s="452">
        <v>96.7</v>
      </c>
      <c r="F23" s="453">
        <v>-2.6</v>
      </c>
      <c r="G23" s="452">
        <v>102.7</v>
      </c>
      <c r="H23" s="452">
        <v>4.7</v>
      </c>
      <c r="I23" s="452">
        <v>95.6</v>
      </c>
      <c r="J23" s="452">
        <v>2</v>
      </c>
      <c r="K23" s="452">
        <v>82.6</v>
      </c>
      <c r="L23" s="452">
        <v>-1.1</v>
      </c>
      <c r="M23" s="452">
        <v>97.2</v>
      </c>
      <c r="N23" s="452">
        <v>1.8</v>
      </c>
      <c r="O23" s="452">
        <v>109.6</v>
      </c>
      <c r="P23" s="452">
        <v>-9.3</v>
      </c>
      <c r="Q23" s="452">
        <v>103</v>
      </c>
      <c r="R23" s="452">
        <v>-6.5</v>
      </c>
      <c r="S23" s="452">
        <v>97.4</v>
      </c>
      <c r="T23" s="452">
        <v>-3.5</v>
      </c>
      <c r="U23" s="452">
        <v>97.3</v>
      </c>
      <c r="V23" s="452">
        <v>4.6</v>
      </c>
      <c r="W23" s="452">
        <v>100.7</v>
      </c>
      <c r="X23" s="452">
        <v>-2.8</v>
      </c>
      <c r="Y23" s="452">
        <v>88.5</v>
      </c>
      <c r="Z23" s="452">
        <v>-1.9</v>
      </c>
      <c r="AA23" s="452">
        <v>84.2</v>
      </c>
      <c r="AB23" s="452">
        <v>-9.2</v>
      </c>
      <c r="AC23" s="452">
        <v>101.3</v>
      </c>
      <c r="AD23" s="452">
        <v>4.6</v>
      </c>
      <c r="AE23" s="452">
        <v>92.2</v>
      </c>
      <c r="AF23" s="452">
        <v>-11.1</v>
      </c>
      <c r="AG23" s="452">
        <v>91.8</v>
      </c>
      <c r="AH23" s="452">
        <v>0.8</v>
      </c>
      <c r="AI23" s="452">
        <v>97</v>
      </c>
      <c r="AJ23" s="452">
        <v>0.3</v>
      </c>
      <c r="AK23" s="502"/>
    </row>
    <row r="24" spans="1:37" s="424" customFormat="1" ht="15" customHeight="1">
      <c r="A24" s="631"/>
      <c r="B24" s="696"/>
      <c r="C24" s="456" t="s">
        <v>0</v>
      </c>
      <c r="D24" s="455" t="s">
        <v>324</v>
      </c>
      <c r="E24" s="450">
        <v>97.9</v>
      </c>
      <c r="F24" s="451">
        <v>-0.9</v>
      </c>
      <c r="G24" s="450">
        <v>103.5</v>
      </c>
      <c r="H24" s="450">
        <v>6.9</v>
      </c>
      <c r="I24" s="450">
        <v>95.8</v>
      </c>
      <c r="J24" s="450">
        <v>0</v>
      </c>
      <c r="K24" s="450">
        <v>81.1</v>
      </c>
      <c r="L24" s="450">
        <v>-2.9</v>
      </c>
      <c r="M24" s="450">
        <v>96.2</v>
      </c>
      <c r="N24" s="450">
        <v>2.9</v>
      </c>
      <c r="O24" s="450">
        <v>109.8</v>
      </c>
      <c r="P24" s="450">
        <v>-8.3</v>
      </c>
      <c r="Q24" s="450">
        <v>103.8</v>
      </c>
      <c r="R24" s="450">
        <v>-5.4</v>
      </c>
      <c r="S24" s="450">
        <v>98.3</v>
      </c>
      <c r="T24" s="450">
        <v>-3.7</v>
      </c>
      <c r="U24" s="450">
        <v>98.8</v>
      </c>
      <c r="V24" s="450">
        <v>4</v>
      </c>
      <c r="W24" s="450">
        <v>100.8</v>
      </c>
      <c r="X24" s="450">
        <v>-3.4</v>
      </c>
      <c r="Y24" s="450">
        <v>94.6</v>
      </c>
      <c r="Z24" s="450">
        <v>1.4</v>
      </c>
      <c r="AA24" s="450">
        <v>89.4</v>
      </c>
      <c r="AB24" s="450">
        <v>-0.9</v>
      </c>
      <c r="AC24" s="450">
        <v>100.4</v>
      </c>
      <c r="AD24" s="450">
        <v>1.2</v>
      </c>
      <c r="AE24" s="450">
        <v>94.8</v>
      </c>
      <c r="AF24" s="450">
        <v>-2.7</v>
      </c>
      <c r="AG24" s="450">
        <v>91.1</v>
      </c>
      <c r="AH24" s="450">
        <v>1.1</v>
      </c>
      <c r="AI24" s="450">
        <v>99.8</v>
      </c>
      <c r="AJ24" s="450">
        <v>5.6</v>
      </c>
      <c r="AK24" s="502"/>
    </row>
    <row r="25" spans="1:37" s="454" customFormat="1" ht="15" customHeight="1">
      <c r="A25" s="631"/>
      <c r="B25" s="696"/>
      <c r="C25" s="456" t="s">
        <v>0</v>
      </c>
      <c r="D25" s="455" t="s">
        <v>325</v>
      </c>
      <c r="E25" s="452">
        <v>100</v>
      </c>
      <c r="F25" s="453">
        <v>1.7</v>
      </c>
      <c r="G25" s="452">
        <v>100.6</v>
      </c>
      <c r="H25" s="452">
        <v>2.4</v>
      </c>
      <c r="I25" s="452">
        <v>97.5</v>
      </c>
      <c r="J25" s="452">
        <v>2.7</v>
      </c>
      <c r="K25" s="452">
        <v>83.6</v>
      </c>
      <c r="L25" s="452">
        <v>-3.5</v>
      </c>
      <c r="M25" s="452">
        <v>95.3</v>
      </c>
      <c r="N25" s="452">
        <v>3.1</v>
      </c>
      <c r="O25" s="452">
        <v>113.1</v>
      </c>
      <c r="P25" s="452">
        <v>-7.4</v>
      </c>
      <c r="Q25" s="452">
        <v>107.4</v>
      </c>
      <c r="R25" s="452">
        <v>-3.2</v>
      </c>
      <c r="S25" s="452">
        <v>102.7</v>
      </c>
      <c r="T25" s="452">
        <v>-0.9</v>
      </c>
      <c r="U25" s="452">
        <v>101.7</v>
      </c>
      <c r="V25" s="452">
        <v>7.7</v>
      </c>
      <c r="W25" s="452">
        <v>101.7</v>
      </c>
      <c r="X25" s="452">
        <v>0.3</v>
      </c>
      <c r="Y25" s="452">
        <v>95.9</v>
      </c>
      <c r="Z25" s="452">
        <v>13.5</v>
      </c>
      <c r="AA25" s="452">
        <v>91.5</v>
      </c>
      <c r="AB25" s="452">
        <v>5.9</v>
      </c>
      <c r="AC25" s="452">
        <v>104.4</v>
      </c>
      <c r="AD25" s="452">
        <v>18.2</v>
      </c>
      <c r="AE25" s="452">
        <v>95.7</v>
      </c>
      <c r="AF25" s="452">
        <v>-2.8</v>
      </c>
      <c r="AG25" s="452">
        <v>91.9</v>
      </c>
      <c r="AH25" s="452">
        <v>5.3</v>
      </c>
      <c r="AI25" s="452">
        <v>104</v>
      </c>
      <c r="AJ25" s="452">
        <v>5.2</v>
      </c>
      <c r="AK25" s="502"/>
    </row>
    <row r="26" spans="1:37" s="424" customFormat="1" ht="13.5" customHeight="1">
      <c r="A26" s="631"/>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31"/>
      <c r="B27" s="696"/>
      <c r="C27" s="448" t="s">
        <v>321</v>
      </c>
      <c r="D27" s="455" t="s">
        <v>313</v>
      </c>
      <c r="E27" s="450">
        <v>98.4</v>
      </c>
      <c r="F27" s="451">
        <v>2.4</v>
      </c>
      <c r="G27" s="450">
        <v>98.5</v>
      </c>
      <c r="H27" s="450">
        <v>4.6</v>
      </c>
      <c r="I27" s="450">
        <v>94.3</v>
      </c>
      <c r="J27" s="450">
        <v>4.4</v>
      </c>
      <c r="K27" s="450">
        <v>81.4</v>
      </c>
      <c r="L27" s="450">
        <v>-3</v>
      </c>
      <c r="M27" s="450">
        <v>95.2</v>
      </c>
      <c r="N27" s="450">
        <v>5.9</v>
      </c>
      <c r="O27" s="450">
        <v>109.9</v>
      </c>
      <c r="P27" s="450">
        <v>-5.3</v>
      </c>
      <c r="Q27" s="450">
        <v>106.6</v>
      </c>
      <c r="R27" s="450">
        <v>-1.4</v>
      </c>
      <c r="S27" s="450">
        <v>101.8</v>
      </c>
      <c r="T27" s="450">
        <v>0.1</v>
      </c>
      <c r="U27" s="450">
        <v>98.2</v>
      </c>
      <c r="V27" s="450">
        <v>3.2</v>
      </c>
      <c r="W27" s="450">
        <v>100.5</v>
      </c>
      <c r="X27" s="450">
        <v>0.9</v>
      </c>
      <c r="Y27" s="450">
        <v>94.8</v>
      </c>
      <c r="Z27" s="450">
        <v>13</v>
      </c>
      <c r="AA27" s="450">
        <v>93.2</v>
      </c>
      <c r="AB27" s="450">
        <v>11.8</v>
      </c>
      <c r="AC27" s="450">
        <v>100.4</v>
      </c>
      <c r="AD27" s="450">
        <v>9.7</v>
      </c>
      <c r="AE27" s="450">
        <v>97.4</v>
      </c>
      <c r="AF27" s="450">
        <v>-0.6</v>
      </c>
      <c r="AG27" s="450">
        <v>89.5</v>
      </c>
      <c r="AH27" s="450">
        <v>3.2</v>
      </c>
      <c r="AI27" s="450">
        <v>99.7</v>
      </c>
      <c r="AJ27" s="450">
        <v>5.2</v>
      </c>
      <c r="AK27" s="50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31"/>
      <c r="B30" s="472"/>
      <c r="C30" s="448" t="s">
        <v>307</v>
      </c>
      <c r="D30" s="449" t="s">
        <v>308</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31"/>
      <c r="B31" s="479"/>
      <c r="C31" s="448" t="s">
        <v>307</v>
      </c>
      <c r="D31" s="449" t="s">
        <v>309</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31"/>
      <c r="B32" s="472"/>
      <c r="C32" s="448" t="s">
        <v>310</v>
      </c>
      <c r="D32" s="449" t="s">
        <v>311</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31"/>
      <c r="B33" s="479"/>
      <c r="C33" s="448" t="s">
        <v>310</v>
      </c>
      <c r="D33" s="449" t="s">
        <v>312</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31"/>
      <c r="B35" s="698" t="s">
        <v>48</v>
      </c>
      <c r="C35" s="448" t="s">
        <v>287</v>
      </c>
      <c r="D35" s="455" t="s">
        <v>313</v>
      </c>
      <c r="E35" s="450">
        <v>95.4</v>
      </c>
      <c r="F35" s="451">
        <v>-4.2</v>
      </c>
      <c r="G35" s="450">
        <v>96.8</v>
      </c>
      <c r="H35" s="450">
        <v>2.8</v>
      </c>
      <c r="I35" s="450">
        <v>90.3</v>
      </c>
      <c r="J35" s="450">
        <v>-6.6</v>
      </c>
      <c r="K35" s="450">
        <v>83.5</v>
      </c>
      <c r="L35" s="450">
        <v>-4.2</v>
      </c>
      <c r="M35" s="450">
        <v>87.4</v>
      </c>
      <c r="N35" s="450">
        <v>-5.4</v>
      </c>
      <c r="O35" s="450">
        <v>119.8</v>
      </c>
      <c r="P35" s="450">
        <v>-1</v>
      </c>
      <c r="Q35" s="450">
        <v>105.8</v>
      </c>
      <c r="R35" s="450">
        <v>-6.7</v>
      </c>
      <c r="S35" s="450">
        <v>103.3</v>
      </c>
      <c r="T35" s="450">
        <v>-6.4</v>
      </c>
      <c r="U35" s="450">
        <v>86.5</v>
      </c>
      <c r="V35" s="450">
        <v>-2.9</v>
      </c>
      <c r="W35" s="450">
        <v>101.4</v>
      </c>
      <c r="X35" s="450">
        <v>-1.5</v>
      </c>
      <c r="Y35" s="450">
        <v>81.3</v>
      </c>
      <c r="Z35" s="450">
        <v>-18</v>
      </c>
      <c r="AA35" s="450">
        <v>81.7</v>
      </c>
      <c r="AB35" s="450">
        <v>-7.8</v>
      </c>
      <c r="AC35" s="450">
        <v>99.6</v>
      </c>
      <c r="AD35" s="450">
        <v>9.3</v>
      </c>
      <c r="AE35" s="450">
        <v>93.9</v>
      </c>
      <c r="AF35" s="450">
        <v>-5.4</v>
      </c>
      <c r="AG35" s="465">
        <v>75.8</v>
      </c>
      <c r="AH35" s="450">
        <v>-5.4</v>
      </c>
      <c r="AI35" s="450">
        <v>95.9</v>
      </c>
      <c r="AJ35" s="450">
        <v>-6.8</v>
      </c>
      <c r="AK35" s="502"/>
    </row>
    <row r="36" spans="1:37" s="454" customFormat="1" ht="15" customHeight="1">
      <c r="A36" s="631"/>
      <c r="B36" s="698"/>
      <c r="C36" s="456" t="s">
        <v>0</v>
      </c>
      <c r="D36" s="455" t="s">
        <v>314</v>
      </c>
      <c r="E36" s="452">
        <v>97</v>
      </c>
      <c r="F36" s="453">
        <v>-4.5</v>
      </c>
      <c r="G36" s="452">
        <v>99.4</v>
      </c>
      <c r="H36" s="452">
        <v>-1.5</v>
      </c>
      <c r="I36" s="452">
        <v>90.6</v>
      </c>
      <c r="J36" s="452">
        <v>-7.3</v>
      </c>
      <c r="K36" s="452">
        <v>83.3</v>
      </c>
      <c r="L36" s="452">
        <v>-1.9</v>
      </c>
      <c r="M36" s="452">
        <v>87.7</v>
      </c>
      <c r="N36" s="452">
        <v>-5.6</v>
      </c>
      <c r="O36" s="452">
        <v>121.2</v>
      </c>
      <c r="P36" s="452">
        <v>-1.5</v>
      </c>
      <c r="Q36" s="452">
        <v>104.9</v>
      </c>
      <c r="R36" s="452">
        <v>-3.4</v>
      </c>
      <c r="S36" s="452">
        <v>103.6</v>
      </c>
      <c r="T36" s="452">
        <v>-3.8</v>
      </c>
      <c r="U36" s="452">
        <v>83.8</v>
      </c>
      <c r="V36" s="452">
        <v>-2.2</v>
      </c>
      <c r="W36" s="452">
        <v>101.2</v>
      </c>
      <c r="X36" s="452">
        <v>-3.3</v>
      </c>
      <c r="Y36" s="452">
        <v>84.6</v>
      </c>
      <c r="Z36" s="452">
        <v>-10.9</v>
      </c>
      <c r="AA36" s="452">
        <v>86.4</v>
      </c>
      <c r="AB36" s="452">
        <v>-3.6</v>
      </c>
      <c r="AC36" s="452">
        <v>102.6</v>
      </c>
      <c r="AD36" s="452">
        <v>-0.4</v>
      </c>
      <c r="AE36" s="452">
        <v>97.4</v>
      </c>
      <c r="AF36" s="452">
        <v>-4.2</v>
      </c>
      <c r="AG36" s="466">
        <v>77.1</v>
      </c>
      <c r="AH36" s="466">
        <v>-16</v>
      </c>
      <c r="AI36" s="452">
        <v>99.8</v>
      </c>
      <c r="AJ36" s="452">
        <v>-6.6</v>
      </c>
      <c r="AK36" s="502"/>
    </row>
    <row r="37" spans="1:37" s="424" customFormat="1" ht="15" customHeight="1">
      <c r="A37" s="631"/>
      <c r="B37" s="698"/>
      <c r="C37" s="456" t="s">
        <v>0</v>
      </c>
      <c r="D37" s="455" t="s">
        <v>315</v>
      </c>
      <c r="E37" s="450">
        <v>98.5</v>
      </c>
      <c r="F37" s="451">
        <v>-2.2</v>
      </c>
      <c r="G37" s="450">
        <v>100.5</v>
      </c>
      <c r="H37" s="450">
        <v>-1.4</v>
      </c>
      <c r="I37" s="450">
        <v>96.3</v>
      </c>
      <c r="J37" s="450">
        <v>-1</v>
      </c>
      <c r="K37" s="450">
        <v>81.6</v>
      </c>
      <c r="L37" s="450">
        <v>-3.7</v>
      </c>
      <c r="M37" s="450">
        <v>88.9</v>
      </c>
      <c r="N37" s="450">
        <v>-3.5</v>
      </c>
      <c r="O37" s="450">
        <v>120.6</v>
      </c>
      <c r="P37" s="450">
        <v>0</v>
      </c>
      <c r="Q37" s="450">
        <v>108.5</v>
      </c>
      <c r="R37" s="450">
        <v>0.4</v>
      </c>
      <c r="S37" s="450">
        <v>105.1</v>
      </c>
      <c r="T37" s="450">
        <v>-12.1</v>
      </c>
      <c r="U37" s="450">
        <v>88.4</v>
      </c>
      <c r="V37" s="450">
        <v>3.4</v>
      </c>
      <c r="W37" s="450">
        <v>102.5</v>
      </c>
      <c r="X37" s="450">
        <v>-1.3</v>
      </c>
      <c r="Y37" s="450">
        <v>92.9</v>
      </c>
      <c r="Z37" s="450">
        <v>-0.1</v>
      </c>
      <c r="AA37" s="450">
        <v>96</v>
      </c>
      <c r="AB37" s="450">
        <v>8.1</v>
      </c>
      <c r="AC37" s="450">
        <v>106.2</v>
      </c>
      <c r="AD37" s="450">
        <v>6.1</v>
      </c>
      <c r="AE37" s="450">
        <v>92</v>
      </c>
      <c r="AF37" s="450">
        <v>-9.3</v>
      </c>
      <c r="AG37" s="465">
        <v>76.9</v>
      </c>
      <c r="AH37" s="465">
        <v>-9.7</v>
      </c>
      <c r="AI37" s="450">
        <v>98.9</v>
      </c>
      <c r="AJ37" s="450">
        <v>-4.2</v>
      </c>
      <c r="AK37" s="502"/>
    </row>
    <row r="38" spans="1:37" s="454" customFormat="1" ht="15" customHeight="1">
      <c r="A38" s="631"/>
      <c r="B38" s="698"/>
      <c r="C38" s="456" t="s">
        <v>0</v>
      </c>
      <c r="D38" s="455" t="s">
        <v>316</v>
      </c>
      <c r="E38" s="452">
        <v>97.8</v>
      </c>
      <c r="F38" s="453">
        <v>-3</v>
      </c>
      <c r="G38" s="452">
        <v>102.2</v>
      </c>
      <c r="H38" s="452">
        <v>3</v>
      </c>
      <c r="I38" s="452">
        <v>93.5</v>
      </c>
      <c r="J38" s="452">
        <v>-4.2</v>
      </c>
      <c r="K38" s="452">
        <v>78.4</v>
      </c>
      <c r="L38" s="452">
        <v>-6.4</v>
      </c>
      <c r="M38" s="452">
        <v>89.1</v>
      </c>
      <c r="N38" s="452">
        <v>-3.4</v>
      </c>
      <c r="O38" s="452">
        <v>117.1</v>
      </c>
      <c r="P38" s="452">
        <v>-4.3</v>
      </c>
      <c r="Q38" s="452">
        <v>109.1</v>
      </c>
      <c r="R38" s="452">
        <v>-1.8</v>
      </c>
      <c r="S38" s="452">
        <v>101.7</v>
      </c>
      <c r="T38" s="452">
        <v>-8</v>
      </c>
      <c r="U38" s="452">
        <v>85.2</v>
      </c>
      <c r="V38" s="452">
        <v>-0.2</v>
      </c>
      <c r="W38" s="452">
        <v>102.5</v>
      </c>
      <c r="X38" s="452">
        <v>0.3</v>
      </c>
      <c r="Y38" s="452">
        <v>87.8</v>
      </c>
      <c r="Z38" s="452">
        <v>-6.9</v>
      </c>
      <c r="AA38" s="452">
        <v>88.8</v>
      </c>
      <c r="AB38" s="452">
        <v>3.3</v>
      </c>
      <c r="AC38" s="452">
        <v>104</v>
      </c>
      <c r="AD38" s="452">
        <v>-4.6</v>
      </c>
      <c r="AE38" s="452">
        <v>94.9</v>
      </c>
      <c r="AF38" s="452">
        <v>-4.2</v>
      </c>
      <c r="AG38" s="466">
        <v>76.7</v>
      </c>
      <c r="AH38" s="466">
        <v>-13.3</v>
      </c>
      <c r="AI38" s="452">
        <v>99.5</v>
      </c>
      <c r="AJ38" s="452">
        <v>-0.5</v>
      </c>
      <c r="AK38" s="502"/>
    </row>
    <row r="39" spans="1:37" s="424" customFormat="1" ht="15" customHeight="1">
      <c r="A39" s="631"/>
      <c r="B39" s="698"/>
      <c r="C39" s="456" t="s">
        <v>0</v>
      </c>
      <c r="D39" s="455" t="s">
        <v>317</v>
      </c>
      <c r="E39" s="450">
        <v>98.3</v>
      </c>
      <c r="F39" s="451">
        <v>-1.3</v>
      </c>
      <c r="G39" s="450">
        <v>97</v>
      </c>
      <c r="H39" s="450">
        <v>-1.5</v>
      </c>
      <c r="I39" s="450">
        <v>95.6</v>
      </c>
      <c r="J39" s="450">
        <v>-1.1</v>
      </c>
      <c r="K39" s="450">
        <v>77.7</v>
      </c>
      <c r="L39" s="450">
        <v>-9.2</v>
      </c>
      <c r="M39" s="450">
        <v>88.9</v>
      </c>
      <c r="N39" s="450">
        <v>-4.6</v>
      </c>
      <c r="O39" s="450">
        <v>119.5</v>
      </c>
      <c r="P39" s="450">
        <v>-4.4</v>
      </c>
      <c r="Q39" s="450">
        <v>107.2</v>
      </c>
      <c r="R39" s="450">
        <v>2.6</v>
      </c>
      <c r="S39" s="450">
        <v>102.3</v>
      </c>
      <c r="T39" s="450">
        <v>-2.9</v>
      </c>
      <c r="U39" s="450">
        <v>83.2</v>
      </c>
      <c r="V39" s="450">
        <v>-1.9</v>
      </c>
      <c r="W39" s="450">
        <v>101.8</v>
      </c>
      <c r="X39" s="450">
        <v>-1.1</v>
      </c>
      <c r="Y39" s="450">
        <v>88.5</v>
      </c>
      <c r="Z39" s="450">
        <v>-3.5</v>
      </c>
      <c r="AA39" s="450">
        <v>85.7</v>
      </c>
      <c r="AB39" s="450">
        <v>-0.7</v>
      </c>
      <c r="AC39" s="450">
        <v>104.1</v>
      </c>
      <c r="AD39" s="450">
        <v>7.1</v>
      </c>
      <c r="AE39" s="450">
        <v>98.1</v>
      </c>
      <c r="AF39" s="450">
        <v>-3.3</v>
      </c>
      <c r="AG39" s="465">
        <v>75.6</v>
      </c>
      <c r="AH39" s="465">
        <v>-11.7</v>
      </c>
      <c r="AI39" s="450">
        <v>99.8</v>
      </c>
      <c r="AJ39" s="450">
        <v>-3.5</v>
      </c>
      <c r="AK39" s="502"/>
    </row>
    <row r="40" spans="1:37" s="454" customFormat="1" ht="15" customHeight="1">
      <c r="A40" s="631"/>
      <c r="B40" s="21">
        <v>30</v>
      </c>
      <c r="C40" s="456" t="s">
        <v>0</v>
      </c>
      <c r="D40" s="455" t="s">
        <v>318</v>
      </c>
      <c r="E40" s="452">
        <v>98.6</v>
      </c>
      <c r="F40" s="453">
        <v>-2.1</v>
      </c>
      <c r="G40" s="452">
        <v>97.9</v>
      </c>
      <c r="H40" s="452">
        <v>-2.1</v>
      </c>
      <c r="I40" s="452">
        <v>97.5</v>
      </c>
      <c r="J40" s="452">
        <v>0.4</v>
      </c>
      <c r="K40" s="452">
        <v>78.6</v>
      </c>
      <c r="L40" s="452">
        <v>-7.9</v>
      </c>
      <c r="M40" s="452">
        <v>88.9</v>
      </c>
      <c r="N40" s="452">
        <v>-5.8</v>
      </c>
      <c r="O40" s="452">
        <v>123.4</v>
      </c>
      <c r="P40" s="452">
        <v>-4.4</v>
      </c>
      <c r="Q40" s="452">
        <v>108.3</v>
      </c>
      <c r="R40" s="452">
        <v>0.2</v>
      </c>
      <c r="S40" s="452">
        <v>104.1</v>
      </c>
      <c r="T40" s="452">
        <v>-10.5</v>
      </c>
      <c r="U40" s="452">
        <v>82.8</v>
      </c>
      <c r="V40" s="452">
        <v>-1.1</v>
      </c>
      <c r="W40" s="452">
        <v>100.6</v>
      </c>
      <c r="X40" s="452">
        <v>-2.1</v>
      </c>
      <c r="Y40" s="452">
        <v>86.4</v>
      </c>
      <c r="Z40" s="452">
        <v>-4.5</v>
      </c>
      <c r="AA40" s="452">
        <v>87.7</v>
      </c>
      <c r="AB40" s="452">
        <v>1.4</v>
      </c>
      <c r="AC40" s="452">
        <v>106.4</v>
      </c>
      <c r="AD40" s="452">
        <v>19</v>
      </c>
      <c r="AE40" s="452">
        <v>94.5</v>
      </c>
      <c r="AF40" s="452">
        <v>-12.1</v>
      </c>
      <c r="AG40" s="466">
        <v>80.4</v>
      </c>
      <c r="AH40" s="466">
        <v>16.9</v>
      </c>
      <c r="AI40" s="452">
        <v>99.4</v>
      </c>
      <c r="AJ40" s="452">
        <v>-3.5</v>
      </c>
      <c r="AK40" s="502"/>
    </row>
    <row r="41" spans="1:37" s="424" customFormat="1" ht="15" customHeight="1">
      <c r="A41" s="631"/>
      <c r="B41" s="699" t="s">
        <v>288</v>
      </c>
      <c r="C41" s="456" t="s">
        <v>0</v>
      </c>
      <c r="D41" s="455" t="s">
        <v>319</v>
      </c>
      <c r="E41" s="450">
        <v>99</v>
      </c>
      <c r="F41" s="451">
        <v>-2</v>
      </c>
      <c r="G41" s="450">
        <v>95.4</v>
      </c>
      <c r="H41" s="450">
        <v>-5.6</v>
      </c>
      <c r="I41" s="450">
        <v>97.6</v>
      </c>
      <c r="J41" s="450">
        <v>1.8</v>
      </c>
      <c r="K41" s="450">
        <v>78.2</v>
      </c>
      <c r="L41" s="450">
        <v>-10.2</v>
      </c>
      <c r="M41" s="450">
        <v>91.8</v>
      </c>
      <c r="N41" s="450">
        <v>0</v>
      </c>
      <c r="O41" s="450">
        <v>120.3</v>
      </c>
      <c r="P41" s="450">
        <v>-4.7</v>
      </c>
      <c r="Q41" s="450">
        <v>108.2</v>
      </c>
      <c r="R41" s="450">
        <v>0.5</v>
      </c>
      <c r="S41" s="450">
        <v>104.1</v>
      </c>
      <c r="T41" s="450">
        <v>-7.6</v>
      </c>
      <c r="U41" s="450">
        <v>87.3</v>
      </c>
      <c r="V41" s="450">
        <v>-1.5</v>
      </c>
      <c r="W41" s="450">
        <v>103.2</v>
      </c>
      <c r="X41" s="450">
        <v>-2</v>
      </c>
      <c r="Y41" s="450">
        <v>89.9</v>
      </c>
      <c r="Z41" s="450">
        <v>-0.3</v>
      </c>
      <c r="AA41" s="450">
        <v>85.4</v>
      </c>
      <c r="AB41" s="450">
        <v>-8.1</v>
      </c>
      <c r="AC41" s="450">
        <v>104.7</v>
      </c>
      <c r="AD41" s="450">
        <v>2.8</v>
      </c>
      <c r="AE41" s="450">
        <v>96.7</v>
      </c>
      <c r="AF41" s="450">
        <v>-6.4</v>
      </c>
      <c r="AG41" s="465">
        <v>80</v>
      </c>
      <c r="AH41" s="465">
        <v>-8</v>
      </c>
      <c r="AI41" s="450">
        <v>99.6</v>
      </c>
      <c r="AJ41" s="450">
        <v>-4.2</v>
      </c>
      <c r="AK41" s="502"/>
    </row>
    <row r="42" spans="1:37" s="454" customFormat="1" ht="15" customHeight="1">
      <c r="A42" s="631"/>
      <c r="B42" s="699"/>
      <c r="C42" s="456" t="s">
        <v>0</v>
      </c>
      <c r="D42" s="455" t="s">
        <v>320</v>
      </c>
      <c r="E42" s="506">
        <v>99.1</v>
      </c>
      <c r="F42" s="507">
        <v>-2</v>
      </c>
      <c r="G42" s="506">
        <v>97.8</v>
      </c>
      <c r="H42" s="506">
        <v>-6.5</v>
      </c>
      <c r="I42" s="506">
        <v>96.9</v>
      </c>
      <c r="J42" s="506">
        <v>-0.2</v>
      </c>
      <c r="K42" s="506">
        <v>77.3</v>
      </c>
      <c r="L42" s="506">
        <v>-7.1</v>
      </c>
      <c r="M42" s="506">
        <v>91</v>
      </c>
      <c r="N42" s="506">
        <v>-1.2</v>
      </c>
      <c r="O42" s="506">
        <v>122.8</v>
      </c>
      <c r="P42" s="506">
        <v>1.7</v>
      </c>
      <c r="Q42" s="506">
        <v>108.3</v>
      </c>
      <c r="R42" s="506">
        <v>-4.1</v>
      </c>
      <c r="S42" s="506">
        <v>103.9</v>
      </c>
      <c r="T42" s="506">
        <v>-5.4</v>
      </c>
      <c r="U42" s="506">
        <v>84.5</v>
      </c>
      <c r="V42" s="506">
        <v>-1.2</v>
      </c>
      <c r="W42" s="506">
        <v>102.1</v>
      </c>
      <c r="X42" s="506">
        <v>-1.9</v>
      </c>
      <c r="Y42" s="506">
        <v>89.2</v>
      </c>
      <c r="Z42" s="506">
        <v>-5.7</v>
      </c>
      <c r="AA42" s="506">
        <v>85.2</v>
      </c>
      <c r="AB42" s="506">
        <v>-1.7</v>
      </c>
      <c r="AC42" s="506">
        <v>104.7</v>
      </c>
      <c r="AD42" s="506">
        <v>1.3</v>
      </c>
      <c r="AE42" s="506">
        <v>97.3</v>
      </c>
      <c r="AF42" s="506">
        <v>-4.4</v>
      </c>
      <c r="AG42" s="508">
        <v>81.6</v>
      </c>
      <c r="AH42" s="506">
        <v>-5</v>
      </c>
      <c r="AI42" s="506">
        <v>100.9</v>
      </c>
      <c r="AJ42" s="506">
        <v>-1.2</v>
      </c>
      <c r="AK42" s="502"/>
    </row>
    <row r="43" spans="1:37" s="424" customFormat="1" ht="15" customHeight="1">
      <c r="A43" s="631"/>
      <c r="B43" s="699"/>
      <c r="C43" s="456" t="s">
        <v>321</v>
      </c>
      <c r="D43" s="455" t="s">
        <v>322</v>
      </c>
      <c r="E43" s="509">
        <v>96.8</v>
      </c>
      <c r="F43" s="510">
        <v>-0.5</v>
      </c>
      <c r="G43" s="509">
        <v>97.7</v>
      </c>
      <c r="H43" s="509">
        <v>3.5</v>
      </c>
      <c r="I43" s="509">
        <v>95.7</v>
      </c>
      <c r="J43" s="509">
        <v>1.3</v>
      </c>
      <c r="K43" s="509">
        <v>76.5</v>
      </c>
      <c r="L43" s="509">
        <v>-7.6</v>
      </c>
      <c r="M43" s="509">
        <v>97.4</v>
      </c>
      <c r="N43" s="509">
        <v>8.9</v>
      </c>
      <c r="O43" s="509">
        <v>111</v>
      </c>
      <c r="P43" s="509">
        <v>-10.2</v>
      </c>
      <c r="Q43" s="509">
        <v>105.4</v>
      </c>
      <c r="R43" s="509">
        <v>-0.8</v>
      </c>
      <c r="S43" s="509">
        <v>100.9</v>
      </c>
      <c r="T43" s="509">
        <v>-2.2</v>
      </c>
      <c r="U43" s="509">
        <v>92</v>
      </c>
      <c r="V43" s="509">
        <v>10.7</v>
      </c>
      <c r="W43" s="509">
        <v>103.1</v>
      </c>
      <c r="X43" s="509">
        <v>2.7</v>
      </c>
      <c r="Y43" s="509">
        <v>97.3</v>
      </c>
      <c r="Z43" s="509">
        <v>-14.6</v>
      </c>
      <c r="AA43" s="509">
        <v>78.1</v>
      </c>
      <c r="AB43" s="509">
        <v>-10.7</v>
      </c>
      <c r="AC43" s="509">
        <v>107.4</v>
      </c>
      <c r="AD43" s="509">
        <v>17.4</v>
      </c>
      <c r="AE43" s="509">
        <v>89.5</v>
      </c>
      <c r="AF43" s="509">
        <v>-7.6</v>
      </c>
      <c r="AG43" s="511">
        <v>77.3</v>
      </c>
      <c r="AH43" s="511">
        <v>-1.5</v>
      </c>
      <c r="AI43" s="509">
        <v>96.5</v>
      </c>
      <c r="AJ43" s="509">
        <v>-2</v>
      </c>
      <c r="AK43" s="502"/>
    </row>
    <row r="44" spans="1:37" s="454" customFormat="1" ht="15" customHeight="1">
      <c r="A44" s="631"/>
      <c r="B44" s="479"/>
      <c r="C44" s="456" t="s">
        <v>0</v>
      </c>
      <c r="D44" s="455" t="s">
        <v>323</v>
      </c>
      <c r="E44" s="452">
        <v>96.8</v>
      </c>
      <c r="F44" s="453">
        <v>-2</v>
      </c>
      <c r="G44" s="452">
        <v>99.8</v>
      </c>
      <c r="H44" s="452">
        <v>1.2</v>
      </c>
      <c r="I44" s="452">
        <v>97.2</v>
      </c>
      <c r="J44" s="452">
        <v>3.7</v>
      </c>
      <c r="K44" s="452">
        <v>77.2</v>
      </c>
      <c r="L44" s="452">
        <v>-7.9</v>
      </c>
      <c r="M44" s="452">
        <v>96.8</v>
      </c>
      <c r="N44" s="452">
        <v>6</v>
      </c>
      <c r="O44" s="452">
        <v>109.4</v>
      </c>
      <c r="P44" s="452">
        <v>-13.2</v>
      </c>
      <c r="Q44" s="452">
        <v>105.6</v>
      </c>
      <c r="R44" s="452">
        <v>-1.5</v>
      </c>
      <c r="S44" s="452">
        <v>99.6</v>
      </c>
      <c r="T44" s="452">
        <v>-4.1</v>
      </c>
      <c r="U44" s="452">
        <v>91.3</v>
      </c>
      <c r="V44" s="452">
        <v>9.3</v>
      </c>
      <c r="W44" s="452">
        <v>106</v>
      </c>
      <c r="X44" s="452">
        <v>-0.6</v>
      </c>
      <c r="Y44" s="452">
        <v>93.8</v>
      </c>
      <c r="Z44" s="452">
        <v>2.9</v>
      </c>
      <c r="AA44" s="452">
        <v>79.7</v>
      </c>
      <c r="AB44" s="452">
        <v>-14.8</v>
      </c>
      <c r="AC44" s="452">
        <v>109.1</v>
      </c>
      <c r="AD44" s="452">
        <v>6.4</v>
      </c>
      <c r="AE44" s="452">
        <v>87.9</v>
      </c>
      <c r="AF44" s="452">
        <v>-10.9</v>
      </c>
      <c r="AG44" s="466">
        <v>80</v>
      </c>
      <c r="AH44" s="452">
        <v>-1.1</v>
      </c>
      <c r="AI44" s="452">
        <v>94.9</v>
      </c>
      <c r="AJ44" s="452">
        <v>-3</v>
      </c>
      <c r="AK44" s="502"/>
    </row>
    <row r="45" spans="1:37" s="424" customFormat="1" ht="15" customHeight="1">
      <c r="A45" s="631"/>
      <c r="B45" s="472"/>
      <c r="C45" s="456" t="s">
        <v>0</v>
      </c>
      <c r="D45" s="455" t="s">
        <v>324</v>
      </c>
      <c r="E45" s="450">
        <v>98</v>
      </c>
      <c r="F45" s="451">
        <v>0</v>
      </c>
      <c r="G45" s="450">
        <v>103.9</v>
      </c>
      <c r="H45" s="450">
        <v>3</v>
      </c>
      <c r="I45" s="450">
        <v>97.3</v>
      </c>
      <c r="J45" s="450">
        <v>1.6</v>
      </c>
      <c r="K45" s="450">
        <v>76.1</v>
      </c>
      <c r="L45" s="450">
        <v>-9.1</v>
      </c>
      <c r="M45" s="450">
        <v>97.6</v>
      </c>
      <c r="N45" s="450">
        <v>8.3</v>
      </c>
      <c r="O45" s="450">
        <v>109.6</v>
      </c>
      <c r="P45" s="450">
        <v>-12.2</v>
      </c>
      <c r="Q45" s="450">
        <v>105.1</v>
      </c>
      <c r="R45" s="450">
        <v>0</v>
      </c>
      <c r="S45" s="450">
        <v>101.7</v>
      </c>
      <c r="T45" s="450">
        <v>-2.5</v>
      </c>
      <c r="U45" s="450">
        <v>89.9</v>
      </c>
      <c r="V45" s="450">
        <v>7.3</v>
      </c>
      <c r="W45" s="450">
        <v>105.8</v>
      </c>
      <c r="X45" s="450">
        <v>-0.9</v>
      </c>
      <c r="Y45" s="450">
        <v>98.4</v>
      </c>
      <c r="Z45" s="450">
        <v>8.7</v>
      </c>
      <c r="AA45" s="450">
        <v>81</v>
      </c>
      <c r="AB45" s="450">
        <v>-12.1</v>
      </c>
      <c r="AC45" s="450">
        <v>110.6</v>
      </c>
      <c r="AD45" s="450">
        <v>3.6</v>
      </c>
      <c r="AE45" s="450">
        <v>91.2</v>
      </c>
      <c r="AF45" s="450">
        <v>-0.3</v>
      </c>
      <c r="AG45" s="465">
        <v>80</v>
      </c>
      <c r="AH45" s="450">
        <v>1.5</v>
      </c>
      <c r="AI45" s="450">
        <v>97.9</v>
      </c>
      <c r="AJ45" s="450">
        <v>2.9</v>
      </c>
      <c r="AK45" s="502"/>
    </row>
    <row r="46" spans="1:37" s="454" customFormat="1" ht="15" customHeight="1">
      <c r="A46" s="631"/>
      <c r="B46" s="479"/>
      <c r="C46" s="456" t="s">
        <v>0</v>
      </c>
      <c r="D46" s="455" t="s">
        <v>325</v>
      </c>
      <c r="E46" s="452">
        <v>100.2</v>
      </c>
      <c r="F46" s="453">
        <v>3</v>
      </c>
      <c r="G46" s="452">
        <v>101</v>
      </c>
      <c r="H46" s="452">
        <v>-2.4</v>
      </c>
      <c r="I46" s="452">
        <v>99.7</v>
      </c>
      <c r="J46" s="452">
        <v>4.8</v>
      </c>
      <c r="K46" s="452">
        <v>79.7</v>
      </c>
      <c r="L46" s="452">
        <v>-7.1</v>
      </c>
      <c r="M46" s="452">
        <v>96.1</v>
      </c>
      <c r="N46" s="452">
        <v>7.9</v>
      </c>
      <c r="O46" s="452">
        <v>113</v>
      </c>
      <c r="P46" s="452">
        <v>-11.5</v>
      </c>
      <c r="Q46" s="452">
        <v>109.4</v>
      </c>
      <c r="R46" s="452">
        <v>3</v>
      </c>
      <c r="S46" s="452">
        <v>105.9</v>
      </c>
      <c r="T46" s="452">
        <v>2.3</v>
      </c>
      <c r="U46" s="452">
        <v>92</v>
      </c>
      <c r="V46" s="452">
        <v>11.5</v>
      </c>
      <c r="W46" s="452">
        <v>108</v>
      </c>
      <c r="X46" s="452">
        <v>4.8</v>
      </c>
      <c r="Y46" s="452">
        <v>101.2</v>
      </c>
      <c r="Z46" s="452">
        <v>23</v>
      </c>
      <c r="AA46" s="452">
        <v>86.7</v>
      </c>
      <c r="AB46" s="452">
        <v>1.8</v>
      </c>
      <c r="AC46" s="452">
        <v>113.2</v>
      </c>
      <c r="AD46" s="452">
        <v>19.7</v>
      </c>
      <c r="AE46" s="452">
        <v>91.3</v>
      </c>
      <c r="AF46" s="452">
        <v>-1.2</v>
      </c>
      <c r="AG46" s="452">
        <v>76.4</v>
      </c>
      <c r="AH46" s="466">
        <v>0.3</v>
      </c>
      <c r="AI46" s="452">
        <v>102.8</v>
      </c>
      <c r="AJ46" s="452">
        <v>1.7</v>
      </c>
      <c r="AK46" s="502"/>
    </row>
    <row r="47" spans="1:37" s="424" customFormat="1" ht="13.5" customHeight="1">
      <c r="A47" s="63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31"/>
      <c r="B48" s="472"/>
      <c r="C48" s="448" t="s">
        <v>321</v>
      </c>
      <c r="D48" s="455" t="s">
        <v>313</v>
      </c>
      <c r="E48" s="450">
        <v>98.9</v>
      </c>
      <c r="F48" s="451">
        <v>3.7</v>
      </c>
      <c r="G48" s="450">
        <v>100.9</v>
      </c>
      <c r="H48" s="450">
        <v>4.2</v>
      </c>
      <c r="I48" s="450">
        <v>97</v>
      </c>
      <c r="J48" s="450">
        <v>7.4</v>
      </c>
      <c r="K48" s="450">
        <v>76.9</v>
      </c>
      <c r="L48" s="450">
        <v>-7.9</v>
      </c>
      <c r="M48" s="450">
        <v>96.1</v>
      </c>
      <c r="N48" s="450">
        <v>10</v>
      </c>
      <c r="O48" s="450">
        <v>111.7</v>
      </c>
      <c r="P48" s="450">
        <v>-6.8</v>
      </c>
      <c r="Q48" s="450">
        <v>109.2</v>
      </c>
      <c r="R48" s="450">
        <v>3.2</v>
      </c>
      <c r="S48" s="450">
        <v>105.5</v>
      </c>
      <c r="T48" s="450">
        <v>2.1</v>
      </c>
      <c r="U48" s="450">
        <v>92.6</v>
      </c>
      <c r="V48" s="450">
        <v>7.1</v>
      </c>
      <c r="W48" s="450">
        <v>106.5</v>
      </c>
      <c r="X48" s="450">
        <v>5</v>
      </c>
      <c r="Y48" s="450">
        <v>99.8</v>
      </c>
      <c r="Z48" s="450">
        <v>22.8</v>
      </c>
      <c r="AA48" s="450">
        <v>85.7</v>
      </c>
      <c r="AB48" s="450">
        <v>4.9</v>
      </c>
      <c r="AC48" s="450">
        <v>108.4</v>
      </c>
      <c r="AD48" s="450">
        <v>8.8</v>
      </c>
      <c r="AE48" s="450">
        <v>93.8</v>
      </c>
      <c r="AF48" s="450">
        <v>-0.1</v>
      </c>
      <c r="AG48" s="450">
        <v>77.1</v>
      </c>
      <c r="AH48" s="450">
        <v>1.7</v>
      </c>
      <c r="AI48" s="450">
        <v>98</v>
      </c>
      <c r="AJ48" s="450">
        <v>2.2</v>
      </c>
      <c r="AK48" s="502"/>
    </row>
    <row r="49" spans="1:36" ht="11.25" customHeight="1" thickBot="1">
      <c r="A49" s="63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1"/>
      <c r="C50" s="704" t="s">
        <v>293</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1" t="s">
        <v>298</v>
      </c>
      <c r="B1" s="210" t="s">
        <v>299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259</v>
      </c>
      <c r="AG1" s="634"/>
      <c r="AH1" s="634"/>
      <c r="AI1" s="634"/>
      <c r="AJ1" s="634"/>
    </row>
    <row r="2" spans="1:37" s="424" customFormat="1" ht="3.75" customHeight="1" thickBot="1">
      <c r="A2" s="631"/>
      <c r="B2" s="209"/>
      <c r="C2" s="420"/>
      <c r="D2" s="420"/>
      <c r="E2" s="420"/>
      <c r="F2" s="420"/>
      <c r="G2" s="420"/>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2"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242</v>
      </c>
      <c r="I7" s="439"/>
      <c r="J7" s="442" t="s">
        <v>242</v>
      </c>
      <c r="K7" s="439"/>
      <c r="L7" s="442" t="s">
        <v>242</v>
      </c>
      <c r="M7" s="439"/>
      <c r="N7" s="442" t="s">
        <v>242</v>
      </c>
      <c r="O7" s="439"/>
      <c r="P7" s="442" t="s">
        <v>242</v>
      </c>
      <c r="Q7" s="439"/>
      <c r="R7" s="442" t="s">
        <v>242</v>
      </c>
      <c r="S7" s="439"/>
      <c r="T7" s="442" t="s">
        <v>242</v>
      </c>
      <c r="U7" s="439"/>
      <c r="V7" s="442" t="s">
        <v>242</v>
      </c>
      <c r="W7" s="439"/>
      <c r="X7" s="442" t="s">
        <v>242</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96"/>
      <c r="C9" s="448" t="s">
        <v>307</v>
      </c>
      <c r="D9" s="449" t="s">
        <v>308</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31"/>
      <c r="B10" s="696"/>
      <c r="C10" s="448" t="s">
        <v>307</v>
      </c>
      <c r="D10" s="449" t="s">
        <v>309</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31"/>
      <c r="B11" s="696"/>
      <c r="C11" s="448" t="s">
        <v>310</v>
      </c>
      <c r="D11" s="449" t="s">
        <v>311</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31"/>
      <c r="B12" s="696"/>
      <c r="C12" s="448" t="s">
        <v>310</v>
      </c>
      <c r="D12" s="449" t="s">
        <v>312</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81.7</v>
      </c>
      <c r="F14" s="451">
        <v>-12</v>
      </c>
      <c r="G14" s="450">
        <v>78.8</v>
      </c>
      <c r="H14" s="450">
        <v>-8.9</v>
      </c>
      <c r="I14" s="450">
        <v>79.9</v>
      </c>
      <c r="J14" s="450">
        <v>-13.3</v>
      </c>
      <c r="K14" s="450">
        <v>91.8</v>
      </c>
      <c r="L14" s="450">
        <v>-3.9</v>
      </c>
      <c r="M14" s="450">
        <v>80.7</v>
      </c>
      <c r="N14" s="450">
        <v>-9.1</v>
      </c>
      <c r="O14" s="450">
        <v>89.9</v>
      </c>
      <c r="P14" s="450">
        <v>-2.9</v>
      </c>
      <c r="Q14" s="450">
        <v>87.9</v>
      </c>
      <c r="R14" s="450">
        <v>-5.3</v>
      </c>
      <c r="S14" s="450">
        <v>95.6</v>
      </c>
      <c r="T14" s="450">
        <v>-6.7</v>
      </c>
      <c r="U14" s="450">
        <v>83.5</v>
      </c>
      <c r="V14" s="450">
        <v>-8.9</v>
      </c>
      <c r="W14" s="450">
        <v>86.5</v>
      </c>
      <c r="X14" s="450">
        <v>-8.9</v>
      </c>
      <c r="Y14" s="450">
        <v>71.4</v>
      </c>
      <c r="Z14" s="450">
        <v>-24.3</v>
      </c>
      <c r="AA14" s="450">
        <v>55.4</v>
      </c>
      <c r="AB14" s="450">
        <v>-27.1</v>
      </c>
      <c r="AC14" s="450">
        <v>71.1</v>
      </c>
      <c r="AD14" s="450">
        <v>-29.7</v>
      </c>
      <c r="AE14" s="450">
        <v>88.2</v>
      </c>
      <c r="AF14" s="450">
        <v>-12.4</v>
      </c>
      <c r="AG14" s="450">
        <v>85.1</v>
      </c>
      <c r="AH14" s="450">
        <v>-9.7</v>
      </c>
      <c r="AI14" s="450">
        <v>83.1</v>
      </c>
      <c r="AJ14" s="450">
        <v>-12.4</v>
      </c>
      <c r="AK14" s="422"/>
    </row>
    <row r="15" spans="1:37" s="454" customFormat="1" ht="15" customHeight="1">
      <c r="A15" s="631"/>
      <c r="B15" s="696"/>
      <c r="C15" s="456" t="s">
        <v>0</v>
      </c>
      <c r="D15" s="455" t="s">
        <v>314</v>
      </c>
      <c r="E15" s="452">
        <v>93.6</v>
      </c>
      <c r="F15" s="453">
        <v>-5.1</v>
      </c>
      <c r="G15" s="452">
        <v>93.8</v>
      </c>
      <c r="H15" s="452">
        <v>-7</v>
      </c>
      <c r="I15" s="452">
        <v>92.8</v>
      </c>
      <c r="J15" s="452">
        <v>-7.3</v>
      </c>
      <c r="K15" s="452">
        <v>106.2</v>
      </c>
      <c r="L15" s="452">
        <v>9.3</v>
      </c>
      <c r="M15" s="452">
        <v>88.8</v>
      </c>
      <c r="N15" s="452">
        <v>-4.1</v>
      </c>
      <c r="O15" s="452">
        <v>94.6</v>
      </c>
      <c r="P15" s="452">
        <v>-1.4</v>
      </c>
      <c r="Q15" s="452">
        <v>94.9</v>
      </c>
      <c r="R15" s="452">
        <v>-3.7</v>
      </c>
      <c r="S15" s="452">
        <v>107.5</v>
      </c>
      <c r="T15" s="452">
        <v>2.2</v>
      </c>
      <c r="U15" s="452">
        <v>91.4</v>
      </c>
      <c r="V15" s="452">
        <v>-6.4</v>
      </c>
      <c r="W15" s="452">
        <v>102.2</v>
      </c>
      <c r="X15" s="452">
        <v>0.7</v>
      </c>
      <c r="Y15" s="452">
        <v>76.7</v>
      </c>
      <c r="Z15" s="452">
        <v>-17.3</v>
      </c>
      <c r="AA15" s="452">
        <v>68.5</v>
      </c>
      <c r="AB15" s="452">
        <v>-14.3</v>
      </c>
      <c r="AC15" s="452">
        <v>107.7</v>
      </c>
      <c r="AD15" s="452">
        <v>-6.7</v>
      </c>
      <c r="AE15" s="452">
        <v>101.5</v>
      </c>
      <c r="AF15" s="452">
        <v>-3.3</v>
      </c>
      <c r="AG15" s="452">
        <v>102.5</v>
      </c>
      <c r="AH15" s="452">
        <v>4.8</v>
      </c>
      <c r="AI15" s="452">
        <v>94</v>
      </c>
      <c r="AJ15" s="452">
        <v>-4.9</v>
      </c>
      <c r="AK15" s="194"/>
    </row>
    <row r="16" spans="1:37" s="424" customFormat="1" ht="15" customHeight="1">
      <c r="A16" s="631"/>
      <c r="B16" s="696"/>
      <c r="C16" s="456" t="s">
        <v>0</v>
      </c>
      <c r="D16" s="455" t="s">
        <v>315</v>
      </c>
      <c r="E16" s="450">
        <v>96.6</v>
      </c>
      <c r="F16" s="451">
        <v>-3</v>
      </c>
      <c r="G16" s="450">
        <v>94.7</v>
      </c>
      <c r="H16" s="450">
        <v>-5.4</v>
      </c>
      <c r="I16" s="450">
        <v>99.8</v>
      </c>
      <c r="J16" s="450">
        <v>-1.6</v>
      </c>
      <c r="K16" s="450">
        <v>104.2</v>
      </c>
      <c r="L16" s="450">
        <v>-4.3</v>
      </c>
      <c r="M16" s="450">
        <v>98.5</v>
      </c>
      <c r="N16" s="450">
        <v>3</v>
      </c>
      <c r="O16" s="450">
        <v>95.4</v>
      </c>
      <c r="P16" s="450">
        <v>-2.6</v>
      </c>
      <c r="Q16" s="450">
        <v>97.7</v>
      </c>
      <c r="R16" s="450">
        <v>-0.2</v>
      </c>
      <c r="S16" s="450">
        <v>112</v>
      </c>
      <c r="T16" s="450">
        <v>0.7</v>
      </c>
      <c r="U16" s="450">
        <v>92.5</v>
      </c>
      <c r="V16" s="450">
        <v>-4.4</v>
      </c>
      <c r="W16" s="450">
        <v>106.7</v>
      </c>
      <c r="X16" s="450">
        <v>1.8</v>
      </c>
      <c r="Y16" s="450">
        <v>85.7</v>
      </c>
      <c r="Z16" s="450">
        <v>-8.8</v>
      </c>
      <c r="AA16" s="450">
        <v>65.2</v>
      </c>
      <c r="AB16" s="450">
        <v>-17</v>
      </c>
      <c r="AC16" s="450">
        <v>108.9</v>
      </c>
      <c r="AD16" s="450">
        <v>-1</v>
      </c>
      <c r="AE16" s="450">
        <v>100.6</v>
      </c>
      <c r="AF16" s="450">
        <v>-7.7</v>
      </c>
      <c r="AG16" s="450">
        <v>101.9</v>
      </c>
      <c r="AH16" s="450">
        <v>-3.5</v>
      </c>
      <c r="AI16" s="450">
        <v>96.4</v>
      </c>
      <c r="AJ16" s="450">
        <v>-2.5</v>
      </c>
      <c r="AK16" s="422"/>
    </row>
    <row r="17" spans="1:37" s="454" customFormat="1" ht="15" customHeight="1">
      <c r="A17" s="631"/>
      <c r="B17" s="696"/>
      <c r="C17" s="456" t="s">
        <v>0</v>
      </c>
      <c r="D17" s="455" t="s">
        <v>316</v>
      </c>
      <c r="E17" s="452">
        <v>88.7</v>
      </c>
      <c r="F17" s="453">
        <v>-5.7</v>
      </c>
      <c r="G17" s="452">
        <v>89</v>
      </c>
      <c r="H17" s="452">
        <v>-9.9</v>
      </c>
      <c r="I17" s="452">
        <v>84.7</v>
      </c>
      <c r="J17" s="452">
        <v>-8.6</v>
      </c>
      <c r="K17" s="452">
        <v>90.1</v>
      </c>
      <c r="L17" s="452">
        <v>-5.7</v>
      </c>
      <c r="M17" s="452">
        <v>88</v>
      </c>
      <c r="N17" s="452">
        <v>-0.3</v>
      </c>
      <c r="O17" s="452">
        <v>91.8</v>
      </c>
      <c r="P17" s="452">
        <v>-3.1</v>
      </c>
      <c r="Q17" s="452">
        <v>92.6</v>
      </c>
      <c r="R17" s="452">
        <v>-3.8</v>
      </c>
      <c r="S17" s="452">
        <v>100.7</v>
      </c>
      <c r="T17" s="452">
        <v>-2.6</v>
      </c>
      <c r="U17" s="452">
        <v>87.2</v>
      </c>
      <c r="V17" s="452">
        <v>-7.2</v>
      </c>
      <c r="W17" s="452">
        <v>92.1</v>
      </c>
      <c r="X17" s="452">
        <v>-2.5</v>
      </c>
      <c r="Y17" s="452">
        <v>86.2</v>
      </c>
      <c r="Z17" s="452">
        <v>-8.5</v>
      </c>
      <c r="AA17" s="452">
        <v>70.5</v>
      </c>
      <c r="AB17" s="452">
        <v>-10.5</v>
      </c>
      <c r="AC17" s="452">
        <v>85</v>
      </c>
      <c r="AD17" s="452">
        <v>5.6</v>
      </c>
      <c r="AE17" s="452">
        <v>97.2</v>
      </c>
      <c r="AF17" s="452">
        <v>-8.6</v>
      </c>
      <c r="AG17" s="452">
        <v>94.1</v>
      </c>
      <c r="AH17" s="452">
        <v>-1.6</v>
      </c>
      <c r="AI17" s="452">
        <v>88.6</v>
      </c>
      <c r="AJ17" s="452">
        <v>-6.7</v>
      </c>
      <c r="AK17" s="194"/>
    </row>
    <row r="18" spans="1:37" s="424" customFormat="1" ht="15" customHeight="1">
      <c r="A18" s="631"/>
      <c r="B18" s="696"/>
      <c r="C18" s="456" t="s">
        <v>0</v>
      </c>
      <c r="D18" s="455" t="s">
        <v>317</v>
      </c>
      <c r="E18" s="450">
        <v>92.8</v>
      </c>
      <c r="F18" s="451">
        <v>-2.2</v>
      </c>
      <c r="G18" s="450">
        <v>93.8</v>
      </c>
      <c r="H18" s="450">
        <v>-4</v>
      </c>
      <c r="I18" s="450">
        <v>94.7</v>
      </c>
      <c r="J18" s="450">
        <v>-1.1</v>
      </c>
      <c r="K18" s="450">
        <v>94.1</v>
      </c>
      <c r="L18" s="450">
        <v>-1.1</v>
      </c>
      <c r="M18" s="450">
        <v>91.5</v>
      </c>
      <c r="N18" s="450">
        <v>5.1</v>
      </c>
      <c r="O18" s="450">
        <v>92.2</v>
      </c>
      <c r="P18" s="450">
        <v>-2.9</v>
      </c>
      <c r="Q18" s="450">
        <v>92.1</v>
      </c>
      <c r="R18" s="450">
        <v>-1.7</v>
      </c>
      <c r="S18" s="450">
        <v>99.7</v>
      </c>
      <c r="T18" s="450">
        <v>-0.3</v>
      </c>
      <c r="U18" s="450">
        <v>90.9</v>
      </c>
      <c r="V18" s="450">
        <v>0.8</v>
      </c>
      <c r="W18" s="450">
        <v>98</v>
      </c>
      <c r="X18" s="450">
        <v>1.6</v>
      </c>
      <c r="Y18" s="450">
        <v>82.9</v>
      </c>
      <c r="Z18" s="450">
        <v>-12.1</v>
      </c>
      <c r="AA18" s="450">
        <v>72.5</v>
      </c>
      <c r="AB18" s="450">
        <v>-4.1</v>
      </c>
      <c r="AC18" s="450">
        <v>100.4</v>
      </c>
      <c r="AD18" s="450">
        <v>-7</v>
      </c>
      <c r="AE18" s="450">
        <v>101</v>
      </c>
      <c r="AF18" s="450">
        <v>-2.2</v>
      </c>
      <c r="AG18" s="450">
        <v>95.8</v>
      </c>
      <c r="AH18" s="450">
        <v>3.7</v>
      </c>
      <c r="AI18" s="450">
        <v>93.7</v>
      </c>
      <c r="AJ18" s="450">
        <v>-0.8</v>
      </c>
      <c r="AK18" s="422"/>
    </row>
    <row r="19" spans="1:37" s="454" customFormat="1" ht="15" customHeight="1">
      <c r="A19" s="631"/>
      <c r="B19" s="696"/>
      <c r="C19" s="456" t="s">
        <v>0</v>
      </c>
      <c r="D19" s="455" t="s">
        <v>318</v>
      </c>
      <c r="E19" s="452">
        <v>96.1</v>
      </c>
      <c r="F19" s="453">
        <v>-0.3</v>
      </c>
      <c r="G19" s="452">
        <v>97</v>
      </c>
      <c r="H19" s="452">
        <v>1.9</v>
      </c>
      <c r="I19" s="452">
        <v>98.8</v>
      </c>
      <c r="J19" s="452">
        <v>0.7</v>
      </c>
      <c r="K19" s="452">
        <v>102.6</v>
      </c>
      <c r="L19" s="452">
        <v>-2.5</v>
      </c>
      <c r="M19" s="452">
        <v>94.7</v>
      </c>
      <c r="N19" s="452">
        <v>0.7</v>
      </c>
      <c r="O19" s="452">
        <v>96.7</v>
      </c>
      <c r="P19" s="452">
        <v>0.6</v>
      </c>
      <c r="Q19" s="452">
        <v>95.1</v>
      </c>
      <c r="R19" s="452">
        <v>-0.8</v>
      </c>
      <c r="S19" s="452">
        <v>107.3</v>
      </c>
      <c r="T19" s="452">
        <v>0.2</v>
      </c>
      <c r="U19" s="452">
        <v>94.6</v>
      </c>
      <c r="V19" s="452">
        <v>4.1</v>
      </c>
      <c r="W19" s="452">
        <v>105.6</v>
      </c>
      <c r="X19" s="452">
        <v>6.7</v>
      </c>
      <c r="Y19" s="452">
        <v>85.1</v>
      </c>
      <c r="Z19" s="452">
        <v>-7</v>
      </c>
      <c r="AA19" s="452">
        <v>75</v>
      </c>
      <c r="AB19" s="452">
        <v>0.8</v>
      </c>
      <c r="AC19" s="452">
        <v>108.3</v>
      </c>
      <c r="AD19" s="452">
        <v>6</v>
      </c>
      <c r="AE19" s="452">
        <v>102.2</v>
      </c>
      <c r="AF19" s="452">
        <v>-4.3</v>
      </c>
      <c r="AG19" s="452">
        <v>102.5</v>
      </c>
      <c r="AH19" s="452">
        <v>8.2</v>
      </c>
      <c r="AI19" s="452">
        <v>94.2</v>
      </c>
      <c r="AJ19" s="452">
        <v>-2.5</v>
      </c>
      <c r="AK19" s="194"/>
    </row>
    <row r="20" spans="1:37" s="424" customFormat="1" ht="15" customHeight="1">
      <c r="A20" s="631"/>
      <c r="B20" s="696"/>
      <c r="C20" s="456" t="s">
        <v>0</v>
      </c>
      <c r="D20" s="455" t="s">
        <v>319</v>
      </c>
      <c r="E20" s="450">
        <v>94.6</v>
      </c>
      <c r="F20" s="451">
        <v>-3.4</v>
      </c>
      <c r="G20" s="450">
        <v>93.4</v>
      </c>
      <c r="H20" s="450">
        <v>-2.3</v>
      </c>
      <c r="I20" s="450">
        <v>97.4</v>
      </c>
      <c r="J20" s="450">
        <v>-2.5</v>
      </c>
      <c r="K20" s="450">
        <v>91.4</v>
      </c>
      <c r="L20" s="450">
        <v>-7.6</v>
      </c>
      <c r="M20" s="450">
        <v>95.9</v>
      </c>
      <c r="N20" s="450">
        <v>3.2</v>
      </c>
      <c r="O20" s="450">
        <v>94.9</v>
      </c>
      <c r="P20" s="450">
        <v>-3.9</v>
      </c>
      <c r="Q20" s="450">
        <v>95.1</v>
      </c>
      <c r="R20" s="450">
        <v>-2.1</v>
      </c>
      <c r="S20" s="450">
        <v>102.6</v>
      </c>
      <c r="T20" s="450">
        <v>-3.5</v>
      </c>
      <c r="U20" s="450">
        <v>94.1</v>
      </c>
      <c r="V20" s="450">
        <v>0.9</v>
      </c>
      <c r="W20" s="450">
        <v>101.8</v>
      </c>
      <c r="X20" s="450">
        <v>-2</v>
      </c>
      <c r="Y20" s="450">
        <v>84</v>
      </c>
      <c r="Z20" s="450">
        <v>-8.3</v>
      </c>
      <c r="AA20" s="450">
        <v>76</v>
      </c>
      <c r="AB20" s="450">
        <v>-1.6</v>
      </c>
      <c r="AC20" s="450">
        <v>96.8</v>
      </c>
      <c r="AD20" s="450">
        <v>-17</v>
      </c>
      <c r="AE20" s="450">
        <v>100.4</v>
      </c>
      <c r="AF20" s="450">
        <v>-4.9</v>
      </c>
      <c r="AG20" s="450">
        <v>95</v>
      </c>
      <c r="AH20" s="450">
        <v>-3.1</v>
      </c>
      <c r="AI20" s="450">
        <v>97.6</v>
      </c>
      <c r="AJ20" s="450">
        <v>1.7</v>
      </c>
      <c r="AK20" s="422"/>
    </row>
    <row r="21" spans="1:37" s="454" customFormat="1" ht="15" customHeight="1">
      <c r="A21" s="631"/>
      <c r="B21" s="696"/>
      <c r="C21" s="456" t="s">
        <v>0</v>
      </c>
      <c r="D21" s="455" t="s">
        <v>320</v>
      </c>
      <c r="E21" s="452">
        <v>93.3</v>
      </c>
      <c r="F21" s="453">
        <v>-3.8</v>
      </c>
      <c r="G21" s="452">
        <v>91.8</v>
      </c>
      <c r="H21" s="452">
        <v>-7.6</v>
      </c>
      <c r="I21" s="452">
        <v>95.4</v>
      </c>
      <c r="J21" s="452">
        <v>-2.2</v>
      </c>
      <c r="K21" s="452">
        <v>92.2</v>
      </c>
      <c r="L21" s="452">
        <v>-3.8</v>
      </c>
      <c r="M21" s="452">
        <v>93.7</v>
      </c>
      <c r="N21" s="452">
        <v>1.1</v>
      </c>
      <c r="O21" s="452">
        <v>96.1</v>
      </c>
      <c r="P21" s="452">
        <v>-1.8</v>
      </c>
      <c r="Q21" s="452">
        <v>93.5</v>
      </c>
      <c r="R21" s="452">
        <v>-4</v>
      </c>
      <c r="S21" s="452">
        <v>104.4</v>
      </c>
      <c r="T21" s="452">
        <v>0.2</v>
      </c>
      <c r="U21" s="452">
        <v>92.4</v>
      </c>
      <c r="V21" s="452">
        <v>-1.3</v>
      </c>
      <c r="W21" s="452">
        <v>97.5</v>
      </c>
      <c r="X21" s="452">
        <v>-2.7</v>
      </c>
      <c r="Y21" s="452">
        <v>83.9</v>
      </c>
      <c r="Z21" s="452">
        <v>-10</v>
      </c>
      <c r="AA21" s="452">
        <v>72.8</v>
      </c>
      <c r="AB21" s="452">
        <v>-2.9</v>
      </c>
      <c r="AC21" s="452">
        <v>98.5</v>
      </c>
      <c r="AD21" s="452">
        <v>-7.8</v>
      </c>
      <c r="AE21" s="452">
        <v>100.1</v>
      </c>
      <c r="AF21" s="452">
        <v>-4</v>
      </c>
      <c r="AG21" s="452">
        <v>106.2</v>
      </c>
      <c r="AH21" s="452">
        <v>-4.6</v>
      </c>
      <c r="AI21" s="452">
        <v>93.7</v>
      </c>
      <c r="AJ21" s="452">
        <v>-3.9</v>
      </c>
      <c r="AK21" s="194"/>
    </row>
    <row r="22" spans="1:37" s="424" customFormat="1" ht="15" customHeight="1">
      <c r="A22" s="631"/>
      <c r="B22" s="696"/>
      <c r="C22" s="456" t="s">
        <v>321</v>
      </c>
      <c r="D22" s="455" t="s">
        <v>322</v>
      </c>
      <c r="E22" s="450">
        <v>86.6</v>
      </c>
      <c r="F22" s="451">
        <v>-3.6</v>
      </c>
      <c r="G22" s="450">
        <v>86.8</v>
      </c>
      <c r="H22" s="450">
        <v>-0.7</v>
      </c>
      <c r="I22" s="450">
        <v>85.5</v>
      </c>
      <c r="J22" s="450">
        <v>-4.9</v>
      </c>
      <c r="K22" s="450">
        <v>90.1</v>
      </c>
      <c r="L22" s="450">
        <v>-4.5</v>
      </c>
      <c r="M22" s="450">
        <v>88.8</v>
      </c>
      <c r="N22" s="450">
        <v>3.3</v>
      </c>
      <c r="O22" s="450">
        <v>88.1</v>
      </c>
      <c r="P22" s="450">
        <v>-6.3</v>
      </c>
      <c r="Q22" s="450">
        <v>89</v>
      </c>
      <c r="R22" s="450">
        <v>-3.8</v>
      </c>
      <c r="S22" s="450">
        <v>98.1</v>
      </c>
      <c r="T22" s="450">
        <v>-1.5</v>
      </c>
      <c r="U22" s="450">
        <v>90.4</v>
      </c>
      <c r="V22" s="450">
        <v>6</v>
      </c>
      <c r="W22" s="450">
        <v>92.4</v>
      </c>
      <c r="X22" s="450">
        <v>-2.9</v>
      </c>
      <c r="Y22" s="450">
        <v>77.5</v>
      </c>
      <c r="Z22" s="450">
        <v>-16.9</v>
      </c>
      <c r="AA22" s="450">
        <v>71.4</v>
      </c>
      <c r="AB22" s="450">
        <v>-9.7</v>
      </c>
      <c r="AC22" s="450">
        <v>93.7</v>
      </c>
      <c r="AD22" s="450">
        <v>4.6</v>
      </c>
      <c r="AE22" s="450">
        <v>90.4</v>
      </c>
      <c r="AF22" s="450">
        <v>-4.3</v>
      </c>
      <c r="AG22" s="450">
        <v>91.8</v>
      </c>
      <c r="AH22" s="450">
        <v>-0.9</v>
      </c>
      <c r="AI22" s="450">
        <v>87.7</v>
      </c>
      <c r="AJ22" s="450">
        <v>1.7</v>
      </c>
      <c r="AK22" s="422"/>
    </row>
    <row r="23" spans="1:37" s="454" customFormat="1" ht="15" customHeight="1">
      <c r="A23" s="631"/>
      <c r="B23" s="696"/>
      <c r="C23" s="456" t="s">
        <v>0</v>
      </c>
      <c r="D23" s="455" t="s">
        <v>323</v>
      </c>
      <c r="E23" s="452">
        <v>88.6</v>
      </c>
      <c r="F23" s="453">
        <v>-5</v>
      </c>
      <c r="G23" s="452">
        <v>97.9</v>
      </c>
      <c r="H23" s="452">
        <v>0.2</v>
      </c>
      <c r="I23" s="452">
        <v>90.9</v>
      </c>
      <c r="J23" s="452">
        <v>-6.3</v>
      </c>
      <c r="K23" s="452">
        <v>88.4</v>
      </c>
      <c r="L23" s="452">
        <v>-2.4</v>
      </c>
      <c r="M23" s="452">
        <v>90.5</v>
      </c>
      <c r="N23" s="452">
        <v>-0.9</v>
      </c>
      <c r="O23" s="452">
        <v>89</v>
      </c>
      <c r="P23" s="452">
        <v>-7</v>
      </c>
      <c r="Q23" s="452">
        <v>88.9</v>
      </c>
      <c r="R23" s="452">
        <v>-5.2</v>
      </c>
      <c r="S23" s="452">
        <v>91.7</v>
      </c>
      <c r="T23" s="452">
        <v>-3.8</v>
      </c>
      <c r="U23" s="452">
        <v>91.8</v>
      </c>
      <c r="V23" s="452">
        <v>0.4</v>
      </c>
      <c r="W23" s="452">
        <v>94.4</v>
      </c>
      <c r="X23" s="452">
        <v>-1.8</v>
      </c>
      <c r="Y23" s="452">
        <v>74.4</v>
      </c>
      <c r="Z23" s="452">
        <v>-15.2</v>
      </c>
      <c r="AA23" s="452">
        <v>67.5</v>
      </c>
      <c r="AB23" s="452">
        <v>-18.9</v>
      </c>
      <c r="AC23" s="452">
        <v>101.1</v>
      </c>
      <c r="AD23" s="452">
        <v>-4.7</v>
      </c>
      <c r="AE23" s="452">
        <v>91.2</v>
      </c>
      <c r="AF23" s="452">
        <v>-4.4</v>
      </c>
      <c r="AG23" s="452">
        <v>84.9</v>
      </c>
      <c r="AH23" s="452">
        <v>-2</v>
      </c>
      <c r="AI23" s="452">
        <v>89.6</v>
      </c>
      <c r="AJ23" s="452">
        <v>-0.8</v>
      </c>
      <c r="AK23" s="194"/>
    </row>
    <row r="24" spans="1:37" s="424" customFormat="1" ht="15" customHeight="1">
      <c r="A24" s="631"/>
      <c r="B24" s="696"/>
      <c r="C24" s="456" t="s">
        <v>0</v>
      </c>
      <c r="D24" s="455" t="s">
        <v>324</v>
      </c>
      <c r="E24" s="450">
        <v>93.3</v>
      </c>
      <c r="F24" s="451">
        <v>0</v>
      </c>
      <c r="G24" s="450">
        <v>95.5</v>
      </c>
      <c r="H24" s="450">
        <v>-2.5</v>
      </c>
      <c r="I24" s="450">
        <v>95.1</v>
      </c>
      <c r="J24" s="450">
        <v>-1.6</v>
      </c>
      <c r="K24" s="450">
        <v>106.2</v>
      </c>
      <c r="L24" s="450">
        <v>4.2</v>
      </c>
      <c r="M24" s="450">
        <v>96.6</v>
      </c>
      <c r="N24" s="450">
        <v>7.7</v>
      </c>
      <c r="O24" s="450">
        <v>92.2</v>
      </c>
      <c r="P24" s="450">
        <v>-3.3</v>
      </c>
      <c r="Q24" s="450">
        <v>90.6</v>
      </c>
      <c r="R24" s="450">
        <v>-3</v>
      </c>
      <c r="S24" s="450">
        <v>106.3</v>
      </c>
      <c r="T24" s="450">
        <v>1.4</v>
      </c>
      <c r="U24" s="450">
        <v>99.2</v>
      </c>
      <c r="V24" s="450">
        <v>7.6</v>
      </c>
      <c r="W24" s="450">
        <v>105.5</v>
      </c>
      <c r="X24" s="450">
        <v>2</v>
      </c>
      <c r="Y24" s="450">
        <v>82.5</v>
      </c>
      <c r="Z24" s="450">
        <v>-9.2</v>
      </c>
      <c r="AA24" s="450">
        <v>73.8</v>
      </c>
      <c r="AB24" s="450">
        <v>4.4</v>
      </c>
      <c r="AC24" s="450">
        <v>102.1</v>
      </c>
      <c r="AD24" s="450">
        <v>5.1</v>
      </c>
      <c r="AE24" s="450">
        <v>95.7</v>
      </c>
      <c r="AF24" s="450">
        <v>-1.6</v>
      </c>
      <c r="AG24" s="450">
        <v>104.6</v>
      </c>
      <c r="AH24" s="450">
        <v>4</v>
      </c>
      <c r="AI24" s="450">
        <v>97.3</v>
      </c>
      <c r="AJ24" s="450">
        <v>7.6</v>
      </c>
      <c r="AK24" s="422"/>
    </row>
    <row r="25" spans="1:37" s="454" customFormat="1" ht="15" customHeight="1">
      <c r="A25" s="631"/>
      <c r="B25" s="696"/>
      <c r="C25" s="456" t="s">
        <v>0</v>
      </c>
      <c r="D25" s="455" t="s">
        <v>325</v>
      </c>
      <c r="E25" s="452">
        <v>97.8</v>
      </c>
      <c r="F25" s="453">
        <v>6.2</v>
      </c>
      <c r="G25" s="452">
        <v>99.5</v>
      </c>
      <c r="H25" s="452">
        <v>4.8</v>
      </c>
      <c r="I25" s="452">
        <v>102.2</v>
      </c>
      <c r="J25" s="452">
        <v>5.8</v>
      </c>
      <c r="K25" s="452">
        <v>103</v>
      </c>
      <c r="L25" s="452">
        <v>-2.4</v>
      </c>
      <c r="M25" s="452">
        <v>98.9</v>
      </c>
      <c r="N25" s="452">
        <v>6.9</v>
      </c>
      <c r="O25" s="452">
        <v>96.2</v>
      </c>
      <c r="P25" s="452">
        <v>-3</v>
      </c>
      <c r="Q25" s="452">
        <v>95.9</v>
      </c>
      <c r="R25" s="452">
        <v>-1.1</v>
      </c>
      <c r="S25" s="452">
        <v>111.4</v>
      </c>
      <c r="T25" s="452">
        <v>6.2</v>
      </c>
      <c r="U25" s="452">
        <v>105.3</v>
      </c>
      <c r="V25" s="452">
        <v>14.3</v>
      </c>
      <c r="W25" s="452">
        <v>105.9</v>
      </c>
      <c r="X25" s="452">
        <v>4</v>
      </c>
      <c r="Y25" s="452">
        <v>84.1</v>
      </c>
      <c r="Z25" s="452">
        <v>14</v>
      </c>
      <c r="AA25" s="452">
        <v>78.2</v>
      </c>
      <c r="AB25" s="452">
        <v>26.7</v>
      </c>
      <c r="AC25" s="452">
        <v>110.4</v>
      </c>
      <c r="AD25" s="452">
        <v>38</v>
      </c>
      <c r="AE25" s="452">
        <v>99</v>
      </c>
      <c r="AF25" s="452">
        <v>1.4</v>
      </c>
      <c r="AG25" s="452">
        <v>102.4</v>
      </c>
      <c r="AH25" s="452">
        <v>2.1</v>
      </c>
      <c r="AI25" s="452">
        <v>100.1</v>
      </c>
      <c r="AJ25" s="452">
        <v>10.7</v>
      </c>
      <c r="AK25" s="194"/>
    </row>
    <row r="26" spans="1:37" s="424" customFormat="1" ht="14.25" customHeight="1">
      <c r="A26" s="631"/>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31"/>
      <c r="B27" s="696"/>
      <c r="C27" s="448" t="s">
        <v>321</v>
      </c>
      <c r="D27" s="455" t="s">
        <v>313</v>
      </c>
      <c r="E27" s="450">
        <v>88.7</v>
      </c>
      <c r="F27" s="451">
        <v>8.6</v>
      </c>
      <c r="G27" s="450">
        <v>86.3</v>
      </c>
      <c r="H27" s="450">
        <v>9.5</v>
      </c>
      <c r="I27" s="450">
        <v>87.6</v>
      </c>
      <c r="J27" s="450">
        <v>9.6</v>
      </c>
      <c r="K27" s="450">
        <v>90.7</v>
      </c>
      <c r="L27" s="450">
        <v>-1.2</v>
      </c>
      <c r="M27" s="450">
        <v>88.2</v>
      </c>
      <c r="N27" s="450">
        <v>9.3</v>
      </c>
      <c r="O27" s="450">
        <v>89</v>
      </c>
      <c r="P27" s="450">
        <v>-1</v>
      </c>
      <c r="Q27" s="450">
        <v>89.9</v>
      </c>
      <c r="R27" s="450">
        <v>2.3</v>
      </c>
      <c r="S27" s="450">
        <v>98.6</v>
      </c>
      <c r="T27" s="450">
        <v>3.1</v>
      </c>
      <c r="U27" s="450">
        <v>93.6</v>
      </c>
      <c r="V27" s="450">
        <v>12.1</v>
      </c>
      <c r="W27" s="450">
        <v>92.8</v>
      </c>
      <c r="X27" s="450">
        <v>7.3</v>
      </c>
      <c r="Y27" s="450">
        <v>81.6</v>
      </c>
      <c r="Z27" s="450">
        <v>14.3</v>
      </c>
      <c r="AA27" s="450">
        <v>79.3</v>
      </c>
      <c r="AB27" s="450">
        <v>43.1</v>
      </c>
      <c r="AC27" s="450">
        <v>97.1</v>
      </c>
      <c r="AD27" s="450">
        <v>36.6</v>
      </c>
      <c r="AE27" s="450">
        <v>95.2</v>
      </c>
      <c r="AF27" s="450">
        <v>7.9</v>
      </c>
      <c r="AG27" s="450">
        <v>89.8</v>
      </c>
      <c r="AH27" s="450">
        <v>5.5</v>
      </c>
      <c r="AI27" s="450">
        <v>86.7</v>
      </c>
      <c r="AJ27" s="450">
        <v>4.3</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307</v>
      </c>
      <c r="D30" s="449" t="s">
        <v>308</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31"/>
      <c r="B31" s="479"/>
      <c r="C31" s="448" t="s">
        <v>307</v>
      </c>
      <c r="D31" s="449" t="s">
        <v>309</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31"/>
      <c r="B32" s="472"/>
      <c r="C32" s="448" t="s">
        <v>310</v>
      </c>
      <c r="D32" s="449" t="s">
        <v>311</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31"/>
      <c r="B33" s="479"/>
      <c r="C33" s="448" t="s">
        <v>310</v>
      </c>
      <c r="D33" s="449" t="s">
        <v>312</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82.8</v>
      </c>
      <c r="F35" s="451">
        <v>-13.3</v>
      </c>
      <c r="G35" s="450">
        <v>82.6</v>
      </c>
      <c r="H35" s="450">
        <v>-13.4</v>
      </c>
      <c r="I35" s="450">
        <v>81.5</v>
      </c>
      <c r="J35" s="450">
        <v>-13.8</v>
      </c>
      <c r="K35" s="450">
        <v>92.7</v>
      </c>
      <c r="L35" s="450">
        <v>-1.8</v>
      </c>
      <c r="M35" s="450">
        <v>83.5</v>
      </c>
      <c r="N35" s="450">
        <v>-5.8</v>
      </c>
      <c r="O35" s="450">
        <v>91.4</v>
      </c>
      <c r="P35" s="450">
        <v>-3.7</v>
      </c>
      <c r="Q35" s="450">
        <v>88.7</v>
      </c>
      <c r="R35" s="450">
        <v>-8.3</v>
      </c>
      <c r="S35" s="450">
        <v>90.5</v>
      </c>
      <c r="T35" s="450">
        <v>-13.7</v>
      </c>
      <c r="U35" s="450">
        <v>86.4</v>
      </c>
      <c r="V35" s="450">
        <v>-6.7</v>
      </c>
      <c r="W35" s="450">
        <v>87.2</v>
      </c>
      <c r="X35" s="450">
        <v>-8.9</v>
      </c>
      <c r="Y35" s="450">
        <v>70</v>
      </c>
      <c r="Z35" s="450">
        <v>-27.7</v>
      </c>
      <c r="AA35" s="450">
        <v>51.1</v>
      </c>
      <c r="AB35" s="450">
        <v>-34.7</v>
      </c>
      <c r="AC35" s="450">
        <v>79.3</v>
      </c>
      <c r="AD35" s="450">
        <v>-27.9</v>
      </c>
      <c r="AE35" s="450">
        <v>86.8</v>
      </c>
      <c r="AF35" s="450">
        <v>-12.1</v>
      </c>
      <c r="AG35" s="465">
        <v>88.9</v>
      </c>
      <c r="AH35" s="465">
        <v>-5.8</v>
      </c>
      <c r="AI35" s="450">
        <v>84.2</v>
      </c>
      <c r="AJ35" s="450">
        <v>-13.5</v>
      </c>
      <c r="AK35" s="422"/>
    </row>
    <row r="36" spans="1:37" s="454" customFormat="1" ht="15" customHeight="1">
      <c r="A36" s="631"/>
      <c r="B36" s="698"/>
      <c r="C36" s="456" t="s">
        <v>0</v>
      </c>
      <c r="D36" s="455" t="s">
        <v>314</v>
      </c>
      <c r="E36" s="452">
        <v>94.8</v>
      </c>
      <c r="F36" s="453">
        <v>-4.6</v>
      </c>
      <c r="G36" s="452">
        <v>93.3</v>
      </c>
      <c r="H36" s="452">
        <v>-8.8</v>
      </c>
      <c r="I36" s="452">
        <v>92.7</v>
      </c>
      <c r="J36" s="452">
        <v>-6.9</v>
      </c>
      <c r="K36" s="452">
        <v>105.1</v>
      </c>
      <c r="L36" s="452">
        <v>9.4</v>
      </c>
      <c r="M36" s="452">
        <v>89.9</v>
      </c>
      <c r="N36" s="452">
        <v>-2</v>
      </c>
      <c r="O36" s="452">
        <v>95.1</v>
      </c>
      <c r="P36" s="452">
        <v>-2.8</v>
      </c>
      <c r="Q36" s="452">
        <v>94.2</v>
      </c>
      <c r="R36" s="452">
        <v>-4.6</v>
      </c>
      <c r="S36" s="452">
        <v>110.2</v>
      </c>
      <c r="T36" s="452">
        <v>5</v>
      </c>
      <c r="U36" s="452">
        <v>92.8</v>
      </c>
      <c r="V36" s="452">
        <v>-1.5</v>
      </c>
      <c r="W36" s="452">
        <v>102.1</v>
      </c>
      <c r="X36" s="452">
        <v>1.5</v>
      </c>
      <c r="Y36" s="452">
        <v>72.5</v>
      </c>
      <c r="Z36" s="452">
        <v>-22.5</v>
      </c>
      <c r="AA36" s="452">
        <v>70.8</v>
      </c>
      <c r="AB36" s="452">
        <v>-13.9</v>
      </c>
      <c r="AC36" s="452">
        <v>123.1</v>
      </c>
      <c r="AD36" s="452">
        <v>-0.6</v>
      </c>
      <c r="AE36" s="452">
        <v>99.5</v>
      </c>
      <c r="AF36" s="452">
        <v>-1.8</v>
      </c>
      <c r="AG36" s="466">
        <v>100.3</v>
      </c>
      <c r="AH36" s="466">
        <v>1.6</v>
      </c>
      <c r="AI36" s="452">
        <v>95.2</v>
      </c>
      <c r="AJ36" s="452">
        <v>-5.4</v>
      </c>
      <c r="AK36" s="194"/>
    </row>
    <row r="37" spans="1:37" s="424" customFormat="1" ht="15" customHeight="1">
      <c r="A37" s="631"/>
      <c r="B37" s="698"/>
      <c r="C37" s="456" t="s">
        <v>0</v>
      </c>
      <c r="D37" s="455" t="s">
        <v>315</v>
      </c>
      <c r="E37" s="450">
        <v>97.8</v>
      </c>
      <c r="F37" s="451">
        <v>-3.2</v>
      </c>
      <c r="G37" s="450">
        <v>101.5</v>
      </c>
      <c r="H37" s="450">
        <v>-3.2</v>
      </c>
      <c r="I37" s="450">
        <v>101</v>
      </c>
      <c r="J37" s="450">
        <v>-1.6</v>
      </c>
      <c r="K37" s="450">
        <v>104.8</v>
      </c>
      <c r="L37" s="450">
        <v>-2.3</v>
      </c>
      <c r="M37" s="450">
        <v>97.1</v>
      </c>
      <c r="N37" s="450">
        <v>1.1</v>
      </c>
      <c r="O37" s="450">
        <v>95.7</v>
      </c>
      <c r="P37" s="450">
        <v>-2.8</v>
      </c>
      <c r="Q37" s="450">
        <v>98.7</v>
      </c>
      <c r="R37" s="450">
        <v>-1.2</v>
      </c>
      <c r="S37" s="450">
        <v>109.7</v>
      </c>
      <c r="T37" s="450">
        <v>-4.4</v>
      </c>
      <c r="U37" s="450">
        <v>90</v>
      </c>
      <c r="V37" s="450">
        <v>-8.5</v>
      </c>
      <c r="W37" s="450">
        <v>106.7</v>
      </c>
      <c r="X37" s="450">
        <v>1.4</v>
      </c>
      <c r="Y37" s="450">
        <v>88.4</v>
      </c>
      <c r="Z37" s="450">
        <v>-2.2</v>
      </c>
      <c r="AA37" s="450">
        <v>61.7</v>
      </c>
      <c r="AB37" s="450">
        <v>-24.3</v>
      </c>
      <c r="AC37" s="450">
        <v>119.7</v>
      </c>
      <c r="AD37" s="450">
        <v>2.1</v>
      </c>
      <c r="AE37" s="450">
        <v>95.6</v>
      </c>
      <c r="AF37" s="450">
        <v>-7.8</v>
      </c>
      <c r="AG37" s="465">
        <v>99.9</v>
      </c>
      <c r="AH37" s="465">
        <v>-3.8</v>
      </c>
      <c r="AI37" s="450">
        <v>97.7</v>
      </c>
      <c r="AJ37" s="450">
        <v>-4.2</v>
      </c>
      <c r="AK37" s="422"/>
    </row>
    <row r="38" spans="1:37" s="454" customFormat="1" ht="15" customHeight="1">
      <c r="A38" s="631"/>
      <c r="B38" s="698"/>
      <c r="C38" s="456" t="s">
        <v>0</v>
      </c>
      <c r="D38" s="455" t="s">
        <v>316</v>
      </c>
      <c r="E38" s="452">
        <v>89.7</v>
      </c>
      <c r="F38" s="453">
        <v>-4.5</v>
      </c>
      <c r="G38" s="452">
        <v>94.1</v>
      </c>
      <c r="H38" s="452">
        <v>-10.2</v>
      </c>
      <c r="I38" s="452">
        <v>86</v>
      </c>
      <c r="J38" s="452">
        <v>-8</v>
      </c>
      <c r="K38" s="452">
        <v>89.3</v>
      </c>
      <c r="L38" s="452">
        <v>-3.4</v>
      </c>
      <c r="M38" s="452">
        <v>87.8</v>
      </c>
      <c r="N38" s="452">
        <v>1.3</v>
      </c>
      <c r="O38" s="452">
        <v>91.5</v>
      </c>
      <c r="P38" s="452">
        <v>-3.4</v>
      </c>
      <c r="Q38" s="452">
        <v>96.1</v>
      </c>
      <c r="R38" s="452">
        <v>-0.8</v>
      </c>
      <c r="S38" s="452">
        <v>95</v>
      </c>
      <c r="T38" s="452">
        <v>-8</v>
      </c>
      <c r="U38" s="452">
        <v>88.4</v>
      </c>
      <c r="V38" s="452">
        <v>-9.7</v>
      </c>
      <c r="W38" s="452">
        <v>90</v>
      </c>
      <c r="X38" s="452">
        <v>-4.5</v>
      </c>
      <c r="Y38" s="452">
        <v>86</v>
      </c>
      <c r="Z38" s="452">
        <v>-7.8</v>
      </c>
      <c r="AA38" s="452">
        <v>77.8</v>
      </c>
      <c r="AB38" s="452">
        <v>-4.8</v>
      </c>
      <c r="AC38" s="452">
        <v>93.1</v>
      </c>
      <c r="AD38" s="452">
        <v>13</v>
      </c>
      <c r="AE38" s="452">
        <v>93.9</v>
      </c>
      <c r="AF38" s="452">
        <v>-7.1</v>
      </c>
      <c r="AG38" s="466">
        <v>92.8</v>
      </c>
      <c r="AH38" s="466">
        <v>-1.7</v>
      </c>
      <c r="AI38" s="452">
        <v>90.7</v>
      </c>
      <c r="AJ38" s="452">
        <v>-7.4</v>
      </c>
      <c r="AK38" s="194"/>
    </row>
    <row r="39" spans="1:37" s="424" customFormat="1" ht="15" customHeight="1">
      <c r="A39" s="631"/>
      <c r="B39" s="698"/>
      <c r="C39" s="456" t="s">
        <v>0</v>
      </c>
      <c r="D39" s="455" t="s">
        <v>317</v>
      </c>
      <c r="E39" s="450">
        <v>93.8</v>
      </c>
      <c r="F39" s="451">
        <v>-1.5</v>
      </c>
      <c r="G39" s="450">
        <v>93.3</v>
      </c>
      <c r="H39" s="450">
        <v>-2.1</v>
      </c>
      <c r="I39" s="450">
        <v>94.9</v>
      </c>
      <c r="J39" s="450">
        <v>-0.5</v>
      </c>
      <c r="K39" s="450">
        <v>93.2</v>
      </c>
      <c r="L39" s="450">
        <v>1</v>
      </c>
      <c r="M39" s="450">
        <v>89.1</v>
      </c>
      <c r="N39" s="450">
        <v>2.9</v>
      </c>
      <c r="O39" s="450">
        <v>91.8</v>
      </c>
      <c r="P39" s="450">
        <v>-3</v>
      </c>
      <c r="Q39" s="450">
        <v>93.6</v>
      </c>
      <c r="R39" s="450">
        <v>-2.1</v>
      </c>
      <c r="S39" s="450">
        <v>100.9</v>
      </c>
      <c r="T39" s="450">
        <v>-1.3</v>
      </c>
      <c r="U39" s="450">
        <v>87</v>
      </c>
      <c r="V39" s="450">
        <v>-3.9</v>
      </c>
      <c r="W39" s="450">
        <v>97.7</v>
      </c>
      <c r="X39" s="450">
        <v>1.8</v>
      </c>
      <c r="Y39" s="450">
        <v>83.6</v>
      </c>
      <c r="Z39" s="450">
        <v>-6.2</v>
      </c>
      <c r="AA39" s="450">
        <v>74.8</v>
      </c>
      <c r="AB39" s="450">
        <v>-6.5</v>
      </c>
      <c r="AC39" s="450">
        <v>113</v>
      </c>
      <c r="AD39" s="450">
        <v>-2.3</v>
      </c>
      <c r="AE39" s="450">
        <v>97.5</v>
      </c>
      <c r="AF39" s="450">
        <v>-0.6</v>
      </c>
      <c r="AG39" s="465">
        <v>91.3</v>
      </c>
      <c r="AH39" s="465">
        <v>1.3</v>
      </c>
      <c r="AI39" s="450">
        <v>94.6</v>
      </c>
      <c r="AJ39" s="450">
        <v>-2.6</v>
      </c>
      <c r="AK39" s="422"/>
    </row>
    <row r="40" spans="1:37" s="454" customFormat="1" ht="15" customHeight="1">
      <c r="A40" s="631"/>
      <c r="B40" s="21">
        <v>30</v>
      </c>
      <c r="C40" s="456" t="s">
        <v>0</v>
      </c>
      <c r="D40" s="455" t="s">
        <v>318</v>
      </c>
      <c r="E40" s="452">
        <v>97.5</v>
      </c>
      <c r="F40" s="453">
        <v>-0.2</v>
      </c>
      <c r="G40" s="452">
        <v>96.6</v>
      </c>
      <c r="H40" s="452">
        <v>1.3</v>
      </c>
      <c r="I40" s="452">
        <v>100.4</v>
      </c>
      <c r="J40" s="452">
        <v>0.7</v>
      </c>
      <c r="K40" s="452">
        <v>102</v>
      </c>
      <c r="L40" s="452">
        <v>-1.3</v>
      </c>
      <c r="M40" s="452">
        <v>93.5</v>
      </c>
      <c r="N40" s="452">
        <v>0</v>
      </c>
      <c r="O40" s="452">
        <v>96.4</v>
      </c>
      <c r="P40" s="452">
        <v>0.7</v>
      </c>
      <c r="Q40" s="452">
        <v>96.1</v>
      </c>
      <c r="R40" s="452">
        <v>-2.6</v>
      </c>
      <c r="S40" s="452">
        <v>111.2</v>
      </c>
      <c r="T40" s="452">
        <v>-0.1</v>
      </c>
      <c r="U40" s="452">
        <v>89.8</v>
      </c>
      <c r="V40" s="452">
        <v>-1.1</v>
      </c>
      <c r="W40" s="452">
        <v>105.3</v>
      </c>
      <c r="X40" s="452">
        <v>6.1</v>
      </c>
      <c r="Y40" s="452">
        <v>83.4</v>
      </c>
      <c r="Z40" s="452">
        <v>-3.9</v>
      </c>
      <c r="AA40" s="452">
        <v>77.1</v>
      </c>
      <c r="AB40" s="452">
        <v>-1</v>
      </c>
      <c r="AC40" s="452">
        <v>121.8</v>
      </c>
      <c r="AD40" s="452">
        <v>13</v>
      </c>
      <c r="AE40" s="452">
        <v>98.5</v>
      </c>
      <c r="AF40" s="452">
        <v>-5.1</v>
      </c>
      <c r="AG40" s="466">
        <v>99.6</v>
      </c>
      <c r="AH40" s="466">
        <v>17.3</v>
      </c>
      <c r="AI40" s="452">
        <v>95</v>
      </c>
      <c r="AJ40" s="452">
        <v>-4.4</v>
      </c>
      <c r="AK40" s="194"/>
    </row>
    <row r="41" spans="1:37" s="424" customFormat="1" ht="15" customHeight="1">
      <c r="A41" s="631"/>
      <c r="B41" s="699" t="s">
        <v>288</v>
      </c>
      <c r="C41" s="456" t="s">
        <v>0</v>
      </c>
      <c r="D41" s="455" t="s">
        <v>319</v>
      </c>
      <c r="E41" s="450">
        <v>95.8</v>
      </c>
      <c r="F41" s="451">
        <v>-3.2</v>
      </c>
      <c r="G41" s="450">
        <v>97.4</v>
      </c>
      <c r="H41" s="450">
        <v>3.3</v>
      </c>
      <c r="I41" s="450">
        <v>98.5</v>
      </c>
      <c r="J41" s="450">
        <v>-1.5</v>
      </c>
      <c r="K41" s="450">
        <v>91.2</v>
      </c>
      <c r="L41" s="450">
        <v>-5.8</v>
      </c>
      <c r="M41" s="450">
        <v>94.1</v>
      </c>
      <c r="N41" s="450">
        <v>2.3</v>
      </c>
      <c r="O41" s="450">
        <v>94</v>
      </c>
      <c r="P41" s="450">
        <v>-5.6</v>
      </c>
      <c r="Q41" s="450">
        <v>96.5</v>
      </c>
      <c r="R41" s="450">
        <v>-3</v>
      </c>
      <c r="S41" s="450">
        <v>97.1</v>
      </c>
      <c r="T41" s="450">
        <v>-8.2</v>
      </c>
      <c r="U41" s="450">
        <v>91.3</v>
      </c>
      <c r="V41" s="450">
        <v>-3.6</v>
      </c>
      <c r="W41" s="450">
        <v>100.3</v>
      </c>
      <c r="X41" s="450">
        <v>-2.9</v>
      </c>
      <c r="Y41" s="450">
        <v>86.4</v>
      </c>
      <c r="Z41" s="450">
        <v>-0.5</v>
      </c>
      <c r="AA41" s="450">
        <v>77.6</v>
      </c>
      <c r="AB41" s="450">
        <v>-6.2</v>
      </c>
      <c r="AC41" s="450">
        <v>107.6</v>
      </c>
      <c r="AD41" s="450">
        <v>-14.3</v>
      </c>
      <c r="AE41" s="450">
        <v>96.6</v>
      </c>
      <c r="AF41" s="450">
        <v>-4.4</v>
      </c>
      <c r="AG41" s="465">
        <v>94.4</v>
      </c>
      <c r="AH41" s="465">
        <v>-3</v>
      </c>
      <c r="AI41" s="450">
        <v>99.2</v>
      </c>
      <c r="AJ41" s="450">
        <v>0.8</v>
      </c>
      <c r="AK41" s="422"/>
    </row>
    <row r="42" spans="1:37" s="454" customFormat="1" ht="15" customHeight="1">
      <c r="A42" s="631"/>
      <c r="B42" s="699"/>
      <c r="C42" s="456" t="s">
        <v>0</v>
      </c>
      <c r="D42" s="455" t="s">
        <v>320</v>
      </c>
      <c r="E42" s="452">
        <v>94.4</v>
      </c>
      <c r="F42" s="453">
        <v>-3.4</v>
      </c>
      <c r="G42" s="452">
        <v>95.5</v>
      </c>
      <c r="H42" s="452">
        <v>-3.4</v>
      </c>
      <c r="I42" s="452">
        <v>95.8</v>
      </c>
      <c r="J42" s="452">
        <v>-1.5</v>
      </c>
      <c r="K42" s="452">
        <v>92.5</v>
      </c>
      <c r="L42" s="452">
        <v>-1</v>
      </c>
      <c r="M42" s="452">
        <v>91.1</v>
      </c>
      <c r="N42" s="452">
        <v>-1.2</v>
      </c>
      <c r="O42" s="452">
        <v>96.7</v>
      </c>
      <c r="P42" s="452">
        <v>-1.5</v>
      </c>
      <c r="Q42" s="452">
        <v>94.8</v>
      </c>
      <c r="R42" s="452">
        <v>-6</v>
      </c>
      <c r="S42" s="452">
        <v>107.5</v>
      </c>
      <c r="T42" s="452">
        <v>1.7</v>
      </c>
      <c r="U42" s="452">
        <v>87.4</v>
      </c>
      <c r="V42" s="452">
        <v>-7.5</v>
      </c>
      <c r="W42" s="452">
        <v>96.2</v>
      </c>
      <c r="X42" s="452">
        <v>-2.9</v>
      </c>
      <c r="Y42" s="452">
        <v>86.1</v>
      </c>
      <c r="Z42" s="452">
        <v>-6.4</v>
      </c>
      <c r="AA42" s="452">
        <v>72.6</v>
      </c>
      <c r="AB42" s="452">
        <v>-8.3</v>
      </c>
      <c r="AC42" s="452">
        <v>109.1</v>
      </c>
      <c r="AD42" s="452">
        <v>-3.8</v>
      </c>
      <c r="AE42" s="452">
        <v>96.9</v>
      </c>
      <c r="AF42" s="452">
        <v>-1.6</v>
      </c>
      <c r="AG42" s="466">
        <v>103.5</v>
      </c>
      <c r="AH42" s="466">
        <v>-13.2</v>
      </c>
      <c r="AI42" s="452">
        <v>94.4</v>
      </c>
      <c r="AJ42" s="452">
        <v>-5.5</v>
      </c>
      <c r="AK42" s="194"/>
    </row>
    <row r="43" spans="1:37" s="424" customFormat="1" ht="15" customHeight="1">
      <c r="A43" s="631"/>
      <c r="B43" s="699"/>
      <c r="C43" s="456" t="s">
        <v>321</v>
      </c>
      <c r="D43" s="455" t="s">
        <v>322</v>
      </c>
      <c r="E43" s="450">
        <v>89</v>
      </c>
      <c r="F43" s="451">
        <v>-1.5</v>
      </c>
      <c r="G43" s="450">
        <v>92</v>
      </c>
      <c r="H43" s="450">
        <v>6.9</v>
      </c>
      <c r="I43" s="450">
        <v>87.7</v>
      </c>
      <c r="J43" s="450">
        <v>-4.8</v>
      </c>
      <c r="K43" s="450">
        <v>89.8</v>
      </c>
      <c r="L43" s="450">
        <v>-3.3</v>
      </c>
      <c r="M43" s="450">
        <v>89.7</v>
      </c>
      <c r="N43" s="450">
        <v>6.9</v>
      </c>
      <c r="O43" s="450">
        <v>90.6</v>
      </c>
      <c r="P43" s="450">
        <v>-4.6</v>
      </c>
      <c r="Q43" s="450">
        <v>92.5</v>
      </c>
      <c r="R43" s="450">
        <v>-2.7</v>
      </c>
      <c r="S43" s="450">
        <v>95.7</v>
      </c>
      <c r="T43" s="450">
        <v>-2.5</v>
      </c>
      <c r="U43" s="450">
        <v>94.9</v>
      </c>
      <c r="V43" s="450">
        <v>9.7</v>
      </c>
      <c r="W43" s="450">
        <v>92.2</v>
      </c>
      <c r="X43" s="450">
        <v>-3.7</v>
      </c>
      <c r="Y43" s="450">
        <v>85.8</v>
      </c>
      <c r="Z43" s="450">
        <v>-13.9</v>
      </c>
      <c r="AA43" s="450">
        <v>67.8</v>
      </c>
      <c r="AB43" s="450">
        <v>-10.7</v>
      </c>
      <c r="AC43" s="450">
        <v>107.4</v>
      </c>
      <c r="AD43" s="450">
        <v>16.7</v>
      </c>
      <c r="AE43" s="450">
        <v>88.7</v>
      </c>
      <c r="AF43" s="450">
        <v>-1.9</v>
      </c>
      <c r="AG43" s="465">
        <v>93</v>
      </c>
      <c r="AH43" s="465">
        <v>-1.4</v>
      </c>
      <c r="AI43" s="450">
        <v>87.3</v>
      </c>
      <c r="AJ43" s="450">
        <v>-0.5</v>
      </c>
      <c r="AK43" s="422"/>
    </row>
    <row r="44" spans="1:37" s="454" customFormat="1" ht="15" customHeight="1">
      <c r="A44" s="631"/>
      <c r="B44" s="479"/>
      <c r="C44" s="456" t="s">
        <v>0</v>
      </c>
      <c r="D44" s="455" t="s">
        <v>323</v>
      </c>
      <c r="E44" s="452">
        <v>89.9</v>
      </c>
      <c r="F44" s="453">
        <v>-3.2</v>
      </c>
      <c r="G44" s="452">
        <v>101.2</v>
      </c>
      <c r="H44" s="452">
        <v>10.4</v>
      </c>
      <c r="I44" s="452">
        <v>91.6</v>
      </c>
      <c r="J44" s="452">
        <v>-5.5</v>
      </c>
      <c r="K44" s="452">
        <v>88.5</v>
      </c>
      <c r="L44" s="452">
        <v>0.9</v>
      </c>
      <c r="M44" s="452">
        <v>89.8</v>
      </c>
      <c r="N44" s="452">
        <v>0.7</v>
      </c>
      <c r="O44" s="452">
        <v>90.4</v>
      </c>
      <c r="P44" s="452">
        <v>-6.7</v>
      </c>
      <c r="Q44" s="452">
        <v>90.8</v>
      </c>
      <c r="R44" s="452">
        <v>-3.3</v>
      </c>
      <c r="S44" s="452">
        <v>91.8</v>
      </c>
      <c r="T44" s="452">
        <v>-0.2</v>
      </c>
      <c r="U44" s="452">
        <v>91.9</v>
      </c>
      <c r="V44" s="452">
        <v>1.7</v>
      </c>
      <c r="W44" s="452">
        <v>93.2</v>
      </c>
      <c r="X44" s="452">
        <v>-0.2</v>
      </c>
      <c r="Y44" s="452">
        <v>79.2</v>
      </c>
      <c r="Z44" s="452">
        <v>-12.8</v>
      </c>
      <c r="AA44" s="452">
        <v>66.4</v>
      </c>
      <c r="AB44" s="452">
        <v>-16.6</v>
      </c>
      <c r="AC44" s="452">
        <v>116.3</v>
      </c>
      <c r="AD44" s="452">
        <v>1.7</v>
      </c>
      <c r="AE44" s="452">
        <v>88.4</v>
      </c>
      <c r="AF44" s="452">
        <v>-1.6</v>
      </c>
      <c r="AG44" s="466">
        <v>83</v>
      </c>
      <c r="AH44" s="466">
        <v>-3.9</v>
      </c>
      <c r="AI44" s="452">
        <v>88.1</v>
      </c>
      <c r="AJ44" s="452">
        <v>-3.1</v>
      </c>
      <c r="AK44" s="194"/>
    </row>
    <row r="45" spans="1:37" s="424" customFormat="1" ht="15" customHeight="1">
      <c r="A45" s="631"/>
      <c r="B45" s="472"/>
      <c r="C45" s="456" t="s">
        <v>0</v>
      </c>
      <c r="D45" s="455" t="s">
        <v>324</v>
      </c>
      <c r="E45" s="450">
        <v>95.4</v>
      </c>
      <c r="F45" s="451">
        <v>1.4</v>
      </c>
      <c r="G45" s="450">
        <v>102.5</v>
      </c>
      <c r="H45" s="450">
        <v>5.7</v>
      </c>
      <c r="I45" s="450">
        <v>96.6</v>
      </c>
      <c r="J45" s="450">
        <v>-1.2</v>
      </c>
      <c r="K45" s="450">
        <v>104</v>
      </c>
      <c r="L45" s="450">
        <v>3.9</v>
      </c>
      <c r="M45" s="450">
        <v>97.4</v>
      </c>
      <c r="N45" s="450">
        <v>9.6</v>
      </c>
      <c r="O45" s="450">
        <v>94.4</v>
      </c>
      <c r="P45" s="450">
        <v>-2.4</v>
      </c>
      <c r="Q45" s="450">
        <v>90.2</v>
      </c>
      <c r="R45" s="450">
        <v>-2.9</v>
      </c>
      <c r="S45" s="450">
        <v>111.3</v>
      </c>
      <c r="T45" s="450">
        <v>2.9</v>
      </c>
      <c r="U45" s="450">
        <v>95.1</v>
      </c>
      <c r="V45" s="450">
        <v>5.9</v>
      </c>
      <c r="W45" s="450">
        <v>105.8</v>
      </c>
      <c r="X45" s="450">
        <v>2.7</v>
      </c>
      <c r="Y45" s="450">
        <v>84.5</v>
      </c>
      <c r="Z45" s="450">
        <v>-6.5</v>
      </c>
      <c r="AA45" s="450">
        <v>68.1</v>
      </c>
      <c r="AB45" s="450">
        <v>-7.3</v>
      </c>
      <c r="AC45" s="450">
        <v>119.3</v>
      </c>
      <c r="AD45" s="450">
        <v>13.2</v>
      </c>
      <c r="AE45" s="450">
        <v>93.4</v>
      </c>
      <c r="AF45" s="450">
        <v>-0.3</v>
      </c>
      <c r="AG45" s="465">
        <v>98.9</v>
      </c>
      <c r="AH45" s="465">
        <v>3.7</v>
      </c>
      <c r="AI45" s="450">
        <v>98.5</v>
      </c>
      <c r="AJ45" s="450">
        <v>7.5</v>
      </c>
      <c r="AK45" s="422"/>
    </row>
    <row r="46" spans="1:37" s="454" customFormat="1" ht="15" customHeight="1">
      <c r="A46" s="631"/>
      <c r="B46" s="479"/>
      <c r="C46" s="456" t="s">
        <v>0</v>
      </c>
      <c r="D46" s="455" t="s">
        <v>325</v>
      </c>
      <c r="E46" s="452">
        <v>100</v>
      </c>
      <c r="F46" s="453">
        <v>8</v>
      </c>
      <c r="G46" s="452">
        <v>110.3</v>
      </c>
      <c r="H46" s="452">
        <v>12.9</v>
      </c>
      <c r="I46" s="452">
        <v>103.9</v>
      </c>
      <c r="J46" s="452">
        <v>6.7</v>
      </c>
      <c r="K46" s="452">
        <v>101.9</v>
      </c>
      <c r="L46" s="452">
        <v>-3</v>
      </c>
      <c r="M46" s="452">
        <v>101.3</v>
      </c>
      <c r="N46" s="452">
        <v>8.6</v>
      </c>
      <c r="O46" s="452">
        <v>97.2</v>
      </c>
      <c r="P46" s="452">
        <v>-2.6</v>
      </c>
      <c r="Q46" s="452">
        <v>98.2</v>
      </c>
      <c r="R46" s="452">
        <v>2.6</v>
      </c>
      <c r="S46" s="452">
        <v>109.7</v>
      </c>
      <c r="T46" s="452">
        <v>11</v>
      </c>
      <c r="U46" s="452">
        <v>104.3</v>
      </c>
      <c r="V46" s="452">
        <v>11.9</v>
      </c>
      <c r="W46" s="452">
        <v>105.9</v>
      </c>
      <c r="X46" s="452">
        <v>4.4</v>
      </c>
      <c r="Y46" s="452">
        <v>88.9</v>
      </c>
      <c r="Z46" s="452">
        <v>22.6</v>
      </c>
      <c r="AA46" s="452">
        <v>74.4</v>
      </c>
      <c r="AB46" s="452">
        <v>18.8</v>
      </c>
      <c r="AC46" s="452">
        <v>129.5</v>
      </c>
      <c r="AD46" s="452">
        <v>50.6</v>
      </c>
      <c r="AE46" s="452">
        <v>96.1</v>
      </c>
      <c r="AF46" s="452">
        <v>2.2</v>
      </c>
      <c r="AG46" s="466">
        <v>99.1</v>
      </c>
      <c r="AH46" s="466">
        <v>-0.4</v>
      </c>
      <c r="AI46" s="452">
        <v>99.1</v>
      </c>
      <c r="AJ46" s="452">
        <v>8.2</v>
      </c>
      <c r="AK46" s="194"/>
    </row>
    <row r="47" spans="1:37" s="424" customFormat="1" ht="14.25" customHeight="1">
      <c r="A47" s="63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31"/>
      <c r="B48" s="472"/>
      <c r="C48" s="448" t="s">
        <v>321</v>
      </c>
      <c r="D48" s="455" t="s">
        <v>313</v>
      </c>
      <c r="E48" s="450">
        <v>91.1</v>
      </c>
      <c r="F48" s="451">
        <v>10</v>
      </c>
      <c r="G48" s="450">
        <v>97.2</v>
      </c>
      <c r="H48" s="450">
        <v>17.7</v>
      </c>
      <c r="I48" s="450">
        <v>89.9</v>
      </c>
      <c r="J48" s="450">
        <v>10.3</v>
      </c>
      <c r="K48" s="450">
        <v>90.2</v>
      </c>
      <c r="L48" s="450">
        <v>-2.7</v>
      </c>
      <c r="M48" s="450">
        <v>90.8</v>
      </c>
      <c r="N48" s="450">
        <v>8.7</v>
      </c>
      <c r="O48" s="450">
        <v>92</v>
      </c>
      <c r="P48" s="450">
        <v>0.7</v>
      </c>
      <c r="Q48" s="450">
        <v>93.4</v>
      </c>
      <c r="R48" s="450">
        <v>5.3</v>
      </c>
      <c r="S48" s="450">
        <v>96.2</v>
      </c>
      <c r="T48" s="450">
        <v>6.3</v>
      </c>
      <c r="U48" s="450">
        <v>96.1</v>
      </c>
      <c r="V48" s="450">
        <v>11.2</v>
      </c>
      <c r="W48" s="450">
        <v>94</v>
      </c>
      <c r="X48" s="450">
        <v>7.8</v>
      </c>
      <c r="Y48" s="450">
        <v>85</v>
      </c>
      <c r="Z48" s="450">
        <v>21.4</v>
      </c>
      <c r="AA48" s="450">
        <v>75.8</v>
      </c>
      <c r="AB48" s="450">
        <v>48.3</v>
      </c>
      <c r="AC48" s="450">
        <v>112.1</v>
      </c>
      <c r="AD48" s="450">
        <v>41.4</v>
      </c>
      <c r="AE48" s="450">
        <v>94.4</v>
      </c>
      <c r="AF48" s="450">
        <v>8.8</v>
      </c>
      <c r="AG48" s="450">
        <v>89.1</v>
      </c>
      <c r="AH48" s="465">
        <v>0.2</v>
      </c>
      <c r="AI48" s="450">
        <v>85.5</v>
      </c>
      <c r="AJ48" s="450">
        <v>1.5</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1" t="s">
        <v>300</v>
      </c>
      <c r="B1" s="210" t="s">
        <v>301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259</v>
      </c>
      <c r="AG1" s="634"/>
      <c r="AH1" s="634"/>
      <c r="AI1" s="634"/>
      <c r="AJ1" s="634"/>
    </row>
    <row r="2" spans="1:37" s="424" customFormat="1" ht="3.75" customHeight="1" thickBot="1">
      <c r="A2" s="631"/>
      <c r="B2" s="209"/>
      <c r="C2" s="420"/>
      <c r="D2" s="420"/>
      <c r="E2" s="420"/>
      <c r="F2" s="420"/>
      <c r="G2" s="421"/>
      <c r="H2" s="675"/>
      <c r="I2" s="675"/>
      <c r="J2" s="675"/>
      <c r="K2" s="675"/>
      <c r="L2" s="675"/>
      <c r="M2" s="420"/>
      <c r="N2" s="420"/>
      <c r="O2" s="420"/>
      <c r="P2" s="675"/>
      <c r="Q2" s="675"/>
      <c r="R2" s="675"/>
      <c r="S2" s="675"/>
      <c r="T2" s="67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2"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242</v>
      </c>
      <c r="I7" s="439"/>
      <c r="J7" s="442" t="s">
        <v>242</v>
      </c>
      <c r="K7" s="439"/>
      <c r="L7" s="442" t="s">
        <v>302</v>
      </c>
      <c r="M7" s="439"/>
      <c r="N7" s="442" t="s">
        <v>242</v>
      </c>
      <c r="O7" s="439"/>
      <c r="P7" s="442" t="s">
        <v>242</v>
      </c>
      <c r="Q7" s="439"/>
      <c r="R7" s="442" t="s">
        <v>242</v>
      </c>
      <c r="S7" s="439"/>
      <c r="T7" s="442" t="s">
        <v>242</v>
      </c>
      <c r="U7" s="439"/>
      <c r="V7" s="442" t="s">
        <v>284</v>
      </c>
      <c r="W7" s="439"/>
      <c r="X7" s="442" t="s">
        <v>242</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96"/>
      <c r="C9" s="448" t="s">
        <v>307</v>
      </c>
      <c r="D9" s="449" t="s">
        <v>308</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31"/>
      <c r="B10" s="696"/>
      <c r="C10" s="448" t="s">
        <v>307</v>
      </c>
      <c r="D10" s="449" t="s">
        <v>309</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31"/>
      <c r="B11" s="696"/>
      <c r="C11" s="448" t="s">
        <v>310</v>
      </c>
      <c r="D11" s="449" t="s">
        <v>311</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31"/>
      <c r="B12" s="696"/>
      <c r="C12" s="448" t="s">
        <v>310</v>
      </c>
      <c r="D12" s="449" t="s">
        <v>312</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83.7</v>
      </c>
      <c r="F14" s="451">
        <v>-9.7</v>
      </c>
      <c r="G14" s="450">
        <v>79.9</v>
      </c>
      <c r="H14" s="450">
        <v>-8.5</v>
      </c>
      <c r="I14" s="450">
        <v>82.7</v>
      </c>
      <c r="J14" s="450">
        <v>-11</v>
      </c>
      <c r="K14" s="450">
        <v>91.7</v>
      </c>
      <c r="L14" s="450">
        <v>-3.9</v>
      </c>
      <c r="M14" s="450">
        <v>85</v>
      </c>
      <c r="N14" s="450">
        <v>-8.9</v>
      </c>
      <c r="O14" s="450">
        <v>93.6</v>
      </c>
      <c r="P14" s="450">
        <v>-1.5</v>
      </c>
      <c r="Q14" s="450">
        <v>89.8</v>
      </c>
      <c r="R14" s="450">
        <v>-3.2</v>
      </c>
      <c r="S14" s="450">
        <v>94.1</v>
      </c>
      <c r="T14" s="450">
        <v>-6</v>
      </c>
      <c r="U14" s="450">
        <v>88.7</v>
      </c>
      <c r="V14" s="450">
        <v>-3.9</v>
      </c>
      <c r="W14" s="450">
        <v>86</v>
      </c>
      <c r="X14" s="450">
        <v>-7.2</v>
      </c>
      <c r="Y14" s="450">
        <v>72.5</v>
      </c>
      <c r="Z14" s="450">
        <v>-22.4</v>
      </c>
      <c r="AA14" s="450">
        <v>57.1</v>
      </c>
      <c r="AB14" s="450">
        <v>-25.5</v>
      </c>
      <c r="AC14" s="450">
        <v>72.4</v>
      </c>
      <c r="AD14" s="450">
        <v>-20</v>
      </c>
      <c r="AE14" s="450">
        <v>88.6</v>
      </c>
      <c r="AF14" s="450">
        <v>-11.1</v>
      </c>
      <c r="AG14" s="450">
        <v>85.2</v>
      </c>
      <c r="AH14" s="450">
        <v>-8.3</v>
      </c>
      <c r="AI14" s="450">
        <v>85.4</v>
      </c>
      <c r="AJ14" s="450">
        <v>-9.5</v>
      </c>
      <c r="AK14" s="422"/>
    </row>
    <row r="15" spans="1:37" s="454" customFormat="1" ht="15" customHeight="1">
      <c r="A15" s="631"/>
      <c r="B15" s="696"/>
      <c r="C15" s="456" t="s">
        <v>0</v>
      </c>
      <c r="D15" s="455" t="s">
        <v>314</v>
      </c>
      <c r="E15" s="452">
        <v>96</v>
      </c>
      <c r="F15" s="453">
        <v>-2.5</v>
      </c>
      <c r="G15" s="452">
        <v>95.7</v>
      </c>
      <c r="H15" s="452">
        <v>-5.1</v>
      </c>
      <c r="I15" s="452">
        <v>96.1</v>
      </c>
      <c r="J15" s="452">
        <v>-4.9</v>
      </c>
      <c r="K15" s="452">
        <v>107</v>
      </c>
      <c r="L15" s="452">
        <v>8.9</v>
      </c>
      <c r="M15" s="452">
        <v>92.9</v>
      </c>
      <c r="N15" s="452">
        <v>-4.5</v>
      </c>
      <c r="O15" s="452">
        <v>99.1</v>
      </c>
      <c r="P15" s="452">
        <v>1.7</v>
      </c>
      <c r="Q15" s="452">
        <v>96.6</v>
      </c>
      <c r="R15" s="452">
        <v>-1.8</v>
      </c>
      <c r="S15" s="452">
        <v>108.1</v>
      </c>
      <c r="T15" s="452">
        <v>4.4</v>
      </c>
      <c r="U15" s="452">
        <v>96.8</v>
      </c>
      <c r="V15" s="452">
        <v>-2.1</v>
      </c>
      <c r="W15" s="452">
        <v>101.7</v>
      </c>
      <c r="X15" s="452">
        <v>2.6</v>
      </c>
      <c r="Y15" s="452">
        <v>77.5</v>
      </c>
      <c r="Z15" s="452">
        <v>-14.9</v>
      </c>
      <c r="AA15" s="452">
        <v>70.5</v>
      </c>
      <c r="AB15" s="452">
        <v>-12.9</v>
      </c>
      <c r="AC15" s="452">
        <v>106.5</v>
      </c>
      <c r="AD15" s="452">
        <v>4.1</v>
      </c>
      <c r="AE15" s="452">
        <v>102.7</v>
      </c>
      <c r="AF15" s="452">
        <v>-1.4</v>
      </c>
      <c r="AG15" s="452">
        <v>103.1</v>
      </c>
      <c r="AH15" s="452">
        <v>4.8</v>
      </c>
      <c r="AI15" s="452">
        <v>96.5</v>
      </c>
      <c r="AJ15" s="452">
        <v>-3.6</v>
      </c>
      <c r="AK15" s="194"/>
    </row>
    <row r="16" spans="1:37" s="424" customFormat="1" ht="15" customHeight="1">
      <c r="A16" s="631"/>
      <c r="B16" s="696"/>
      <c r="C16" s="456" t="s">
        <v>0</v>
      </c>
      <c r="D16" s="455" t="s">
        <v>315</v>
      </c>
      <c r="E16" s="450">
        <v>98.3</v>
      </c>
      <c r="F16" s="451">
        <v>-1.7</v>
      </c>
      <c r="G16" s="450">
        <v>94</v>
      </c>
      <c r="H16" s="450">
        <v>-7.8</v>
      </c>
      <c r="I16" s="450">
        <v>102.9</v>
      </c>
      <c r="J16" s="450">
        <v>0.6</v>
      </c>
      <c r="K16" s="450">
        <v>103.8</v>
      </c>
      <c r="L16" s="450">
        <v>-4.9</v>
      </c>
      <c r="M16" s="450">
        <v>102.5</v>
      </c>
      <c r="N16" s="450">
        <v>1.7</v>
      </c>
      <c r="O16" s="450">
        <v>99.4</v>
      </c>
      <c r="P16" s="450">
        <v>0.5</v>
      </c>
      <c r="Q16" s="450">
        <v>99.2</v>
      </c>
      <c r="R16" s="450">
        <v>0.9</v>
      </c>
      <c r="S16" s="450">
        <v>110.5</v>
      </c>
      <c r="T16" s="450">
        <v>0.2</v>
      </c>
      <c r="U16" s="450">
        <v>95.2</v>
      </c>
      <c r="V16" s="450">
        <v>-3.9</v>
      </c>
      <c r="W16" s="450">
        <v>107.5</v>
      </c>
      <c r="X16" s="450">
        <v>4</v>
      </c>
      <c r="Y16" s="450">
        <v>86</v>
      </c>
      <c r="Z16" s="450">
        <v>-7.3</v>
      </c>
      <c r="AA16" s="450">
        <v>65.8</v>
      </c>
      <c r="AB16" s="450">
        <v>-17.4</v>
      </c>
      <c r="AC16" s="450">
        <v>105.3</v>
      </c>
      <c r="AD16" s="450">
        <v>4.3</v>
      </c>
      <c r="AE16" s="450">
        <v>101.6</v>
      </c>
      <c r="AF16" s="450">
        <v>-6.3</v>
      </c>
      <c r="AG16" s="450">
        <v>101.6</v>
      </c>
      <c r="AH16" s="450">
        <v>-4.2</v>
      </c>
      <c r="AI16" s="450">
        <v>97.7</v>
      </c>
      <c r="AJ16" s="450">
        <v>-1.9</v>
      </c>
      <c r="AK16" s="422"/>
    </row>
    <row r="17" spans="1:37" s="454" customFormat="1" ht="15" customHeight="1">
      <c r="A17" s="631"/>
      <c r="B17" s="696"/>
      <c r="C17" s="456" t="s">
        <v>0</v>
      </c>
      <c r="D17" s="455" t="s">
        <v>316</v>
      </c>
      <c r="E17" s="452">
        <v>89.8</v>
      </c>
      <c r="F17" s="453">
        <v>-5.3</v>
      </c>
      <c r="G17" s="452">
        <v>86.7</v>
      </c>
      <c r="H17" s="452">
        <v>-12.2</v>
      </c>
      <c r="I17" s="452">
        <v>86.4</v>
      </c>
      <c r="J17" s="452">
        <v>-7.2</v>
      </c>
      <c r="K17" s="452">
        <v>91.1</v>
      </c>
      <c r="L17" s="452">
        <v>-6.3</v>
      </c>
      <c r="M17" s="452">
        <v>90.9</v>
      </c>
      <c r="N17" s="452">
        <v>-1.9</v>
      </c>
      <c r="O17" s="452">
        <v>94.8</v>
      </c>
      <c r="P17" s="452">
        <v>-1.7</v>
      </c>
      <c r="Q17" s="452">
        <v>93.4</v>
      </c>
      <c r="R17" s="452">
        <v>-3.3</v>
      </c>
      <c r="S17" s="452">
        <v>99.4</v>
      </c>
      <c r="T17" s="452">
        <v>-3</v>
      </c>
      <c r="U17" s="452">
        <v>89.8</v>
      </c>
      <c r="V17" s="452">
        <v>-6.6</v>
      </c>
      <c r="W17" s="452">
        <v>91.6</v>
      </c>
      <c r="X17" s="452">
        <v>-1.9</v>
      </c>
      <c r="Y17" s="452">
        <v>87.2</v>
      </c>
      <c r="Z17" s="452">
        <v>-5.9</v>
      </c>
      <c r="AA17" s="452">
        <v>70.8</v>
      </c>
      <c r="AB17" s="452">
        <v>-11.4</v>
      </c>
      <c r="AC17" s="452">
        <v>82.7</v>
      </c>
      <c r="AD17" s="452">
        <v>6</v>
      </c>
      <c r="AE17" s="452">
        <v>97.5</v>
      </c>
      <c r="AF17" s="452">
        <v>-8.1</v>
      </c>
      <c r="AG17" s="452">
        <v>94.8</v>
      </c>
      <c r="AH17" s="452">
        <v>-2.4</v>
      </c>
      <c r="AI17" s="452">
        <v>89.5</v>
      </c>
      <c r="AJ17" s="452">
        <v>-6.7</v>
      </c>
      <c r="AK17" s="194"/>
    </row>
    <row r="18" spans="1:37" s="424" customFormat="1" ht="15" customHeight="1">
      <c r="A18" s="631"/>
      <c r="B18" s="696"/>
      <c r="C18" s="456" t="s">
        <v>0</v>
      </c>
      <c r="D18" s="455" t="s">
        <v>317</v>
      </c>
      <c r="E18" s="450">
        <v>93.9</v>
      </c>
      <c r="F18" s="451">
        <v>-0.8</v>
      </c>
      <c r="G18" s="450">
        <v>92.7</v>
      </c>
      <c r="H18" s="450">
        <v>-6</v>
      </c>
      <c r="I18" s="450">
        <v>96.6</v>
      </c>
      <c r="J18" s="450">
        <v>0.5</v>
      </c>
      <c r="K18" s="450">
        <v>95.1</v>
      </c>
      <c r="L18" s="450">
        <v>4.2</v>
      </c>
      <c r="M18" s="450">
        <v>93.7</v>
      </c>
      <c r="N18" s="450">
        <v>3.4</v>
      </c>
      <c r="O18" s="450">
        <v>95</v>
      </c>
      <c r="P18" s="450">
        <v>-0.4</v>
      </c>
      <c r="Q18" s="450">
        <v>93</v>
      </c>
      <c r="R18" s="450">
        <v>-1.1</v>
      </c>
      <c r="S18" s="450">
        <v>98.7</v>
      </c>
      <c r="T18" s="450">
        <v>-0.2</v>
      </c>
      <c r="U18" s="450">
        <v>93.1</v>
      </c>
      <c r="V18" s="450">
        <v>1.1</v>
      </c>
      <c r="W18" s="450">
        <v>97.4</v>
      </c>
      <c r="X18" s="450">
        <v>3.1</v>
      </c>
      <c r="Y18" s="450">
        <v>84.1</v>
      </c>
      <c r="Z18" s="450">
        <v>-9.8</v>
      </c>
      <c r="AA18" s="450">
        <v>73.1</v>
      </c>
      <c r="AB18" s="450">
        <v>-3.1</v>
      </c>
      <c r="AC18" s="450">
        <v>96.1</v>
      </c>
      <c r="AD18" s="450">
        <v>-0.7</v>
      </c>
      <c r="AE18" s="450">
        <v>101.3</v>
      </c>
      <c r="AF18" s="450">
        <v>-1</v>
      </c>
      <c r="AG18" s="450">
        <v>96.1</v>
      </c>
      <c r="AH18" s="450">
        <v>4</v>
      </c>
      <c r="AI18" s="450">
        <v>95.2</v>
      </c>
      <c r="AJ18" s="450">
        <v>0.8</v>
      </c>
      <c r="AK18" s="422"/>
    </row>
    <row r="19" spans="1:37" s="454" customFormat="1" ht="15" customHeight="1">
      <c r="A19" s="631"/>
      <c r="B19" s="696"/>
      <c r="C19" s="456" t="s">
        <v>0</v>
      </c>
      <c r="D19" s="455" t="s">
        <v>318</v>
      </c>
      <c r="E19" s="452">
        <v>97.3</v>
      </c>
      <c r="F19" s="453">
        <v>1.1</v>
      </c>
      <c r="G19" s="452">
        <v>94.9</v>
      </c>
      <c r="H19" s="452">
        <v>-0.2</v>
      </c>
      <c r="I19" s="452">
        <v>100.4</v>
      </c>
      <c r="J19" s="452">
        <v>1.8</v>
      </c>
      <c r="K19" s="452">
        <v>104.1</v>
      </c>
      <c r="L19" s="452">
        <v>2.1</v>
      </c>
      <c r="M19" s="452">
        <v>97.9</v>
      </c>
      <c r="N19" s="452">
        <v>0.6</v>
      </c>
      <c r="O19" s="452">
        <v>100.3</v>
      </c>
      <c r="P19" s="452">
        <v>3.6</v>
      </c>
      <c r="Q19" s="452">
        <v>95.8</v>
      </c>
      <c r="R19" s="452">
        <v>0.4</v>
      </c>
      <c r="S19" s="452">
        <v>106.2</v>
      </c>
      <c r="T19" s="452">
        <v>0.7</v>
      </c>
      <c r="U19" s="452">
        <v>96.6</v>
      </c>
      <c r="V19" s="452">
        <v>4</v>
      </c>
      <c r="W19" s="452">
        <v>105</v>
      </c>
      <c r="X19" s="452">
        <v>8</v>
      </c>
      <c r="Y19" s="452">
        <v>86.2</v>
      </c>
      <c r="Z19" s="452">
        <v>-4.8</v>
      </c>
      <c r="AA19" s="452">
        <v>75.9</v>
      </c>
      <c r="AB19" s="452">
        <v>0.4</v>
      </c>
      <c r="AC19" s="452">
        <v>104.2</v>
      </c>
      <c r="AD19" s="452">
        <v>9.8</v>
      </c>
      <c r="AE19" s="452">
        <v>103.2</v>
      </c>
      <c r="AF19" s="452">
        <v>-2.1</v>
      </c>
      <c r="AG19" s="452">
        <v>103.9</v>
      </c>
      <c r="AH19" s="452">
        <v>8.7</v>
      </c>
      <c r="AI19" s="452">
        <v>95.9</v>
      </c>
      <c r="AJ19" s="452">
        <v>-0.3</v>
      </c>
      <c r="AK19" s="194"/>
    </row>
    <row r="20" spans="1:37" s="424" customFormat="1" ht="15" customHeight="1">
      <c r="A20" s="631"/>
      <c r="B20" s="696"/>
      <c r="C20" s="456" t="s">
        <v>0</v>
      </c>
      <c r="D20" s="455" t="s">
        <v>319</v>
      </c>
      <c r="E20" s="450">
        <v>95.5</v>
      </c>
      <c r="F20" s="451">
        <v>-2.3</v>
      </c>
      <c r="G20" s="450">
        <v>92.5</v>
      </c>
      <c r="H20" s="450">
        <v>-3.5</v>
      </c>
      <c r="I20" s="450">
        <v>99</v>
      </c>
      <c r="J20" s="450">
        <v>-1.6</v>
      </c>
      <c r="K20" s="450">
        <v>92.7</v>
      </c>
      <c r="L20" s="450">
        <v>-4.5</v>
      </c>
      <c r="M20" s="450">
        <v>98.5</v>
      </c>
      <c r="N20" s="450">
        <v>1.8</v>
      </c>
      <c r="O20" s="450">
        <v>97.1</v>
      </c>
      <c r="P20" s="450">
        <v>-2.1</v>
      </c>
      <c r="Q20" s="450">
        <v>95.9</v>
      </c>
      <c r="R20" s="450">
        <v>-1.1</v>
      </c>
      <c r="S20" s="450">
        <v>100.6</v>
      </c>
      <c r="T20" s="450">
        <v>-4.2</v>
      </c>
      <c r="U20" s="450">
        <v>96.3</v>
      </c>
      <c r="V20" s="450">
        <v>1</v>
      </c>
      <c r="W20" s="450">
        <v>100.8</v>
      </c>
      <c r="X20" s="450">
        <v>-1</v>
      </c>
      <c r="Y20" s="450">
        <v>84.8</v>
      </c>
      <c r="Z20" s="450">
        <v>-6.7</v>
      </c>
      <c r="AA20" s="450">
        <v>76.6</v>
      </c>
      <c r="AB20" s="450">
        <v>-0.9</v>
      </c>
      <c r="AC20" s="450">
        <v>93.3</v>
      </c>
      <c r="AD20" s="450">
        <v>-11.3</v>
      </c>
      <c r="AE20" s="450">
        <v>100.9</v>
      </c>
      <c r="AF20" s="450">
        <v>-3.5</v>
      </c>
      <c r="AG20" s="450">
        <v>94.8</v>
      </c>
      <c r="AH20" s="450">
        <v>-3.2</v>
      </c>
      <c r="AI20" s="450">
        <v>98.2</v>
      </c>
      <c r="AJ20" s="450">
        <v>2.5</v>
      </c>
      <c r="AK20" s="422"/>
    </row>
    <row r="21" spans="1:37" s="454" customFormat="1" ht="15" customHeight="1">
      <c r="A21" s="631"/>
      <c r="B21" s="696"/>
      <c r="C21" s="456" t="s">
        <v>0</v>
      </c>
      <c r="D21" s="455" t="s">
        <v>320</v>
      </c>
      <c r="E21" s="452">
        <v>94</v>
      </c>
      <c r="F21" s="453">
        <v>-3</v>
      </c>
      <c r="G21" s="452">
        <v>90.3</v>
      </c>
      <c r="H21" s="452">
        <v>-8.4</v>
      </c>
      <c r="I21" s="452">
        <v>96.3</v>
      </c>
      <c r="J21" s="452">
        <v>-2.2</v>
      </c>
      <c r="K21" s="452">
        <v>93.8</v>
      </c>
      <c r="L21" s="452">
        <v>-1.7</v>
      </c>
      <c r="M21" s="452">
        <v>95.5</v>
      </c>
      <c r="N21" s="452">
        <v>-1.5</v>
      </c>
      <c r="O21" s="452">
        <v>98.3</v>
      </c>
      <c r="P21" s="452">
        <v>0.5</v>
      </c>
      <c r="Q21" s="452">
        <v>94</v>
      </c>
      <c r="R21" s="452">
        <v>-3.6</v>
      </c>
      <c r="S21" s="452">
        <v>103.2</v>
      </c>
      <c r="T21" s="452">
        <v>0.3</v>
      </c>
      <c r="U21" s="452">
        <v>92.3</v>
      </c>
      <c r="V21" s="452">
        <v>-3.5</v>
      </c>
      <c r="W21" s="452">
        <v>96</v>
      </c>
      <c r="X21" s="452">
        <v>-2.5</v>
      </c>
      <c r="Y21" s="452">
        <v>84.6</v>
      </c>
      <c r="Z21" s="452">
        <v>-8</v>
      </c>
      <c r="AA21" s="452">
        <v>73.9</v>
      </c>
      <c r="AB21" s="452">
        <v>-1.5</v>
      </c>
      <c r="AC21" s="452">
        <v>95.6</v>
      </c>
      <c r="AD21" s="452">
        <v>-3.1</v>
      </c>
      <c r="AE21" s="452">
        <v>100.6</v>
      </c>
      <c r="AF21" s="452">
        <v>-3</v>
      </c>
      <c r="AG21" s="452">
        <v>105.4</v>
      </c>
      <c r="AH21" s="452">
        <v>2</v>
      </c>
      <c r="AI21" s="452">
        <v>94.3</v>
      </c>
      <c r="AJ21" s="452">
        <v>-2.9</v>
      </c>
      <c r="AK21" s="194"/>
    </row>
    <row r="22" spans="1:37" s="424" customFormat="1" ht="15" customHeight="1">
      <c r="A22" s="631"/>
      <c r="B22" s="696"/>
      <c r="C22" s="456" t="s">
        <v>321</v>
      </c>
      <c r="D22" s="455" t="s">
        <v>322</v>
      </c>
      <c r="E22" s="450">
        <v>87.4</v>
      </c>
      <c r="F22" s="451">
        <v>-3</v>
      </c>
      <c r="G22" s="450">
        <v>84.7</v>
      </c>
      <c r="H22" s="450">
        <v>-2.4</v>
      </c>
      <c r="I22" s="450">
        <v>86.7</v>
      </c>
      <c r="J22" s="450">
        <v>-4.4</v>
      </c>
      <c r="K22" s="450">
        <v>92.7</v>
      </c>
      <c r="L22" s="450">
        <v>-0.7</v>
      </c>
      <c r="M22" s="450">
        <v>90.1</v>
      </c>
      <c r="N22" s="450">
        <v>1.6</v>
      </c>
      <c r="O22" s="450">
        <v>90.9</v>
      </c>
      <c r="P22" s="450">
        <v>-3.3</v>
      </c>
      <c r="Q22" s="450">
        <v>89.5</v>
      </c>
      <c r="R22" s="450">
        <v>-3.1</v>
      </c>
      <c r="S22" s="450">
        <v>97.4</v>
      </c>
      <c r="T22" s="450">
        <v>-0.9</v>
      </c>
      <c r="U22" s="450">
        <v>90.8</v>
      </c>
      <c r="V22" s="450">
        <v>1.7</v>
      </c>
      <c r="W22" s="450">
        <v>92.4</v>
      </c>
      <c r="X22" s="450">
        <v>-0.9</v>
      </c>
      <c r="Y22" s="450">
        <v>79.5</v>
      </c>
      <c r="Z22" s="450">
        <v>-13.6</v>
      </c>
      <c r="AA22" s="450">
        <v>73.1</v>
      </c>
      <c r="AB22" s="450">
        <v>-7.2</v>
      </c>
      <c r="AC22" s="450">
        <v>89.5</v>
      </c>
      <c r="AD22" s="450">
        <v>2.5</v>
      </c>
      <c r="AE22" s="450">
        <v>91.1</v>
      </c>
      <c r="AF22" s="450">
        <v>-3.2</v>
      </c>
      <c r="AG22" s="450">
        <v>91.9</v>
      </c>
      <c r="AH22" s="450">
        <v>1.5</v>
      </c>
      <c r="AI22" s="450">
        <v>87.6</v>
      </c>
      <c r="AJ22" s="450">
        <v>0.1</v>
      </c>
      <c r="AK22" s="422"/>
    </row>
    <row r="23" spans="1:37" s="454" customFormat="1" ht="15" customHeight="1">
      <c r="A23" s="631"/>
      <c r="B23" s="696"/>
      <c r="C23" s="456" t="s">
        <v>0</v>
      </c>
      <c r="D23" s="455" t="s">
        <v>323</v>
      </c>
      <c r="E23" s="452">
        <v>89.4</v>
      </c>
      <c r="F23" s="453">
        <v>-4.3</v>
      </c>
      <c r="G23" s="452">
        <v>94.7</v>
      </c>
      <c r="H23" s="452">
        <v>-2.6</v>
      </c>
      <c r="I23" s="452">
        <v>92.6</v>
      </c>
      <c r="J23" s="452">
        <v>-5.1</v>
      </c>
      <c r="K23" s="452">
        <v>90.5</v>
      </c>
      <c r="L23" s="452">
        <v>1.6</v>
      </c>
      <c r="M23" s="452">
        <v>91.2</v>
      </c>
      <c r="N23" s="452">
        <v>-1.7</v>
      </c>
      <c r="O23" s="452">
        <v>91.9</v>
      </c>
      <c r="P23" s="452">
        <v>-4.8</v>
      </c>
      <c r="Q23" s="452">
        <v>89.7</v>
      </c>
      <c r="R23" s="452">
        <v>-4.2</v>
      </c>
      <c r="S23" s="452">
        <v>91.7</v>
      </c>
      <c r="T23" s="452">
        <v>-2.4</v>
      </c>
      <c r="U23" s="452">
        <v>91.9</v>
      </c>
      <c r="V23" s="452">
        <v>-3.5</v>
      </c>
      <c r="W23" s="452">
        <v>93.5</v>
      </c>
      <c r="X23" s="452">
        <v>0.4</v>
      </c>
      <c r="Y23" s="452">
        <v>76.4</v>
      </c>
      <c r="Z23" s="452">
        <v>-12.5</v>
      </c>
      <c r="AA23" s="452">
        <v>69.3</v>
      </c>
      <c r="AB23" s="452">
        <v>-18.2</v>
      </c>
      <c r="AC23" s="452">
        <v>95.8</v>
      </c>
      <c r="AD23" s="452">
        <v>-6.4</v>
      </c>
      <c r="AE23" s="452">
        <v>92.1</v>
      </c>
      <c r="AF23" s="452">
        <v>-3</v>
      </c>
      <c r="AG23" s="452">
        <v>86.2</v>
      </c>
      <c r="AH23" s="452">
        <v>0.6</v>
      </c>
      <c r="AI23" s="452">
        <v>90</v>
      </c>
      <c r="AJ23" s="452">
        <v>-1.3</v>
      </c>
      <c r="AK23" s="194"/>
    </row>
    <row r="24" spans="1:37" s="424" customFormat="1" ht="15" customHeight="1">
      <c r="A24" s="631"/>
      <c r="B24" s="696"/>
      <c r="C24" s="456" t="s">
        <v>0</v>
      </c>
      <c r="D24" s="455" t="s">
        <v>324</v>
      </c>
      <c r="E24" s="450">
        <v>94.1</v>
      </c>
      <c r="F24" s="451">
        <v>0</v>
      </c>
      <c r="G24" s="450">
        <v>92.2</v>
      </c>
      <c r="H24" s="450">
        <v>-5.3</v>
      </c>
      <c r="I24" s="450">
        <v>96.4</v>
      </c>
      <c r="J24" s="450">
        <v>-1.2</v>
      </c>
      <c r="K24" s="450">
        <v>109.3</v>
      </c>
      <c r="L24" s="450">
        <v>9.4</v>
      </c>
      <c r="M24" s="450">
        <v>98.7</v>
      </c>
      <c r="N24" s="450">
        <v>7.2</v>
      </c>
      <c r="O24" s="450">
        <v>95</v>
      </c>
      <c r="P24" s="450">
        <v>-2.6</v>
      </c>
      <c r="Q24" s="450">
        <v>91</v>
      </c>
      <c r="R24" s="450">
        <v>-2</v>
      </c>
      <c r="S24" s="450">
        <v>105.6</v>
      </c>
      <c r="T24" s="450">
        <v>1.9</v>
      </c>
      <c r="U24" s="450">
        <v>98.1</v>
      </c>
      <c r="V24" s="450">
        <v>2.3</v>
      </c>
      <c r="W24" s="450">
        <v>104.5</v>
      </c>
      <c r="X24" s="450">
        <v>4.3</v>
      </c>
      <c r="Y24" s="450">
        <v>84.1</v>
      </c>
      <c r="Z24" s="450">
        <v>-7.3</v>
      </c>
      <c r="AA24" s="450">
        <v>75.2</v>
      </c>
      <c r="AB24" s="450">
        <v>4.4</v>
      </c>
      <c r="AC24" s="450">
        <v>97.7</v>
      </c>
      <c r="AD24" s="450">
        <v>0.1</v>
      </c>
      <c r="AE24" s="450">
        <v>96.5</v>
      </c>
      <c r="AF24" s="450">
        <v>-1.6</v>
      </c>
      <c r="AG24" s="450">
        <v>105.5</v>
      </c>
      <c r="AH24" s="450">
        <v>7.5</v>
      </c>
      <c r="AI24" s="450">
        <v>98.1</v>
      </c>
      <c r="AJ24" s="450">
        <v>7</v>
      </c>
      <c r="AK24" s="422"/>
    </row>
    <row r="25" spans="1:37" s="454" customFormat="1" ht="15" customHeight="1">
      <c r="A25" s="631"/>
      <c r="B25" s="696"/>
      <c r="C25" s="456" t="s">
        <v>0</v>
      </c>
      <c r="D25" s="455" t="s">
        <v>325</v>
      </c>
      <c r="E25" s="452">
        <v>98.7</v>
      </c>
      <c r="F25" s="453">
        <v>5.3</v>
      </c>
      <c r="G25" s="452">
        <v>97.8</v>
      </c>
      <c r="H25" s="452">
        <v>2.8</v>
      </c>
      <c r="I25" s="452">
        <v>104.3</v>
      </c>
      <c r="J25" s="452">
        <v>5.2</v>
      </c>
      <c r="K25" s="452">
        <v>106.1</v>
      </c>
      <c r="L25" s="452">
        <v>1.1</v>
      </c>
      <c r="M25" s="452">
        <v>101.9</v>
      </c>
      <c r="N25" s="452">
        <v>6.1</v>
      </c>
      <c r="O25" s="452">
        <v>99.9</v>
      </c>
      <c r="P25" s="452">
        <v>-2</v>
      </c>
      <c r="Q25" s="452">
        <v>96.4</v>
      </c>
      <c r="R25" s="452">
        <v>-1</v>
      </c>
      <c r="S25" s="452">
        <v>109.7</v>
      </c>
      <c r="T25" s="452">
        <v>6.3</v>
      </c>
      <c r="U25" s="452">
        <v>103.6</v>
      </c>
      <c r="V25" s="452">
        <v>6.9</v>
      </c>
      <c r="W25" s="452">
        <v>105.9</v>
      </c>
      <c r="X25" s="452">
        <v>5.1</v>
      </c>
      <c r="Y25" s="452">
        <v>85.8</v>
      </c>
      <c r="Z25" s="452">
        <v>14.9</v>
      </c>
      <c r="AA25" s="452">
        <v>80.2</v>
      </c>
      <c r="AB25" s="452">
        <v>25.3</v>
      </c>
      <c r="AC25" s="452">
        <v>105.1</v>
      </c>
      <c r="AD25" s="452">
        <v>29.6</v>
      </c>
      <c r="AE25" s="452">
        <v>99.7</v>
      </c>
      <c r="AF25" s="452">
        <v>0.7</v>
      </c>
      <c r="AG25" s="452">
        <v>102.7</v>
      </c>
      <c r="AH25" s="452">
        <v>2.1</v>
      </c>
      <c r="AI25" s="452">
        <v>100.6</v>
      </c>
      <c r="AJ25" s="452">
        <v>8.8</v>
      </c>
      <c r="AK25" s="194"/>
    </row>
    <row r="26" spans="1:37" s="424" customFormat="1" ht="14.25" customHeight="1">
      <c r="A26" s="631"/>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96"/>
      <c r="C27" s="448" t="s">
        <v>321</v>
      </c>
      <c r="D27" s="455" t="s">
        <v>313</v>
      </c>
      <c r="E27" s="450">
        <v>89.7</v>
      </c>
      <c r="F27" s="451">
        <v>7.2</v>
      </c>
      <c r="G27" s="450">
        <v>84.4</v>
      </c>
      <c r="H27" s="450">
        <v>5.6</v>
      </c>
      <c r="I27" s="450">
        <v>89.2</v>
      </c>
      <c r="J27" s="450">
        <v>7.9</v>
      </c>
      <c r="K27" s="450">
        <v>93</v>
      </c>
      <c r="L27" s="450">
        <v>1.4</v>
      </c>
      <c r="M27" s="450">
        <v>90.9</v>
      </c>
      <c r="N27" s="450">
        <v>6.9</v>
      </c>
      <c r="O27" s="450">
        <v>91.4</v>
      </c>
      <c r="P27" s="450">
        <v>-2.4</v>
      </c>
      <c r="Q27" s="450">
        <v>90.5</v>
      </c>
      <c r="R27" s="450">
        <v>0.8</v>
      </c>
      <c r="S27" s="450">
        <v>96.9</v>
      </c>
      <c r="T27" s="450">
        <v>3</v>
      </c>
      <c r="U27" s="450">
        <v>92.9</v>
      </c>
      <c r="V27" s="450">
        <v>4.7</v>
      </c>
      <c r="W27" s="450">
        <v>91.7</v>
      </c>
      <c r="X27" s="450">
        <v>6.6</v>
      </c>
      <c r="Y27" s="450">
        <v>83.6</v>
      </c>
      <c r="Z27" s="450">
        <v>15.3</v>
      </c>
      <c r="AA27" s="450">
        <v>81.2</v>
      </c>
      <c r="AB27" s="450">
        <v>42.2</v>
      </c>
      <c r="AC27" s="450">
        <v>94.3</v>
      </c>
      <c r="AD27" s="450">
        <v>30.2</v>
      </c>
      <c r="AE27" s="450">
        <v>95.8</v>
      </c>
      <c r="AF27" s="450">
        <v>8.1</v>
      </c>
      <c r="AG27" s="450">
        <v>90.2</v>
      </c>
      <c r="AH27" s="450">
        <v>5.9</v>
      </c>
      <c r="AI27" s="450">
        <v>87.7</v>
      </c>
      <c r="AJ27" s="450">
        <v>2.7</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307</v>
      </c>
      <c r="D30" s="449" t="s">
        <v>308</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31"/>
      <c r="B31" s="479"/>
      <c r="C31" s="448" t="s">
        <v>307</v>
      </c>
      <c r="D31" s="449" t="s">
        <v>309</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31"/>
      <c r="B32" s="472"/>
      <c r="C32" s="448" t="s">
        <v>310</v>
      </c>
      <c r="D32" s="449" t="s">
        <v>311</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31"/>
      <c r="B33" s="479"/>
      <c r="C33" s="448" t="s">
        <v>310</v>
      </c>
      <c r="D33" s="449" t="s">
        <v>312</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85.1</v>
      </c>
      <c r="F35" s="451">
        <v>-10.2</v>
      </c>
      <c r="G35" s="450">
        <v>81.5</v>
      </c>
      <c r="H35" s="450">
        <v>-10.7</v>
      </c>
      <c r="I35" s="450">
        <v>84.2</v>
      </c>
      <c r="J35" s="450">
        <v>-11.1</v>
      </c>
      <c r="K35" s="450">
        <v>93.6</v>
      </c>
      <c r="L35" s="450">
        <v>-1.5</v>
      </c>
      <c r="M35" s="450">
        <v>88.8</v>
      </c>
      <c r="N35" s="450">
        <v>-5.4</v>
      </c>
      <c r="O35" s="450">
        <v>95.4</v>
      </c>
      <c r="P35" s="450">
        <v>0.1</v>
      </c>
      <c r="Q35" s="450">
        <v>90.9</v>
      </c>
      <c r="R35" s="450">
        <v>-6.4</v>
      </c>
      <c r="S35" s="450">
        <v>87.9</v>
      </c>
      <c r="T35" s="450">
        <v>-14.7</v>
      </c>
      <c r="U35" s="450">
        <v>89.7</v>
      </c>
      <c r="V35" s="450">
        <v>-3.4</v>
      </c>
      <c r="W35" s="450">
        <v>87.1</v>
      </c>
      <c r="X35" s="450">
        <v>-6.9</v>
      </c>
      <c r="Y35" s="450">
        <v>72.9</v>
      </c>
      <c r="Z35" s="450">
        <v>-24.7</v>
      </c>
      <c r="AA35" s="450">
        <v>52.6</v>
      </c>
      <c r="AB35" s="450">
        <v>-33.1</v>
      </c>
      <c r="AC35" s="450">
        <v>80.7</v>
      </c>
      <c r="AD35" s="450">
        <v>-16.1</v>
      </c>
      <c r="AE35" s="450">
        <v>87.1</v>
      </c>
      <c r="AF35" s="450">
        <v>-10.5</v>
      </c>
      <c r="AG35" s="465">
        <v>88.4</v>
      </c>
      <c r="AH35" s="465">
        <v>-2.1</v>
      </c>
      <c r="AI35" s="450">
        <v>86.6</v>
      </c>
      <c r="AJ35" s="450">
        <v>-10.3</v>
      </c>
      <c r="AK35" s="422"/>
    </row>
    <row r="36" spans="1:37" s="454" customFormat="1" ht="15" customHeight="1">
      <c r="A36" s="631"/>
      <c r="B36" s="698"/>
      <c r="C36" s="456" t="s">
        <v>0</v>
      </c>
      <c r="D36" s="455" t="s">
        <v>314</v>
      </c>
      <c r="E36" s="452">
        <v>97.4</v>
      </c>
      <c r="F36" s="453">
        <v>-1.3</v>
      </c>
      <c r="G36" s="452">
        <v>91.3</v>
      </c>
      <c r="H36" s="452">
        <v>-6.7</v>
      </c>
      <c r="I36" s="452">
        <v>95.8</v>
      </c>
      <c r="J36" s="452">
        <v>-3.9</v>
      </c>
      <c r="K36" s="452">
        <v>106.2</v>
      </c>
      <c r="L36" s="452">
        <v>8.5</v>
      </c>
      <c r="M36" s="452">
        <v>95.4</v>
      </c>
      <c r="N36" s="452">
        <v>-1.6</v>
      </c>
      <c r="O36" s="452">
        <v>100.1</v>
      </c>
      <c r="P36" s="452">
        <v>2.9</v>
      </c>
      <c r="Q36" s="452">
        <v>95.9</v>
      </c>
      <c r="R36" s="452">
        <v>-3.3</v>
      </c>
      <c r="S36" s="452">
        <v>110.5</v>
      </c>
      <c r="T36" s="452">
        <v>6.9</v>
      </c>
      <c r="U36" s="452">
        <v>96.6</v>
      </c>
      <c r="V36" s="452">
        <v>1.7</v>
      </c>
      <c r="W36" s="452">
        <v>102</v>
      </c>
      <c r="X36" s="452">
        <v>4.1</v>
      </c>
      <c r="Y36" s="452">
        <v>74.9</v>
      </c>
      <c r="Z36" s="452">
        <v>-18.7</v>
      </c>
      <c r="AA36" s="452">
        <v>72.4</v>
      </c>
      <c r="AB36" s="452">
        <v>-12.8</v>
      </c>
      <c r="AC36" s="452">
        <v>121</v>
      </c>
      <c r="AD36" s="452">
        <v>12.8</v>
      </c>
      <c r="AE36" s="452">
        <v>100.6</v>
      </c>
      <c r="AF36" s="452">
        <v>0.8</v>
      </c>
      <c r="AG36" s="466">
        <v>100.9</v>
      </c>
      <c r="AH36" s="466">
        <v>1.8</v>
      </c>
      <c r="AI36" s="452">
        <v>98.1</v>
      </c>
      <c r="AJ36" s="452">
        <v>-3.9</v>
      </c>
      <c r="AK36" s="194"/>
    </row>
    <row r="37" spans="1:37" s="424" customFormat="1" ht="15" customHeight="1">
      <c r="A37" s="631"/>
      <c r="B37" s="698"/>
      <c r="C37" s="456" t="s">
        <v>0</v>
      </c>
      <c r="D37" s="455" t="s">
        <v>315</v>
      </c>
      <c r="E37" s="450">
        <v>99.8</v>
      </c>
      <c r="F37" s="451">
        <v>-1.2</v>
      </c>
      <c r="G37" s="450">
        <v>96</v>
      </c>
      <c r="H37" s="450">
        <v>-4.3</v>
      </c>
      <c r="I37" s="450">
        <v>104.1</v>
      </c>
      <c r="J37" s="450">
        <v>1.1</v>
      </c>
      <c r="K37" s="450">
        <v>104.6</v>
      </c>
      <c r="L37" s="450">
        <v>-4.6</v>
      </c>
      <c r="M37" s="450">
        <v>103</v>
      </c>
      <c r="N37" s="450">
        <v>0.9</v>
      </c>
      <c r="O37" s="450">
        <v>100.4</v>
      </c>
      <c r="P37" s="450">
        <v>1.5</v>
      </c>
      <c r="Q37" s="450">
        <v>100.3</v>
      </c>
      <c r="R37" s="450">
        <v>-0.4</v>
      </c>
      <c r="S37" s="450">
        <v>108.8</v>
      </c>
      <c r="T37" s="450">
        <v>-4.2</v>
      </c>
      <c r="U37" s="450">
        <v>92.8</v>
      </c>
      <c r="V37" s="450">
        <v>-7.4</v>
      </c>
      <c r="W37" s="450">
        <v>107.5</v>
      </c>
      <c r="X37" s="450">
        <v>3.4</v>
      </c>
      <c r="Y37" s="450">
        <v>89.8</v>
      </c>
      <c r="Z37" s="450">
        <v>-1.1</v>
      </c>
      <c r="AA37" s="450">
        <v>63.3</v>
      </c>
      <c r="AB37" s="450">
        <v>-22.8</v>
      </c>
      <c r="AC37" s="450">
        <v>114.4</v>
      </c>
      <c r="AD37" s="450">
        <v>8</v>
      </c>
      <c r="AE37" s="450">
        <v>96.7</v>
      </c>
      <c r="AF37" s="450">
        <v>-5.9</v>
      </c>
      <c r="AG37" s="465">
        <v>99.5</v>
      </c>
      <c r="AH37" s="465">
        <v>-3.6</v>
      </c>
      <c r="AI37" s="450">
        <v>99.5</v>
      </c>
      <c r="AJ37" s="450">
        <v>-3.4</v>
      </c>
      <c r="AK37" s="422"/>
    </row>
    <row r="38" spans="1:37" s="454" customFormat="1" ht="15" customHeight="1">
      <c r="A38" s="631"/>
      <c r="B38" s="698"/>
      <c r="C38" s="456" t="s">
        <v>0</v>
      </c>
      <c r="D38" s="455" t="s">
        <v>316</v>
      </c>
      <c r="E38" s="452">
        <v>91.1</v>
      </c>
      <c r="F38" s="453">
        <v>-3.6</v>
      </c>
      <c r="G38" s="452">
        <v>89</v>
      </c>
      <c r="H38" s="452">
        <v>-10.6</v>
      </c>
      <c r="I38" s="452">
        <v>87.4</v>
      </c>
      <c r="J38" s="452">
        <v>-6.5</v>
      </c>
      <c r="K38" s="452">
        <v>90.9</v>
      </c>
      <c r="L38" s="452">
        <v>-6</v>
      </c>
      <c r="M38" s="452">
        <v>92.2</v>
      </c>
      <c r="N38" s="452">
        <v>0.2</v>
      </c>
      <c r="O38" s="452">
        <v>95.7</v>
      </c>
      <c r="P38" s="452">
        <v>-0.8</v>
      </c>
      <c r="Q38" s="452">
        <v>97.2</v>
      </c>
      <c r="R38" s="452">
        <v>-0.2</v>
      </c>
      <c r="S38" s="452">
        <v>94.2</v>
      </c>
      <c r="T38" s="452">
        <v>-8.1</v>
      </c>
      <c r="U38" s="452">
        <v>91.2</v>
      </c>
      <c r="V38" s="452">
        <v>-8.4</v>
      </c>
      <c r="W38" s="452">
        <v>89</v>
      </c>
      <c r="X38" s="452">
        <v>-4.6</v>
      </c>
      <c r="Y38" s="452">
        <v>87.8</v>
      </c>
      <c r="Z38" s="452">
        <v>-5.8</v>
      </c>
      <c r="AA38" s="452">
        <v>78.9</v>
      </c>
      <c r="AB38" s="452">
        <v>-4</v>
      </c>
      <c r="AC38" s="452">
        <v>89.3</v>
      </c>
      <c r="AD38" s="452">
        <v>13.5</v>
      </c>
      <c r="AE38" s="452">
        <v>94.4</v>
      </c>
      <c r="AF38" s="452">
        <v>-6.1</v>
      </c>
      <c r="AG38" s="466">
        <v>94</v>
      </c>
      <c r="AH38" s="466">
        <v>-2.3</v>
      </c>
      <c r="AI38" s="452">
        <v>92.4</v>
      </c>
      <c r="AJ38" s="452">
        <v>-6.9</v>
      </c>
      <c r="AK38" s="194"/>
    </row>
    <row r="39" spans="1:37" s="424" customFormat="1" ht="15" customHeight="1">
      <c r="A39" s="631"/>
      <c r="B39" s="698"/>
      <c r="C39" s="456" t="s">
        <v>0</v>
      </c>
      <c r="D39" s="455" t="s">
        <v>317</v>
      </c>
      <c r="E39" s="450">
        <v>95</v>
      </c>
      <c r="F39" s="451">
        <v>0.5</v>
      </c>
      <c r="G39" s="450">
        <v>88.1</v>
      </c>
      <c r="H39" s="450">
        <v>-4.4</v>
      </c>
      <c r="I39" s="450">
        <v>96.3</v>
      </c>
      <c r="J39" s="450">
        <v>1.2</v>
      </c>
      <c r="K39" s="450">
        <v>94.5</v>
      </c>
      <c r="L39" s="450">
        <v>4.7</v>
      </c>
      <c r="M39" s="450">
        <v>92.9</v>
      </c>
      <c r="N39" s="450">
        <v>2.2</v>
      </c>
      <c r="O39" s="450">
        <v>95.3</v>
      </c>
      <c r="P39" s="450">
        <v>0.7</v>
      </c>
      <c r="Q39" s="450">
        <v>94.6</v>
      </c>
      <c r="R39" s="450">
        <v>-1.7</v>
      </c>
      <c r="S39" s="450">
        <v>100.2</v>
      </c>
      <c r="T39" s="450">
        <v>0</v>
      </c>
      <c r="U39" s="450">
        <v>90.2</v>
      </c>
      <c r="V39" s="450">
        <v>-1.7</v>
      </c>
      <c r="W39" s="450">
        <v>96.8</v>
      </c>
      <c r="X39" s="450">
        <v>3.1</v>
      </c>
      <c r="Y39" s="450">
        <v>85.2</v>
      </c>
      <c r="Z39" s="450">
        <v>-4.5</v>
      </c>
      <c r="AA39" s="450">
        <v>76</v>
      </c>
      <c r="AB39" s="450">
        <v>-4.8</v>
      </c>
      <c r="AC39" s="450">
        <v>106.7</v>
      </c>
      <c r="AD39" s="450">
        <v>5.6</v>
      </c>
      <c r="AE39" s="450">
        <v>97.6</v>
      </c>
      <c r="AF39" s="450">
        <v>0.9</v>
      </c>
      <c r="AG39" s="465">
        <v>91.9</v>
      </c>
      <c r="AH39" s="465">
        <v>1</v>
      </c>
      <c r="AI39" s="450">
        <v>96.6</v>
      </c>
      <c r="AJ39" s="450">
        <v>-0.5</v>
      </c>
      <c r="AK39" s="422"/>
    </row>
    <row r="40" spans="1:37" s="454" customFormat="1" ht="15" customHeight="1">
      <c r="A40" s="631"/>
      <c r="B40" s="21">
        <v>30</v>
      </c>
      <c r="C40" s="456" t="s">
        <v>0</v>
      </c>
      <c r="D40" s="455" t="s">
        <v>318</v>
      </c>
      <c r="E40" s="452">
        <v>98.9</v>
      </c>
      <c r="F40" s="453">
        <v>1.9</v>
      </c>
      <c r="G40" s="452">
        <v>90.5</v>
      </c>
      <c r="H40" s="452">
        <v>2.3</v>
      </c>
      <c r="I40" s="452">
        <v>101.7</v>
      </c>
      <c r="J40" s="452">
        <v>2</v>
      </c>
      <c r="K40" s="452">
        <v>104.1</v>
      </c>
      <c r="L40" s="452">
        <v>1.5</v>
      </c>
      <c r="M40" s="452">
        <v>97.7</v>
      </c>
      <c r="N40" s="452">
        <v>-0.4</v>
      </c>
      <c r="O40" s="452">
        <v>101.2</v>
      </c>
      <c r="P40" s="452">
        <v>4.9</v>
      </c>
      <c r="Q40" s="452">
        <v>97.1</v>
      </c>
      <c r="R40" s="452">
        <v>-1.3</v>
      </c>
      <c r="S40" s="452">
        <v>110.5</v>
      </c>
      <c r="T40" s="452">
        <v>1.1</v>
      </c>
      <c r="U40" s="452">
        <v>92.2</v>
      </c>
      <c r="V40" s="452">
        <v>0.7</v>
      </c>
      <c r="W40" s="452">
        <v>104.3</v>
      </c>
      <c r="X40" s="452">
        <v>7.1</v>
      </c>
      <c r="Y40" s="452">
        <v>84.8</v>
      </c>
      <c r="Z40" s="452">
        <v>-2.5</v>
      </c>
      <c r="AA40" s="452">
        <v>78.6</v>
      </c>
      <c r="AB40" s="452">
        <v>0.8</v>
      </c>
      <c r="AC40" s="452">
        <v>115.6</v>
      </c>
      <c r="AD40" s="452">
        <v>17.5</v>
      </c>
      <c r="AE40" s="452">
        <v>99.7</v>
      </c>
      <c r="AF40" s="452">
        <v>-2</v>
      </c>
      <c r="AG40" s="466">
        <v>101.3</v>
      </c>
      <c r="AH40" s="466">
        <v>18.2</v>
      </c>
      <c r="AI40" s="452">
        <v>97.5</v>
      </c>
      <c r="AJ40" s="452">
        <v>-1.7</v>
      </c>
      <c r="AK40" s="194"/>
    </row>
    <row r="41" spans="1:37" s="424" customFormat="1" ht="15" customHeight="1">
      <c r="A41" s="631"/>
      <c r="B41" s="699" t="s">
        <v>288</v>
      </c>
      <c r="C41" s="456" t="s">
        <v>0</v>
      </c>
      <c r="D41" s="455" t="s">
        <v>319</v>
      </c>
      <c r="E41" s="450">
        <v>97</v>
      </c>
      <c r="F41" s="451">
        <v>-1.5</v>
      </c>
      <c r="G41" s="450">
        <v>93.3</v>
      </c>
      <c r="H41" s="450">
        <v>6.3</v>
      </c>
      <c r="I41" s="450">
        <v>99.7</v>
      </c>
      <c r="J41" s="450">
        <v>-0.6</v>
      </c>
      <c r="K41" s="450">
        <v>93.3</v>
      </c>
      <c r="L41" s="450">
        <v>-3.7</v>
      </c>
      <c r="M41" s="450">
        <v>98.1</v>
      </c>
      <c r="N41" s="450">
        <v>1.1</v>
      </c>
      <c r="O41" s="450">
        <v>97.7</v>
      </c>
      <c r="P41" s="450">
        <v>-3.1</v>
      </c>
      <c r="Q41" s="450">
        <v>97.8</v>
      </c>
      <c r="R41" s="450">
        <v>-1.8</v>
      </c>
      <c r="S41" s="450">
        <v>95.2</v>
      </c>
      <c r="T41" s="450">
        <v>-8.6</v>
      </c>
      <c r="U41" s="450">
        <v>93.6</v>
      </c>
      <c r="V41" s="450">
        <v>-1.7</v>
      </c>
      <c r="W41" s="450">
        <v>98.7</v>
      </c>
      <c r="X41" s="450">
        <v>-2.5</v>
      </c>
      <c r="Y41" s="450">
        <v>87.5</v>
      </c>
      <c r="Z41" s="450">
        <v>0.6</v>
      </c>
      <c r="AA41" s="450">
        <v>78.5</v>
      </c>
      <c r="AB41" s="450">
        <v>-5.8</v>
      </c>
      <c r="AC41" s="450">
        <v>102.2</v>
      </c>
      <c r="AD41" s="450">
        <v>-7.8</v>
      </c>
      <c r="AE41" s="450">
        <v>97.2</v>
      </c>
      <c r="AF41" s="450">
        <v>-2.5</v>
      </c>
      <c r="AG41" s="465">
        <v>94.1</v>
      </c>
      <c r="AH41" s="465">
        <v>-2.6</v>
      </c>
      <c r="AI41" s="450">
        <v>100.5</v>
      </c>
      <c r="AJ41" s="450">
        <v>2</v>
      </c>
      <c r="AK41" s="422"/>
    </row>
    <row r="42" spans="1:37" s="454" customFormat="1" ht="15" customHeight="1">
      <c r="A42" s="631"/>
      <c r="B42" s="699"/>
      <c r="C42" s="456" t="s">
        <v>0</v>
      </c>
      <c r="D42" s="455" t="s">
        <v>320</v>
      </c>
      <c r="E42" s="452">
        <v>95.4</v>
      </c>
      <c r="F42" s="453">
        <v>-2</v>
      </c>
      <c r="G42" s="452">
        <v>90.2</v>
      </c>
      <c r="H42" s="452">
        <v>-1.1</v>
      </c>
      <c r="I42" s="452">
        <v>96.3</v>
      </c>
      <c r="J42" s="452">
        <v>-1.6</v>
      </c>
      <c r="K42" s="452">
        <v>94.4</v>
      </c>
      <c r="L42" s="452">
        <v>-0.4</v>
      </c>
      <c r="M42" s="452">
        <v>94.5</v>
      </c>
      <c r="N42" s="452">
        <v>-3.2</v>
      </c>
      <c r="O42" s="452">
        <v>99.8</v>
      </c>
      <c r="P42" s="452">
        <v>2.1</v>
      </c>
      <c r="Q42" s="452">
        <v>95.9</v>
      </c>
      <c r="R42" s="452">
        <v>-5.1</v>
      </c>
      <c r="S42" s="452">
        <v>107</v>
      </c>
      <c r="T42" s="452">
        <v>2.4</v>
      </c>
      <c r="U42" s="452">
        <v>89.6</v>
      </c>
      <c r="V42" s="452">
        <v>-6.2</v>
      </c>
      <c r="W42" s="452">
        <v>94</v>
      </c>
      <c r="X42" s="452">
        <v>-3.3</v>
      </c>
      <c r="Y42" s="452">
        <v>87.4</v>
      </c>
      <c r="Z42" s="452">
        <v>-4.7</v>
      </c>
      <c r="AA42" s="452">
        <v>74.1</v>
      </c>
      <c r="AB42" s="452">
        <v>-6.7</v>
      </c>
      <c r="AC42" s="452">
        <v>104.4</v>
      </c>
      <c r="AD42" s="452">
        <v>1.5</v>
      </c>
      <c r="AE42" s="452">
        <v>97.8</v>
      </c>
      <c r="AF42" s="452">
        <v>0</v>
      </c>
      <c r="AG42" s="466">
        <v>101.5</v>
      </c>
      <c r="AH42" s="466">
        <v>-1.3</v>
      </c>
      <c r="AI42" s="452">
        <v>96.1</v>
      </c>
      <c r="AJ42" s="452">
        <v>-3.7</v>
      </c>
      <c r="AK42" s="194"/>
    </row>
    <row r="43" spans="1:37" s="424" customFormat="1" ht="15" customHeight="1">
      <c r="A43" s="631"/>
      <c r="B43" s="699"/>
      <c r="C43" s="456" t="s">
        <v>321</v>
      </c>
      <c r="D43" s="455" t="s">
        <v>322</v>
      </c>
      <c r="E43" s="450">
        <v>89.9</v>
      </c>
      <c r="F43" s="451">
        <v>-1</v>
      </c>
      <c r="G43" s="450">
        <v>87.1</v>
      </c>
      <c r="H43" s="450">
        <v>6.2</v>
      </c>
      <c r="I43" s="450">
        <v>89</v>
      </c>
      <c r="J43" s="450">
        <v>-3.9</v>
      </c>
      <c r="K43" s="450">
        <v>92</v>
      </c>
      <c r="L43" s="450">
        <v>-1.4</v>
      </c>
      <c r="M43" s="450">
        <v>92.2</v>
      </c>
      <c r="N43" s="450">
        <v>4.5</v>
      </c>
      <c r="O43" s="450">
        <v>92.7</v>
      </c>
      <c r="P43" s="450">
        <v>-2.3</v>
      </c>
      <c r="Q43" s="450">
        <v>93.2</v>
      </c>
      <c r="R43" s="450">
        <v>-2.4</v>
      </c>
      <c r="S43" s="450">
        <v>95.4</v>
      </c>
      <c r="T43" s="450">
        <v>-1.2</v>
      </c>
      <c r="U43" s="450">
        <v>97.4</v>
      </c>
      <c r="V43" s="450">
        <v>9.6</v>
      </c>
      <c r="W43" s="450">
        <v>91.5</v>
      </c>
      <c r="X43" s="450">
        <v>-2.3</v>
      </c>
      <c r="Y43" s="450">
        <v>88.9</v>
      </c>
      <c r="Z43" s="450">
        <v>-10.9</v>
      </c>
      <c r="AA43" s="450">
        <v>70.3</v>
      </c>
      <c r="AB43" s="450">
        <v>-5.3</v>
      </c>
      <c r="AC43" s="450">
        <v>102.1</v>
      </c>
      <c r="AD43" s="450">
        <v>14.8</v>
      </c>
      <c r="AE43" s="450">
        <v>89.4</v>
      </c>
      <c r="AF43" s="450">
        <v>-0.7</v>
      </c>
      <c r="AG43" s="465">
        <v>91</v>
      </c>
      <c r="AH43" s="465">
        <v>1.6</v>
      </c>
      <c r="AI43" s="450">
        <v>87.7</v>
      </c>
      <c r="AJ43" s="450">
        <v>-1.8</v>
      </c>
      <c r="AK43" s="422"/>
    </row>
    <row r="44" spans="1:37" s="454" customFormat="1" ht="15" customHeight="1">
      <c r="A44" s="631"/>
      <c r="B44" s="479"/>
      <c r="C44" s="456" t="s">
        <v>0</v>
      </c>
      <c r="D44" s="455" t="s">
        <v>323</v>
      </c>
      <c r="E44" s="452">
        <v>90.8</v>
      </c>
      <c r="F44" s="453">
        <v>-2.5</v>
      </c>
      <c r="G44" s="452">
        <v>93.9</v>
      </c>
      <c r="H44" s="452">
        <v>9.2</v>
      </c>
      <c r="I44" s="452">
        <v>93.2</v>
      </c>
      <c r="J44" s="452">
        <v>-3.9</v>
      </c>
      <c r="K44" s="452">
        <v>90.7</v>
      </c>
      <c r="L44" s="452">
        <v>3.2</v>
      </c>
      <c r="M44" s="452">
        <v>92.3</v>
      </c>
      <c r="N44" s="452">
        <v>-0.5</v>
      </c>
      <c r="O44" s="452">
        <v>92.6</v>
      </c>
      <c r="P44" s="452">
        <v>-5.2</v>
      </c>
      <c r="Q44" s="452">
        <v>92.1</v>
      </c>
      <c r="R44" s="452">
        <v>-2.2</v>
      </c>
      <c r="S44" s="452">
        <v>92.5</v>
      </c>
      <c r="T44" s="452">
        <v>2.1</v>
      </c>
      <c r="U44" s="452">
        <v>94.2</v>
      </c>
      <c r="V44" s="452">
        <v>1.8</v>
      </c>
      <c r="W44" s="452">
        <v>91.3</v>
      </c>
      <c r="X44" s="452">
        <v>0.4</v>
      </c>
      <c r="Y44" s="452">
        <v>82.5</v>
      </c>
      <c r="Z44" s="452">
        <v>-10.2</v>
      </c>
      <c r="AA44" s="452">
        <v>67.5</v>
      </c>
      <c r="AB44" s="452">
        <v>-15</v>
      </c>
      <c r="AC44" s="452">
        <v>109.2</v>
      </c>
      <c r="AD44" s="452">
        <v>-0.5</v>
      </c>
      <c r="AE44" s="452">
        <v>89.2</v>
      </c>
      <c r="AF44" s="452">
        <v>0.1</v>
      </c>
      <c r="AG44" s="466">
        <v>83.3</v>
      </c>
      <c r="AH44" s="466">
        <v>-1.4</v>
      </c>
      <c r="AI44" s="452">
        <v>88.9</v>
      </c>
      <c r="AJ44" s="452">
        <v>-3.5</v>
      </c>
      <c r="AK44" s="194"/>
    </row>
    <row r="45" spans="1:37" s="424" customFormat="1" ht="15" customHeight="1">
      <c r="A45" s="631"/>
      <c r="B45" s="472"/>
      <c r="C45" s="456" t="s">
        <v>0</v>
      </c>
      <c r="D45" s="455" t="s">
        <v>324</v>
      </c>
      <c r="E45" s="450">
        <v>96.2</v>
      </c>
      <c r="F45" s="451">
        <v>1.2</v>
      </c>
      <c r="G45" s="450">
        <v>93.7</v>
      </c>
      <c r="H45" s="450">
        <v>2.9</v>
      </c>
      <c r="I45" s="450">
        <v>97.9</v>
      </c>
      <c r="J45" s="450">
        <v>-0.6</v>
      </c>
      <c r="K45" s="450">
        <v>107.4</v>
      </c>
      <c r="L45" s="450">
        <v>7.6</v>
      </c>
      <c r="M45" s="450">
        <v>100.1</v>
      </c>
      <c r="N45" s="450">
        <v>7.6</v>
      </c>
      <c r="O45" s="450">
        <v>96.7</v>
      </c>
      <c r="P45" s="450">
        <v>-2.2</v>
      </c>
      <c r="Q45" s="450">
        <v>90.9</v>
      </c>
      <c r="R45" s="450">
        <v>-2.4</v>
      </c>
      <c r="S45" s="450">
        <v>111.3</v>
      </c>
      <c r="T45" s="450">
        <v>4.4</v>
      </c>
      <c r="U45" s="450">
        <v>97</v>
      </c>
      <c r="V45" s="450">
        <v>5.8</v>
      </c>
      <c r="W45" s="450">
        <v>104.2</v>
      </c>
      <c r="X45" s="450">
        <v>4.2</v>
      </c>
      <c r="Y45" s="450">
        <v>86.8</v>
      </c>
      <c r="Z45" s="450">
        <v>-6.3</v>
      </c>
      <c r="AA45" s="450">
        <v>68.8</v>
      </c>
      <c r="AB45" s="450">
        <v>-6.4</v>
      </c>
      <c r="AC45" s="450">
        <v>113</v>
      </c>
      <c r="AD45" s="450">
        <v>6.6</v>
      </c>
      <c r="AE45" s="450">
        <v>94.3</v>
      </c>
      <c r="AF45" s="450">
        <v>-0.4</v>
      </c>
      <c r="AG45" s="465">
        <v>97.9</v>
      </c>
      <c r="AH45" s="465">
        <v>5.2</v>
      </c>
      <c r="AI45" s="450">
        <v>100.1</v>
      </c>
      <c r="AJ45" s="450">
        <v>7.4</v>
      </c>
      <c r="AK45" s="422"/>
    </row>
    <row r="46" spans="1:37" s="454" customFormat="1" ht="15" customHeight="1">
      <c r="A46" s="631"/>
      <c r="B46" s="479"/>
      <c r="C46" s="456" t="s">
        <v>0</v>
      </c>
      <c r="D46" s="455" t="s">
        <v>325</v>
      </c>
      <c r="E46" s="452">
        <v>101.1</v>
      </c>
      <c r="F46" s="453">
        <v>7</v>
      </c>
      <c r="G46" s="452">
        <v>103.6</v>
      </c>
      <c r="H46" s="452">
        <v>13.2</v>
      </c>
      <c r="I46" s="452">
        <v>105.9</v>
      </c>
      <c r="J46" s="452">
        <v>6.2</v>
      </c>
      <c r="K46" s="452">
        <v>105.5</v>
      </c>
      <c r="L46" s="452">
        <v>0.6</v>
      </c>
      <c r="M46" s="452">
        <v>105.1</v>
      </c>
      <c r="N46" s="452">
        <v>7</v>
      </c>
      <c r="O46" s="452">
        <v>100.7</v>
      </c>
      <c r="P46" s="452">
        <v>-1.6</v>
      </c>
      <c r="Q46" s="452">
        <v>99</v>
      </c>
      <c r="R46" s="452">
        <v>2.5</v>
      </c>
      <c r="S46" s="452">
        <v>108.8</v>
      </c>
      <c r="T46" s="452">
        <v>12.3</v>
      </c>
      <c r="U46" s="452">
        <v>106.3</v>
      </c>
      <c r="V46" s="452">
        <v>10.6</v>
      </c>
      <c r="W46" s="452">
        <v>104.6</v>
      </c>
      <c r="X46" s="452">
        <v>3.9</v>
      </c>
      <c r="Y46" s="452">
        <v>91.4</v>
      </c>
      <c r="Z46" s="452">
        <v>21.9</v>
      </c>
      <c r="AA46" s="452">
        <v>75.6</v>
      </c>
      <c r="AB46" s="452">
        <v>16.8</v>
      </c>
      <c r="AC46" s="452">
        <v>122.7</v>
      </c>
      <c r="AD46" s="452">
        <v>40.4</v>
      </c>
      <c r="AE46" s="452">
        <v>97</v>
      </c>
      <c r="AF46" s="452">
        <v>1.5</v>
      </c>
      <c r="AG46" s="466">
        <v>98.3</v>
      </c>
      <c r="AH46" s="466">
        <v>-0.4</v>
      </c>
      <c r="AI46" s="452">
        <v>100.1</v>
      </c>
      <c r="AJ46" s="452">
        <v>6.5</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48" t="s">
        <v>321</v>
      </c>
      <c r="D48" s="455" t="s">
        <v>313</v>
      </c>
      <c r="E48" s="450">
        <v>92.3</v>
      </c>
      <c r="F48" s="451">
        <v>8.5</v>
      </c>
      <c r="G48" s="450">
        <v>91.6</v>
      </c>
      <c r="H48" s="450">
        <v>12.4</v>
      </c>
      <c r="I48" s="450">
        <v>91.7</v>
      </c>
      <c r="J48" s="450">
        <v>8.9</v>
      </c>
      <c r="K48" s="450">
        <v>92.8</v>
      </c>
      <c r="L48" s="450">
        <v>-0.9</v>
      </c>
      <c r="M48" s="450">
        <v>94.5</v>
      </c>
      <c r="N48" s="450">
        <v>6.4</v>
      </c>
      <c r="O48" s="450">
        <v>93.8</v>
      </c>
      <c r="P48" s="450">
        <v>-1.7</v>
      </c>
      <c r="Q48" s="450">
        <v>94.3</v>
      </c>
      <c r="R48" s="450">
        <v>3.7</v>
      </c>
      <c r="S48" s="450">
        <v>95</v>
      </c>
      <c r="T48" s="450">
        <v>8.1</v>
      </c>
      <c r="U48" s="450">
        <v>97.5</v>
      </c>
      <c r="V48" s="450">
        <v>8.7</v>
      </c>
      <c r="W48" s="450">
        <v>91.5</v>
      </c>
      <c r="X48" s="450">
        <v>5.1</v>
      </c>
      <c r="Y48" s="450">
        <v>87.7</v>
      </c>
      <c r="Z48" s="450">
        <v>20.3</v>
      </c>
      <c r="AA48" s="450">
        <v>77.3</v>
      </c>
      <c r="AB48" s="450">
        <v>47</v>
      </c>
      <c r="AC48" s="450">
        <v>108.4</v>
      </c>
      <c r="AD48" s="450">
        <v>34.3</v>
      </c>
      <c r="AE48" s="450">
        <v>95.3</v>
      </c>
      <c r="AF48" s="450">
        <v>9.4</v>
      </c>
      <c r="AG48" s="450">
        <v>87.9</v>
      </c>
      <c r="AH48" s="465">
        <v>-0.6</v>
      </c>
      <c r="AI48" s="450">
        <v>87</v>
      </c>
      <c r="AJ48" s="450">
        <v>0.5</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31" t="s">
        <v>303</v>
      </c>
      <c r="B1" s="210" t="s">
        <v>304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4" t="s">
        <v>259</v>
      </c>
      <c r="AG1" s="634"/>
      <c r="AH1" s="634"/>
      <c r="AI1" s="634"/>
      <c r="AJ1" s="634"/>
      <c r="AK1" s="399"/>
    </row>
    <row r="2" spans="1:37" s="424" customFormat="1" ht="3.75" customHeight="1" thickBot="1">
      <c r="A2" s="631"/>
      <c r="B2" s="209"/>
      <c r="C2" s="420"/>
      <c r="D2" s="420"/>
      <c r="E2" s="514"/>
      <c r="F2" s="514"/>
      <c r="G2" s="421"/>
      <c r="H2" s="675"/>
      <c r="I2" s="675"/>
      <c r="J2" s="675"/>
      <c r="K2" s="675"/>
      <c r="L2" s="675"/>
      <c r="M2" s="420"/>
      <c r="N2" s="420"/>
      <c r="O2" s="420"/>
      <c r="P2" s="675"/>
      <c r="Q2" s="675"/>
      <c r="R2" s="675"/>
      <c r="S2" s="675"/>
      <c r="T2" s="675"/>
      <c r="U2" s="420"/>
      <c r="V2" s="420"/>
      <c r="W2" s="420"/>
      <c r="X2" s="420"/>
      <c r="Y2" s="420"/>
      <c r="Z2" s="422"/>
      <c r="AA2" s="422"/>
      <c r="AB2" s="422"/>
      <c r="AC2" s="422"/>
      <c r="AD2" s="422"/>
      <c r="AE2" s="422"/>
      <c r="AF2" s="423"/>
      <c r="AG2" s="423"/>
      <c r="AH2" s="423"/>
      <c r="AI2" s="423"/>
      <c r="AJ2" s="423"/>
      <c r="AK2" s="422"/>
    </row>
    <row r="3" spans="1:37" s="424" customFormat="1" ht="6" customHeight="1">
      <c r="A3" s="631"/>
      <c r="B3" s="425"/>
      <c r="C3" s="676"/>
      <c r="D3" s="67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2"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242</v>
      </c>
      <c r="I7" s="439"/>
      <c r="J7" s="442" t="s">
        <v>242</v>
      </c>
      <c r="K7" s="439"/>
      <c r="L7" s="442" t="s">
        <v>242</v>
      </c>
      <c r="M7" s="439"/>
      <c r="N7" s="442" t="s">
        <v>242</v>
      </c>
      <c r="O7" s="439"/>
      <c r="P7" s="442" t="s">
        <v>242</v>
      </c>
      <c r="Q7" s="439"/>
      <c r="R7" s="442" t="s">
        <v>242</v>
      </c>
      <c r="S7" s="439"/>
      <c r="T7" s="442" t="s">
        <v>242</v>
      </c>
      <c r="U7" s="439"/>
      <c r="V7" s="442" t="s">
        <v>242</v>
      </c>
      <c r="W7" s="439"/>
      <c r="X7" s="442" t="s">
        <v>242</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31"/>
      <c r="B9" s="696"/>
      <c r="C9" s="448" t="s">
        <v>307</v>
      </c>
      <c r="D9" s="449" t="s">
        <v>308</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31"/>
      <c r="B10" s="696"/>
      <c r="C10" s="448" t="s">
        <v>307</v>
      </c>
      <c r="D10" s="449" t="s">
        <v>309</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31"/>
      <c r="B11" s="696"/>
      <c r="C11" s="448" t="s">
        <v>310</v>
      </c>
      <c r="D11" s="449" t="s">
        <v>311</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31"/>
      <c r="B12" s="696"/>
      <c r="C12" s="448" t="s">
        <v>310</v>
      </c>
      <c r="D12" s="449" t="s">
        <v>312</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59.3</v>
      </c>
      <c r="F14" s="451">
        <v>-37</v>
      </c>
      <c r="G14" s="450">
        <v>66.4</v>
      </c>
      <c r="H14" s="450">
        <v>-13.1</v>
      </c>
      <c r="I14" s="450">
        <v>54.9</v>
      </c>
      <c r="J14" s="450">
        <v>-36.2</v>
      </c>
      <c r="K14" s="450">
        <v>91.4</v>
      </c>
      <c r="L14" s="450">
        <v>-5.2</v>
      </c>
      <c r="M14" s="450">
        <v>51.9</v>
      </c>
      <c r="N14" s="450">
        <v>-11</v>
      </c>
      <c r="O14" s="450">
        <v>70.7</v>
      </c>
      <c r="P14" s="450">
        <v>-11.3</v>
      </c>
      <c r="Q14" s="450">
        <v>57.3</v>
      </c>
      <c r="R14" s="450">
        <v>-38.6</v>
      </c>
      <c r="S14" s="450">
        <v>112.9</v>
      </c>
      <c r="T14" s="450">
        <v>-14.3</v>
      </c>
      <c r="U14" s="450">
        <v>32.6</v>
      </c>
      <c r="V14" s="450">
        <v>-61.8</v>
      </c>
      <c r="W14" s="450">
        <v>91.5</v>
      </c>
      <c r="X14" s="450">
        <v>-22.7</v>
      </c>
      <c r="Y14" s="450">
        <v>53.2</v>
      </c>
      <c r="Z14" s="450">
        <v>-52.8</v>
      </c>
      <c r="AA14" s="450">
        <v>32.4</v>
      </c>
      <c r="AB14" s="450">
        <v>-52.8</v>
      </c>
      <c r="AC14" s="450">
        <v>44.6</v>
      </c>
      <c r="AD14" s="450">
        <v>-85.6</v>
      </c>
      <c r="AE14" s="450">
        <v>81.5</v>
      </c>
      <c r="AF14" s="450">
        <v>-34.3</v>
      </c>
      <c r="AG14" s="450">
        <v>82.5</v>
      </c>
      <c r="AH14" s="450">
        <v>-26.6</v>
      </c>
      <c r="AI14" s="450">
        <v>59.4</v>
      </c>
      <c r="AJ14" s="450">
        <v>-40.6</v>
      </c>
      <c r="AK14" s="422"/>
    </row>
    <row r="15" spans="1:37" s="454" customFormat="1" ht="15" customHeight="1">
      <c r="A15" s="631"/>
      <c r="B15" s="696"/>
      <c r="C15" s="456" t="s">
        <v>0</v>
      </c>
      <c r="D15" s="455" t="s">
        <v>314</v>
      </c>
      <c r="E15" s="452">
        <v>67.8</v>
      </c>
      <c r="F15" s="453">
        <v>-32.2</v>
      </c>
      <c r="G15" s="452">
        <v>72.1</v>
      </c>
      <c r="H15" s="452">
        <v>-29.4</v>
      </c>
      <c r="I15" s="452">
        <v>63.4</v>
      </c>
      <c r="J15" s="452">
        <v>-31.6</v>
      </c>
      <c r="K15" s="452">
        <v>97.9</v>
      </c>
      <c r="L15" s="452">
        <v>13.3</v>
      </c>
      <c r="M15" s="452">
        <v>61.1</v>
      </c>
      <c r="N15" s="452">
        <v>0.8</v>
      </c>
      <c r="O15" s="452">
        <v>71</v>
      </c>
      <c r="P15" s="452">
        <v>-19.3</v>
      </c>
      <c r="Q15" s="452">
        <v>66.7</v>
      </c>
      <c r="R15" s="452">
        <v>-33.3</v>
      </c>
      <c r="S15" s="452">
        <v>99</v>
      </c>
      <c r="T15" s="452">
        <v>-21.9</v>
      </c>
      <c r="U15" s="452">
        <v>38.9</v>
      </c>
      <c r="V15" s="452">
        <v>-54.8</v>
      </c>
      <c r="W15" s="452">
        <v>107.7</v>
      </c>
      <c r="X15" s="452">
        <v>-14.6</v>
      </c>
      <c r="Y15" s="452">
        <v>63.8</v>
      </c>
      <c r="Z15" s="452">
        <v>-49.2</v>
      </c>
      <c r="AA15" s="452">
        <v>42.2</v>
      </c>
      <c r="AB15" s="452">
        <v>-36.7</v>
      </c>
      <c r="AC15" s="452">
        <v>132.1</v>
      </c>
      <c r="AD15" s="452">
        <v>-64.3</v>
      </c>
      <c r="AE15" s="452">
        <v>77.8</v>
      </c>
      <c r="AF15" s="452">
        <v>-38.2</v>
      </c>
      <c r="AG15" s="452">
        <v>94.8</v>
      </c>
      <c r="AH15" s="452">
        <v>6.9</v>
      </c>
      <c r="AI15" s="452">
        <v>67.2</v>
      </c>
      <c r="AJ15" s="452">
        <v>-21.1</v>
      </c>
      <c r="AK15" s="194"/>
    </row>
    <row r="16" spans="1:37" s="424" customFormat="1" ht="15" customHeight="1">
      <c r="A16" s="631"/>
      <c r="B16" s="696"/>
      <c r="C16" s="456" t="s">
        <v>0</v>
      </c>
      <c r="D16" s="455" t="s">
        <v>315</v>
      </c>
      <c r="E16" s="450">
        <v>78.8</v>
      </c>
      <c r="F16" s="451">
        <v>-17</v>
      </c>
      <c r="G16" s="450">
        <v>102.1</v>
      </c>
      <c r="H16" s="450">
        <v>29.9</v>
      </c>
      <c r="I16" s="450">
        <v>72.6</v>
      </c>
      <c r="J16" s="450">
        <v>-22.2</v>
      </c>
      <c r="K16" s="450">
        <v>107.1</v>
      </c>
      <c r="L16" s="450">
        <v>1.3</v>
      </c>
      <c r="M16" s="450">
        <v>71.8</v>
      </c>
      <c r="N16" s="450">
        <v>17.5</v>
      </c>
      <c r="O16" s="450">
        <v>74.6</v>
      </c>
      <c r="P16" s="450">
        <v>-19.6</v>
      </c>
      <c r="Q16" s="450">
        <v>73.3</v>
      </c>
      <c r="R16" s="450">
        <v>-20.3</v>
      </c>
      <c r="S16" s="450">
        <v>129.7</v>
      </c>
      <c r="T16" s="450">
        <v>7.4</v>
      </c>
      <c r="U16" s="450">
        <v>66</v>
      </c>
      <c r="V16" s="450">
        <v>-10.3</v>
      </c>
      <c r="W16" s="450">
        <v>98.6</v>
      </c>
      <c r="X16" s="450">
        <v>-17.1</v>
      </c>
      <c r="Y16" s="450">
        <v>80.9</v>
      </c>
      <c r="Z16" s="450">
        <v>-30.9</v>
      </c>
      <c r="AA16" s="450">
        <v>57.8</v>
      </c>
      <c r="AB16" s="450">
        <v>-10.7</v>
      </c>
      <c r="AC16" s="450">
        <v>178.6</v>
      </c>
      <c r="AD16" s="450">
        <v>-37.1</v>
      </c>
      <c r="AE16" s="450">
        <v>79.6</v>
      </c>
      <c r="AF16" s="450">
        <v>-35.9</v>
      </c>
      <c r="AG16" s="450">
        <v>106.2</v>
      </c>
      <c r="AH16" s="450">
        <v>7.3</v>
      </c>
      <c r="AI16" s="450">
        <v>83.6</v>
      </c>
      <c r="AJ16" s="450">
        <v>-8.5</v>
      </c>
      <c r="AK16" s="422"/>
    </row>
    <row r="17" spans="1:37" s="454" customFormat="1" ht="15" customHeight="1">
      <c r="A17" s="631"/>
      <c r="B17" s="696"/>
      <c r="C17" s="456" t="s">
        <v>0</v>
      </c>
      <c r="D17" s="455" t="s">
        <v>316</v>
      </c>
      <c r="E17" s="452">
        <v>77.1</v>
      </c>
      <c r="F17" s="453">
        <v>-11.7</v>
      </c>
      <c r="G17" s="452">
        <v>115</v>
      </c>
      <c r="H17" s="452">
        <v>15.8</v>
      </c>
      <c r="I17" s="452">
        <v>69.5</v>
      </c>
      <c r="J17" s="452">
        <v>-22.4</v>
      </c>
      <c r="K17" s="452">
        <v>79.3</v>
      </c>
      <c r="L17" s="452">
        <v>1.8</v>
      </c>
      <c r="M17" s="452">
        <v>68.1</v>
      </c>
      <c r="N17" s="452">
        <v>15.8</v>
      </c>
      <c r="O17" s="452">
        <v>75.7</v>
      </c>
      <c r="P17" s="452">
        <v>-11.9</v>
      </c>
      <c r="Q17" s="452">
        <v>80</v>
      </c>
      <c r="R17" s="452">
        <v>-11.8</v>
      </c>
      <c r="S17" s="452">
        <v>114.9</v>
      </c>
      <c r="T17" s="452">
        <v>0.9</v>
      </c>
      <c r="U17" s="452">
        <v>62.5</v>
      </c>
      <c r="V17" s="452">
        <v>-14.3</v>
      </c>
      <c r="W17" s="452">
        <v>96.5</v>
      </c>
      <c r="X17" s="452">
        <v>-9.2</v>
      </c>
      <c r="Y17" s="452">
        <v>70.2</v>
      </c>
      <c r="Z17" s="452">
        <v>-43.1</v>
      </c>
      <c r="AA17" s="452">
        <v>66.7</v>
      </c>
      <c r="AB17" s="452">
        <v>1.5</v>
      </c>
      <c r="AC17" s="452">
        <v>130.4</v>
      </c>
      <c r="AD17" s="452">
        <v>0</v>
      </c>
      <c r="AE17" s="452">
        <v>90.7</v>
      </c>
      <c r="AF17" s="452">
        <v>-21</v>
      </c>
      <c r="AG17" s="452">
        <v>84.5</v>
      </c>
      <c r="AH17" s="452">
        <v>13.9</v>
      </c>
      <c r="AI17" s="452">
        <v>78.9</v>
      </c>
      <c r="AJ17" s="452">
        <v>-8.1</v>
      </c>
      <c r="AK17" s="194"/>
    </row>
    <row r="18" spans="1:37" s="424" customFormat="1" ht="15" customHeight="1">
      <c r="A18" s="631"/>
      <c r="B18" s="696"/>
      <c r="C18" s="456" t="s">
        <v>0</v>
      </c>
      <c r="D18" s="455" t="s">
        <v>317</v>
      </c>
      <c r="E18" s="450">
        <v>81.4</v>
      </c>
      <c r="F18" s="451">
        <v>-16.5</v>
      </c>
      <c r="G18" s="450">
        <v>106.4</v>
      </c>
      <c r="H18" s="450">
        <v>22.2</v>
      </c>
      <c r="I18" s="450">
        <v>78</v>
      </c>
      <c r="J18" s="450">
        <v>-15.9</v>
      </c>
      <c r="K18" s="450">
        <v>84.3</v>
      </c>
      <c r="L18" s="450">
        <v>-36.2</v>
      </c>
      <c r="M18" s="450">
        <v>76.4</v>
      </c>
      <c r="N18" s="450">
        <v>20.5</v>
      </c>
      <c r="O18" s="450">
        <v>77.2</v>
      </c>
      <c r="P18" s="450">
        <v>-17.1</v>
      </c>
      <c r="Q18" s="450">
        <v>77.3</v>
      </c>
      <c r="R18" s="450">
        <v>-13.4</v>
      </c>
      <c r="S18" s="450">
        <v>111.9</v>
      </c>
      <c r="T18" s="450">
        <v>-0.9</v>
      </c>
      <c r="U18" s="450">
        <v>69.4</v>
      </c>
      <c r="V18" s="450">
        <v>-3.9</v>
      </c>
      <c r="W18" s="450">
        <v>104.2</v>
      </c>
      <c r="X18" s="450">
        <v>-10.9</v>
      </c>
      <c r="Y18" s="450">
        <v>63.8</v>
      </c>
      <c r="Z18" s="450">
        <v>-45.5</v>
      </c>
      <c r="AA18" s="450">
        <v>64.7</v>
      </c>
      <c r="AB18" s="450">
        <v>-17.5</v>
      </c>
      <c r="AC18" s="450">
        <v>183.9</v>
      </c>
      <c r="AD18" s="450">
        <v>-43.4</v>
      </c>
      <c r="AE18" s="450">
        <v>96.3</v>
      </c>
      <c r="AF18" s="450">
        <v>-23.5</v>
      </c>
      <c r="AG18" s="450">
        <v>91.8</v>
      </c>
      <c r="AH18" s="450">
        <v>-1.1</v>
      </c>
      <c r="AI18" s="450">
        <v>78.1</v>
      </c>
      <c r="AJ18" s="450">
        <v>-18</v>
      </c>
      <c r="AK18" s="422"/>
    </row>
    <row r="19" spans="1:37" s="454" customFormat="1" ht="15" customHeight="1">
      <c r="A19" s="631"/>
      <c r="B19" s="696"/>
      <c r="C19" s="456" t="s">
        <v>0</v>
      </c>
      <c r="D19" s="455" t="s">
        <v>318</v>
      </c>
      <c r="E19" s="452">
        <v>83.1</v>
      </c>
      <c r="F19" s="453">
        <v>-16.2</v>
      </c>
      <c r="G19" s="452">
        <v>120.7</v>
      </c>
      <c r="H19" s="452">
        <v>25.2</v>
      </c>
      <c r="I19" s="452">
        <v>84.1</v>
      </c>
      <c r="J19" s="452">
        <v>-10.4</v>
      </c>
      <c r="K19" s="452">
        <v>87.1</v>
      </c>
      <c r="L19" s="452">
        <v>-35.8</v>
      </c>
      <c r="M19" s="452">
        <v>73.1</v>
      </c>
      <c r="N19" s="452">
        <v>1.8</v>
      </c>
      <c r="O19" s="452">
        <v>77.5</v>
      </c>
      <c r="P19" s="452">
        <v>-15.8</v>
      </c>
      <c r="Q19" s="452">
        <v>84</v>
      </c>
      <c r="R19" s="452">
        <v>-19.2</v>
      </c>
      <c r="S19" s="452">
        <v>119.8</v>
      </c>
      <c r="T19" s="452">
        <v>-5.4</v>
      </c>
      <c r="U19" s="452">
        <v>74.3</v>
      </c>
      <c r="V19" s="452">
        <v>4.9</v>
      </c>
      <c r="W19" s="452">
        <v>111.3</v>
      </c>
      <c r="X19" s="452">
        <v>-5.4</v>
      </c>
      <c r="Y19" s="452">
        <v>68.1</v>
      </c>
      <c r="Z19" s="452">
        <v>-38.4</v>
      </c>
      <c r="AA19" s="452">
        <v>63.7</v>
      </c>
      <c r="AB19" s="452">
        <v>8.3</v>
      </c>
      <c r="AC19" s="452">
        <v>189.3</v>
      </c>
      <c r="AD19" s="452">
        <v>-22.1</v>
      </c>
      <c r="AE19" s="452">
        <v>81.5</v>
      </c>
      <c r="AF19" s="452">
        <v>-42.1</v>
      </c>
      <c r="AG19" s="452">
        <v>82.5</v>
      </c>
      <c r="AH19" s="452">
        <v>0</v>
      </c>
      <c r="AI19" s="452">
        <v>77.3</v>
      </c>
      <c r="AJ19" s="452">
        <v>-23.9</v>
      </c>
      <c r="AK19" s="194"/>
    </row>
    <row r="20" spans="1:37" s="424" customFormat="1" ht="15" customHeight="1">
      <c r="A20" s="631"/>
      <c r="B20" s="696"/>
      <c r="C20" s="456" t="s">
        <v>0</v>
      </c>
      <c r="D20" s="455" t="s">
        <v>319</v>
      </c>
      <c r="E20" s="450">
        <v>85.6</v>
      </c>
      <c r="F20" s="451">
        <v>-15.1</v>
      </c>
      <c r="G20" s="450">
        <v>103.6</v>
      </c>
      <c r="H20" s="450">
        <v>12.5</v>
      </c>
      <c r="I20" s="450">
        <v>83.5</v>
      </c>
      <c r="J20" s="450">
        <v>-10.5</v>
      </c>
      <c r="K20" s="450">
        <v>77.9</v>
      </c>
      <c r="L20" s="450">
        <v>-33.1</v>
      </c>
      <c r="M20" s="450">
        <v>78.7</v>
      </c>
      <c r="N20" s="450">
        <v>18</v>
      </c>
      <c r="O20" s="450">
        <v>83.3</v>
      </c>
      <c r="P20" s="450">
        <v>-13.2</v>
      </c>
      <c r="Q20" s="450">
        <v>82.7</v>
      </c>
      <c r="R20" s="450">
        <v>-16.2</v>
      </c>
      <c r="S20" s="450">
        <v>126.7</v>
      </c>
      <c r="T20" s="450">
        <v>4</v>
      </c>
      <c r="U20" s="450">
        <v>72.9</v>
      </c>
      <c r="V20" s="450">
        <v>-1.9</v>
      </c>
      <c r="W20" s="450">
        <v>112.7</v>
      </c>
      <c r="X20" s="450">
        <v>-9.6</v>
      </c>
      <c r="Y20" s="450">
        <v>72.3</v>
      </c>
      <c r="Z20" s="450">
        <v>-32</v>
      </c>
      <c r="AA20" s="450">
        <v>67.6</v>
      </c>
      <c r="AB20" s="450">
        <v>-11.6</v>
      </c>
      <c r="AC20" s="450">
        <v>166.1</v>
      </c>
      <c r="AD20" s="450">
        <v>-50.8</v>
      </c>
      <c r="AE20" s="450">
        <v>90.7</v>
      </c>
      <c r="AF20" s="450">
        <v>-30</v>
      </c>
      <c r="AG20" s="450">
        <v>97.9</v>
      </c>
      <c r="AH20" s="450">
        <v>-1.1</v>
      </c>
      <c r="AI20" s="450">
        <v>91.4</v>
      </c>
      <c r="AJ20" s="450">
        <v>-7.1</v>
      </c>
      <c r="AK20" s="422"/>
    </row>
    <row r="21" spans="1:37" s="454" customFormat="1" ht="15" customHeight="1">
      <c r="A21" s="631"/>
      <c r="B21" s="696"/>
      <c r="C21" s="456" t="s">
        <v>0</v>
      </c>
      <c r="D21" s="455" t="s">
        <v>320</v>
      </c>
      <c r="E21" s="452">
        <v>85.6</v>
      </c>
      <c r="F21" s="453">
        <v>-12.9</v>
      </c>
      <c r="G21" s="452">
        <v>109.3</v>
      </c>
      <c r="H21" s="452">
        <v>0.6</v>
      </c>
      <c r="I21" s="452">
        <v>87.2</v>
      </c>
      <c r="J21" s="452">
        <v>-1.4</v>
      </c>
      <c r="K21" s="452">
        <v>75.7</v>
      </c>
      <c r="L21" s="452">
        <v>-23.8</v>
      </c>
      <c r="M21" s="452">
        <v>81.5</v>
      </c>
      <c r="N21" s="452">
        <v>28.5</v>
      </c>
      <c r="O21" s="452">
        <v>84.8</v>
      </c>
      <c r="P21" s="452">
        <v>-14</v>
      </c>
      <c r="Q21" s="452">
        <v>84</v>
      </c>
      <c r="R21" s="452">
        <v>-12.5</v>
      </c>
      <c r="S21" s="452">
        <v>117.8</v>
      </c>
      <c r="T21" s="452">
        <v>-1.7</v>
      </c>
      <c r="U21" s="452">
        <v>93.8</v>
      </c>
      <c r="V21" s="452">
        <v>26.2</v>
      </c>
      <c r="W21" s="452">
        <v>112</v>
      </c>
      <c r="X21" s="452">
        <v>-4.2</v>
      </c>
      <c r="Y21" s="452">
        <v>72.3</v>
      </c>
      <c r="Z21" s="452">
        <v>-38.2</v>
      </c>
      <c r="AA21" s="452">
        <v>58.8</v>
      </c>
      <c r="AB21" s="452">
        <v>-21.1</v>
      </c>
      <c r="AC21" s="452">
        <v>155.4</v>
      </c>
      <c r="AD21" s="452">
        <v>-41.2</v>
      </c>
      <c r="AE21" s="452">
        <v>90.7</v>
      </c>
      <c r="AF21" s="452">
        <v>-23.5</v>
      </c>
      <c r="AG21" s="452">
        <v>116.5</v>
      </c>
      <c r="AH21" s="452">
        <v>-48.6</v>
      </c>
      <c r="AI21" s="452">
        <v>87.5</v>
      </c>
      <c r="AJ21" s="452">
        <v>-13.9</v>
      </c>
      <c r="AK21" s="194"/>
    </row>
    <row r="22" spans="1:37" s="424" customFormat="1" ht="15" customHeight="1">
      <c r="A22" s="631"/>
      <c r="B22" s="696"/>
      <c r="C22" s="456" t="s">
        <v>321</v>
      </c>
      <c r="D22" s="455" t="s">
        <v>322</v>
      </c>
      <c r="E22" s="450">
        <v>78</v>
      </c>
      <c r="F22" s="451">
        <v>-9.7</v>
      </c>
      <c r="G22" s="450">
        <v>110.7</v>
      </c>
      <c r="H22" s="450">
        <v>18.3</v>
      </c>
      <c r="I22" s="450">
        <v>74.4</v>
      </c>
      <c r="J22" s="450">
        <v>-9.6</v>
      </c>
      <c r="K22" s="450">
        <v>64.3</v>
      </c>
      <c r="L22" s="450">
        <v>-37.5</v>
      </c>
      <c r="M22" s="450">
        <v>80.1</v>
      </c>
      <c r="N22" s="450">
        <v>18.5</v>
      </c>
      <c r="O22" s="450">
        <v>73.2</v>
      </c>
      <c r="P22" s="450">
        <v>-22</v>
      </c>
      <c r="Q22" s="450">
        <v>81.3</v>
      </c>
      <c r="R22" s="450">
        <v>-14.1</v>
      </c>
      <c r="S22" s="450">
        <v>105.9</v>
      </c>
      <c r="T22" s="450">
        <v>-7.8</v>
      </c>
      <c r="U22" s="450">
        <v>86.1</v>
      </c>
      <c r="V22" s="450">
        <v>85.2</v>
      </c>
      <c r="W22" s="450">
        <v>92.3</v>
      </c>
      <c r="X22" s="450">
        <v>-20.1</v>
      </c>
      <c r="Y22" s="450">
        <v>42.6</v>
      </c>
      <c r="Z22" s="450">
        <v>-64.2</v>
      </c>
      <c r="AA22" s="450">
        <v>49</v>
      </c>
      <c r="AB22" s="450">
        <v>-40.5</v>
      </c>
      <c r="AC22" s="450">
        <v>175</v>
      </c>
      <c r="AD22" s="450">
        <v>30.7</v>
      </c>
      <c r="AE22" s="450">
        <v>77.8</v>
      </c>
      <c r="AF22" s="450">
        <v>-25</v>
      </c>
      <c r="AG22" s="450">
        <v>89.7</v>
      </c>
      <c r="AH22" s="450">
        <v>-26.9</v>
      </c>
      <c r="AI22" s="450">
        <v>88.3</v>
      </c>
      <c r="AJ22" s="450">
        <v>20.3</v>
      </c>
      <c r="AK22" s="422"/>
    </row>
    <row r="23" spans="1:37" s="454" customFormat="1" ht="15" customHeight="1">
      <c r="A23" s="631"/>
      <c r="B23" s="696"/>
      <c r="C23" s="456" t="s">
        <v>0</v>
      </c>
      <c r="D23" s="455" t="s">
        <v>323</v>
      </c>
      <c r="E23" s="452">
        <v>79.7</v>
      </c>
      <c r="F23" s="453">
        <v>-12.9</v>
      </c>
      <c r="G23" s="452">
        <v>134.3</v>
      </c>
      <c r="H23" s="452">
        <v>30.5</v>
      </c>
      <c r="I23" s="452">
        <v>76.2</v>
      </c>
      <c r="J23" s="452">
        <v>-16.7</v>
      </c>
      <c r="K23" s="452">
        <v>67.1</v>
      </c>
      <c r="L23" s="452">
        <v>-35.7</v>
      </c>
      <c r="M23" s="452">
        <v>85.6</v>
      </c>
      <c r="N23" s="452">
        <v>5</v>
      </c>
      <c r="O23" s="452">
        <v>73.6</v>
      </c>
      <c r="P23" s="452">
        <v>-19.7</v>
      </c>
      <c r="Q23" s="452">
        <v>74.7</v>
      </c>
      <c r="R23" s="452">
        <v>-22.2</v>
      </c>
      <c r="S23" s="452">
        <v>90.1</v>
      </c>
      <c r="T23" s="452">
        <v>-18.8</v>
      </c>
      <c r="U23" s="452">
        <v>91</v>
      </c>
      <c r="V23" s="452">
        <v>67.9</v>
      </c>
      <c r="W23" s="452">
        <v>103.5</v>
      </c>
      <c r="X23" s="452">
        <v>-17.9</v>
      </c>
      <c r="Y23" s="452">
        <v>38.3</v>
      </c>
      <c r="Z23" s="452">
        <v>-60</v>
      </c>
      <c r="AA23" s="452">
        <v>44.1</v>
      </c>
      <c r="AB23" s="452">
        <v>-31.8</v>
      </c>
      <c r="AC23" s="452">
        <v>203.6</v>
      </c>
      <c r="AD23" s="452">
        <v>14</v>
      </c>
      <c r="AE23" s="452">
        <v>74.1</v>
      </c>
      <c r="AF23" s="452">
        <v>-32.2</v>
      </c>
      <c r="AG23" s="452">
        <v>64.9</v>
      </c>
      <c r="AH23" s="452">
        <v>-35.1</v>
      </c>
      <c r="AI23" s="452">
        <v>85.2</v>
      </c>
      <c r="AJ23" s="452">
        <v>4.8</v>
      </c>
      <c r="AK23" s="194"/>
    </row>
    <row r="24" spans="1:37" s="424" customFormat="1" ht="15" customHeight="1">
      <c r="A24" s="631"/>
      <c r="B24" s="696"/>
      <c r="C24" s="456" t="s">
        <v>0</v>
      </c>
      <c r="D24" s="455" t="s">
        <v>324</v>
      </c>
      <c r="E24" s="450">
        <v>85.6</v>
      </c>
      <c r="F24" s="451">
        <v>1.1</v>
      </c>
      <c r="G24" s="450">
        <v>132.9</v>
      </c>
      <c r="H24" s="450">
        <v>28.3</v>
      </c>
      <c r="I24" s="450">
        <v>83.5</v>
      </c>
      <c r="J24" s="450">
        <v>-4.2</v>
      </c>
      <c r="K24" s="450">
        <v>75</v>
      </c>
      <c r="L24" s="450">
        <v>-37.9</v>
      </c>
      <c r="M24" s="450">
        <v>82.4</v>
      </c>
      <c r="N24" s="450">
        <v>12</v>
      </c>
      <c r="O24" s="450">
        <v>77.9</v>
      </c>
      <c r="P24" s="450">
        <v>-6.9</v>
      </c>
      <c r="Q24" s="450">
        <v>85.3</v>
      </c>
      <c r="R24" s="450">
        <v>-15.8</v>
      </c>
      <c r="S24" s="450">
        <v>113.9</v>
      </c>
      <c r="T24" s="450">
        <v>-4.1</v>
      </c>
      <c r="U24" s="450">
        <v>109.7</v>
      </c>
      <c r="V24" s="450">
        <v>97.3</v>
      </c>
      <c r="W24" s="450">
        <v>114.8</v>
      </c>
      <c r="X24" s="450">
        <v>-15.1</v>
      </c>
      <c r="Y24" s="450">
        <v>55.3</v>
      </c>
      <c r="Z24" s="450">
        <v>-42.2</v>
      </c>
      <c r="AA24" s="450">
        <v>54.9</v>
      </c>
      <c r="AB24" s="450">
        <v>3.8</v>
      </c>
      <c r="AC24" s="450">
        <v>187.5</v>
      </c>
      <c r="AD24" s="450">
        <v>114.3</v>
      </c>
      <c r="AE24" s="450">
        <v>79.6</v>
      </c>
      <c r="AF24" s="450">
        <v>-2.3</v>
      </c>
      <c r="AG24" s="450">
        <v>91.8</v>
      </c>
      <c r="AH24" s="450">
        <v>-33</v>
      </c>
      <c r="AI24" s="450">
        <v>89.1</v>
      </c>
      <c r="AJ24" s="450">
        <v>15.3</v>
      </c>
      <c r="AK24" s="422"/>
    </row>
    <row r="25" spans="1:37" s="454" customFormat="1" ht="15" customHeight="1">
      <c r="A25" s="631"/>
      <c r="B25" s="696"/>
      <c r="C25" s="456" t="s">
        <v>0</v>
      </c>
      <c r="D25" s="455" t="s">
        <v>325</v>
      </c>
      <c r="E25" s="452">
        <v>87.3</v>
      </c>
      <c r="F25" s="453">
        <v>18.5</v>
      </c>
      <c r="G25" s="452">
        <v>119.3</v>
      </c>
      <c r="H25" s="452">
        <v>29.5</v>
      </c>
      <c r="I25" s="452">
        <v>84.1</v>
      </c>
      <c r="J25" s="452">
        <v>13</v>
      </c>
      <c r="K25" s="452">
        <v>72.1</v>
      </c>
      <c r="L25" s="452">
        <v>-34.5</v>
      </c>
      <c r="M25" s="452">
        <v>79.2</v>
      </c>
      <c r="N25" s="452">
        <v>14.8</v>
      </c>
      <c r="O25" s="452">
        <v>76.4</v>
      </c>
      <c r="P25" s="452">
        <v>-9.9</v>
      </c>
      <c r="Q25" s="452">
        <v>88</v>
      </c>
      <c r="R25" s="452">
        <v>-4.3</v>
      </c>
      <c r="S25" s="452">
        <v>131.7</v>
      </c>
      <c r="T25" s="452">
        <v>5.5</v>
      </c>
      <c r="U25" s="452">
        <v>120.8</v>
      </c>
      <c r="V25" s="452">
        <v>167.8</v>
      </c>
      <c r="W25" s="452">
        <v>106.3</v>
      </c>
      <c r="X25" s="452">
        <v>-5.1</v>
      </c>
      <c r="Y25" s="452">
        <v>55.3</v>
      </c>
      <c r="Z25" s="452">
        <v>-7.2</v>
      </c>
      <c r="AA25" s="452">
        <v>52</v>
      </c>
      <c r="AB25" s="452">
        <v>60.5</v>
      </c>
      <c r="AC25" s="452">
        <v>212.5</v>
      </c>
      <c r="AD25" s="452">
        <v>260.8</v>
      </c>
      <c r="AE25" s="452">
        <v>85.2</v>
      </c>
      <c r="AF25" s="452">
        <v>24.4</v>
      </c>
      <c r="AG25" s="452">
        <v>97.9</v>
      </c>
      <c r="AH25" s="452">
        <v>3.3</v>
      </c>
      <c r="AI25" s="452">
        <v>95.3</v>
      </c>
      <c r="AJ25" s="452">
        <v>38.5</v>
      </c>
      <c r="AK25" s="194"/>
    </row>
    <row r="26" spans="1:37" s="424" customFormat="1" ht="14.25" customHeight="1">
      <c r="A26" s="631"/>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96"/>
      <c r="C27" s="448" t="s">
        <v>321</v>
      </c>
      <c r="D27" s="455" t="s">
        <v>313</v>
      </c>
      <c r="E27" s="450">
        <v>78</v>
      </c>
      <c r="F27" s="451">
        <v>31.5</v>
      </c>
      <c r="G27" s="450">
        <v>107.1</v>
      </c>
      <c r="H27" s="450">
        <v>61.3</v>
      </c>
      <c r="I27" s="450">
        <v>73.2</v>
      </c>
      <c r="J27" s="450">
        <v>33.3</v>
      </c>
      <c r="K27" s="450">
        <v>67.9</v>
      </c>
      <c r="L27" s="450">
        <v>-25.7</v>
      </c>
      <c r="M27" s="450">
        <v>69.9</v>
      </c>
      <c r="N27" s="450">
        <v>34.7</v>
      </c>
      <c r="O27" s="450">
        <v>76.4</v>
      </c>
      <c r="P27" s="450">
        <v>8.1</v>
      </c>
      <c r="Q27" s="450">
        <v>80</v>
      </c>
      <c r="R27" s="450">
        <v>39.6</v>
      </c>
      <c r="S27" s="450">
        <v>119.8</v>
      </c>
      <c r="T27" s="450">
        <v>6.1</v>
      </c>
      <c r="U27" s="450">
        <v>100.7</v>
      </c>
      <c r="V27" s="450">
        <v>208.9</v>
      </c>
      <c r="W27" s="450">
        <v>104.2</v>
      </c>
      <c r="X27" s="450">
        <v>13.9</v>
      </c>
      <c r="Y27" s="450">
        <v>46.8</v>
      </c>
      <c r="Z27" s="450">
        <v>-12</v>
      </c>
      <c r="AA27" s="450">
        <v>55.9</v>
      </c>
      <c r="AB27" s="450">
        <v>72.5</v>
      </c>
      <c r="AC27" s="450">
        <v>151.8</v>
      </c>
      <c r="AD27" s="450">
        <v>240.4</v>
      </c>
      <c r="AE27" s="450">
        <v>83.3</v>
      </c>
      <c r="AF27" s="450">
        <v>2.2</v>
      </c>
      <c r="AG27" s="450">
        <v>83.5</v>
      </c>
      <c r="AH27" s="450">
        <v>1.2</v>
      </c>
      <c r="AI27" s="450">
        <v>76.6</v>
      </c>
      <c r="AJ27" s="450">
        <v>29</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307</v>
      </c>
      <c r="D30" s="449" t="s">
        <v>308</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31"/>
      <c r="B31" s="479"/>
      <c r="C31" s="448" t="s">
        <v>307</v>
      </c>
      <c r="D31" s="449" t="s">
        <v>309</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31"/>
      <c r="B32" s="472"/>
      <c r="C32" s="448" t="s">
        <v>310</v>
      </c>
      <c r="D32" s="449" t="s">
        <v>311</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31"/>
      <c r="B33" s="479"/>
      <c r="C33" s="448" t="s">
        <v>310</v>
      </c>
      <c r="D33" s="449" t="s">
        <v>312</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60.7</v>
      </c>
      <c r="F35" s="451">
        <v>-40.2</v>
      </c>
      <c r="G35" s="450">
        <v>93.9</v>
      </c>
      <c r="H35" s="450">
        <v>-31.3</v>
      </c>
      <c r="I35" s="450">
        <v>58.6</v>
      </c>
      <c r="J35" s="450">
        <v>-36.6</v>
      </c>
      <c r="K35" s="450">
        <v>84.9</v>
      </c>
      <c r="L35" s="450">
        <v>-4.4</v>
      </c>
      <c r="M35" s="450">
        <v>51</v>
      </c>
      <c r="N35" s="450">
        <v>-10.4</v>
      </c>
      <c r="O35" s="450">
        <v>70.7</v>
      </c>
      <c r="P35" s="450">
        <v>-24</v>
      </c>
      <c r="Q35" s="450">
        <v>55.1</v>
      </c>
      <c r="R35" s="450">
        <v>-39.5</v>
      </c>
      <c r="S35" s="450">
        <v>118.8</v>
      </c>
      <c r="T35" s="450">
        <v>-4.8</v>
      </c>
      <c r="U35" s="450">
        <v>51.5</v>
      </c>
      <c r="V35" s="450">
        <v>-42.3</v>
      </c>
      <c r="W35" s="450">
        <v>88.2</v>
      </c>
      <c r="X35" s="450">
        <v>-24.2</v>
      </c>
      <c r="Y35" s="450">
        <v>27.9</v>
      </c>
      <c r="Z35" s="450">
        <v>-71.1</v>
      </c>
      <c r="AA35" s="450">
        <v>35.3</v>
      </c>
      <c r="AB35" s="450">
        <v>-52.8</v>
      </c>
      <c r="AC35" s="450">
        <v>54.5</v>
      </c>
      <c r="AD35" s="450">
        <v>-84.6</v>
      </c>
      <c r="AE35" s="450">
        <v>80.6</v>
      </c>
      <c r="AF35" s="450">
        <v>-37.2</v>
      </c>
      <c r="AG35" s="465">
        <v>95</v>
      </c>
      <c r="AH35" s="465">
        <v>-37.7</v>
      </c>
      <c r="AI35" s="450">
        <v>59.1</v>
      </c>
      <c r="AJ35" s="450">
        <v>-43.6</v>
      </c>
      <c r="AK35" s="422"/>
    </row>
    <row r="36" spans="1:37" s="454" customFormat="1" ht="15" customHeight="1">
      <c r="A36" s="631"/>
      <c r="B36" s="698"/>
      <c r="C36" s="456" t="s">
        <v>0</v>
      </c>
      <c r="D36" s="455" t="s">
        <v>314</v>
      </c>
      <c r="E36" s="452">
        <v>69.6</v>
      </c>
      <c r="F36" s="453">
        <v>-34.3</v>
      </c>
      <c r="G36" s="452">
        <v>113.6</v>
      </c>
      <c r="H36" s="452">
        <v>-23.4</v>
      </c>
      <c r="I36" s="452">
        <v>66.7</v>
      </c>
      <c r="J36" s="452">
        <v>-32.6</v>
      </c>
      <c r="K36" s="452">
        <v>95.4</v>
      </c>
      <c r="L36" s="452">
        <v>19.8</v>
      </c>
      <c r="M36" s="452">
        <v>56.9</v>
      </c>
      <c r="N36" s="452">
        <v>-4.2</v>
      </c>
      <c r="O36" s="452">
        <v>69.6</v>
      </c>
      <c r="P36" s="452">
        <v>-31.2</v>
      </c>
      <c r="Q36" s="452">
        <v>67.9</v>
      </c>
      <c r="R36" s="452">
        <v>-26.4</v>
      </c>
      <c r="S36" s="452">
        <v>107.7</v>
      </c>
      <c r="T36" s="452">
        <v>-11.9</v>
      </c>
      <c r="U36" s="452">
        <v>53.1</v>
      </c>
      <c r="V36" s="452">
        <v>-38.4</v>
      </c>
      <c r="W36" s="452">
        <v>103.3</v>
      </c>
      <c r="X36" s="452">
        <v>-17.7</v>
      </c>
      <c r="Y36" s="452">
        <v>37.7</v>
      </c>
      <c r="Z36" s="452">
        <v>-67.2</v>
      </c>
      <c r="AA36" s="452">
        <v>52.9</v>
      </c>
      <c r="AB36" s="452">
        <v>-28.4</v>
      </c>
      <c r="AC36" s="452">
        <v>160.6</v>
      </c>
      <c r="AD36" s="452">
        <v>-61.6</v>
      </c>
      <c r="AE36" s="452">
        <v>77.6</v>
      </c>
      <c r="AF36" s="452">
        <v>-40.3</v>
      </c>
      <c r="AG36" s="466">
        <v>92.1</v>
      </c>
      <c r="AH36" s="466">
        <v>-1.1</v>
      </c>
      <c r="AI36" s="452">
        <v>64.6</v>
      </c>
      <c r="AJ36" s="452">
        <v>-23.4</v>
      </c>
      <c r="AK36" s="194"/>
    </row>
    <row r="37" spans="1:37" s="424" customFormat="1" ht="15" customHeight="1">
      <c r="A37" s="631"/>
      <c r="B37" s="698"/>
      <c r="C37" s="456" t="s">
        <v>0</v>
      </c>
      <c r="D37" s="455" t="s">
        <v>315</v>
      </c>
      <c r="E37" s="450">
        <v>78.5</v>
      </c>
      <c r="F37" s="451">
        <v>-22</v>
      </c>
      <c r="G37" s="450">
        <v>157.8</v>
      </c>
      <c r="H37" s="450">
        <v>3.1</v>
      </c>
      <c r="I37" s="450">
        <v>75.3</v>
      </c>
      <c r="J37" s="450">
        <v>-24.2</v>
      </c>
      <c r="K37" s="450">
        <v>106.6</v>
      </c>
      <c r="L37" s="450">
        <v>24.7</v>
      </c>
      <c r="M37" s="450">
        <v>61.5</v>
      </c>
      <c r="N37" s="450">
        <v>4.2</v>
      </c>
      <c r="O37" s="450">
        <v>71.5</v>
      </c>
      <c r="P37" s="450">
        <v>-25.8</v>
      </c>
      <c r="Q37" s="450">
        <v>74.4</v>
      </c>
      <c r="R37" s="450">
        <v>-15.9</v>
      </c>
      <c r="S37" s="450">
        <v>119.7</v>
      </c>
      <c r="T37" s="450">
        <v>-6.6</v>
      </c>
      <c r="U37" s="450">
        <v>60</v>
      </c>
      <c r="V37" s="450">
        <v>-24.2</v>
      </c>
      <c r="W37" s="450">
        <v>99.3</v>
      </c>
      <c r="X37" s="450">
        <v>-14.6</v>
      </c>
      <c r="Y37" s="450">
        <v>68.9</v>
      </c>
      <c r="Z37" s="450">
        <v>-19.1</v>
      </c>
      <c r="AA37" s="450">
        <v>45.4</v>
      </c>
      <c r="AB37" s="450">
        <v>-40.7</v>
      </c>
      <c r="AC37" s="450">
        <v>213.6</v>
      </c>
      <c r="AD37" s="450">
        <v>-32.9</v>
      </c>
      <c r="AE37" s="450">
        <v>73.1</v>
      </c>
      <c r="AF37" s="450">
        <v>-40.3</v>
      </c>
      <c r="AG37" s="465">
        <v>105.9</v>
      </c>
      <c r="AH37" s="465">
        <v>-7.8</v>
      </c>
      <c r="AI37" s="450">
        <v>78.7</v>
      </c>
      <c r="AJ37" s="450">
        <v>-13.1</v>
      </c>
      <c r="AK37" s="422"/>
    </row>
    <row r="38" spans="1:37" s="454" customFormat="1" ht="15" customHeight="1">
      <c r="A38" s="631"/>
      <c r="B38" s="698"/>
      <c r="C38" s="456" t="s">
        <v>0</v>
      </c>
      <c r="D38" s="455" t="s">
        <v>316</v>
      </c>
      <c r="E38" s="452">
        <v>75.6</v>
      </c>
      <c r="F38" s="453">
        <v>-14.2</v>
      </c>
      <c r="G38" s="452">
        <v>146.3</v>
      </c>
      <c r="H38" s="452">
        <v>-8.1</v>
      </c>
      <c r="I38" s="452">
        <v>74.7</v>
      </c>
      <c r="J38" s="452">
        <v>-19.8</v>
      </c>
      <c r="K38" s="452">
        <v>75</v>
      </c>
      <c r="L38" s="452">
        <v>40.7</v>
      </c>
      <c r="M38" s="452">
        <v>60.7</v>
      </c>
      <c r="N38" s="452">
        <v>10.8</v>
      </c>
      <c r="O38" s="452">
        <v>70</v>
      </c>
      <c r="P38" s="452">
        <v>-18.2</v>
      </c>
      <c r="Q38" s="452">
        <v>79.5</v>
      </c>
      <c r="R38" s="452">
        <v>-11.4</v>
      </c>
      <c r="S38" s="452">
        <v>103.4</v>
      </c>
      <c r="T38" s="452">
        <v>-7.7</v>
      </c>
      <c r="U38" s="452">
        <v>59.2</v>
      </c>
      <c r="V38" s="452">
        <v>-25.3</v>
      </c>
      <c r="W38" s="452">
        <v>98.7</v>
      </c>
      <c r="X38" s="452">
        <v>-3.8</v>
      </c>
      <c r="Y38" s="452">
        <v>59</v>
      </c>
      <c r="Z38" s="452">
        <v>-36.8</v>
      </c>
      <c r="AA38" s="452">
        <v>65.5</v>
      </c>
      <c r="AB38" s="452">
        <v>-15.3</v>
      </c>
      <c r="AC38" s="452">
        <v>160.6</v>
      </c>
      <c r="AD38" s="452">
        <v>8.1</v>
      </c>
      <c r="AE38" s="452">
        <v>83.6</v>
      </c>
      <c r="AF38" s="452">
        <v>-25.3</v>
      </c>
      <c r="AG38" s="466">
        <v>75.2</v>
      </c>
      <c r="AH38" s="466">
        <v>8.5</v>
      </c>
      <c r="AI38" s="452">
        <v>72.4</v>
      </c>
      <c r="AJ38" s="452">
        <v>-14.8</v>
      </c>
      <c r="AK38" s="194"/>
    </row>
    <row r="39" spans="1:37" s="424" customFormat="1" ht="15" customHeight="1">
      <c r="A39" s="631"/>
      <c r="B39" s="698"/>
      <c r="C39" s="456" t="s">
        <v>0</v>
      </c>
      <c r="D39" s="455" t="s">
        <v>317</v>
      </c>
      <c r="E39" s="450">
        <v>82.2</v>
      </c>
      <c r="F39" s="451">
        <v>-19.6</v>
      </c>
      <c r="G39" s="450">
        <v>146.9</v>
      </c>
      <c r="H39" s="450">
        <v>15.5</v>
      </c>
      <c r="I39" s="450">
        <v>82.8</v>
      </c>
      <c r="J39" s="450">
        <v>-15.3</v>
      </c>
      <c r="K39" s="450">
        <v>80.9</v>
      </c>
      <c r="L39" s="450">
        <v>-26.8</v>
      </c>
      <c r="M39" s="450">
        <v>66.5</v>
      </c>
      <c r="N39" s="450">
        <v>9.6</v>
      </c>
      <c r="O39" s="450">
        <v>73.7</v>
      </c>
      <c r="P39" s="450">
        <v>-22.3</v>
      </c>
      <c r="Q39" s="450">
        <v>78.2</v>
      </c>
      <c r="R39" s="450">
        <v>-10.3</v>
      </c>
      <c r="S39" s="450">
        <v>108.5</v>
      </c>
      <c r="T39" s="450">
        <v>-11.9</v>
      </c>
      <c r="U39" s="450">
        <v>53.8</v>
      </c>
      <c r="V39" s="450">
        <v>-30</v>
      </c>
      <c r="W39" s="450">
        <v>106.5</v>
      </c>
      <c r="X39" s="450">
        <v>-8</v>
      </c>
      <c r="Y39" s="450">
        <v>59</v>
      </c>
      <c r="Z39" s="450">
        <v>-33.3</v>
      </c>
      <c r="AA39" s="450">
        <v>62.2</v>
      </c>
      <c r="AB39" s="450">
        <v>-25.2</v>
      </c>
      <c r="AC39" s="450">
        <v>225.8</v>
      </c>
      <c r="AD39" s="450">
        <v>-39.9</v>
      </c>
      <c r="AE39" s="450">
        <v>94</v>
      </c>
      <c r="AF39" s="450">
        <v>-25</v>
      </c>
      <c r="AG39" s="465">
        <v>82.2</v>
      </c>
      <c r="AH39" s="465">
        <v>7.9</v>
      </c>
      <c r="AI39" s="450">
        <v>73.2</v>
      </c>
      <c r="AJ39" s="450">
        <v>-23.8</v>
      </c>
      <c r="AK39" s="422"/>
    </row>
    <row r="40" spans="1:37" s="454" customFormat="1" ht="15" customHeight="1">
      <c r="A40" s="631"/>
      <c r="B40" s="21">
        <v>30</v>
      </c>
      <c r="C40" s="456" t="s">
        <v>0</v>
      </c>
      <c r="D40" s="455" t="s">
        <v>318</v>
      </c>
      <c r="E40" s="452">
        <v>83</v>
      </c>
      <c r="F40" s="453">
        <v>-19.4</v>
      </c>
      <c r="G40" s="452">
        <v>159.9</v>
      </c>
      <c r="H40" s="452">
        <v>-3.7</v>
      </c>
      <c r="I40" s="452">
        <v>89.7</v>
      </c>
      <c r="J40" s="452">
        <v>-10.3</v>
      </c>
      <c r="K40" s="452">
        <v>83.6</v>
      </c>
      <c r="L40" s="452">
        <v>-23.4</v>
      </c>
      <c r="M40" s="452">
        <v>67.8</v>
      </c>
      <c r="N40" s="452">
        <v>2.6</v>
      </c>
      <c r="O40" s="452">
        <v>71.5</v>
      </c>
      <c r="P40" s="452">
        <v>-22.5</v>
      </c>
      <c r="Q40" s="452">
        <v>80.8</v>
      </c>
      <c r="R40" s="452">
        <v>-22.2</v>
      </c>
      <c r="S40" s="452">
        <v>118.8</v>
      </c>
      <c r="T40" s="452">
        <v>-10.9</v>
      </c>
      <c r="U40" s="452">
        <v>63.8</v>
      </c>
      <c r="V40" s="452">
        <v>-23.2</v>
      </c>
      <c r="W40" s="452">
        <v>114.4</v>
      </c>
      <c r="X40" s="452">
        <v>-1.6</v>
      </c>
      <c r="Y40" s="452">
        <v>62.3</v>
      </c>
      <c r="Z40" s="452">
        <v>-25.5</v>
      </c>
      <c r="AA40" s="452">
        <v>61.3</v>
      </c>
      <c r="AB40" s="452">
        <v>-20.7</v>
      </c>
      <c r="AC40" s="452">
        <v>233.3</v>
      </c>
      <c r="AD40" s="452">
        <v>-14.9</v>
      </c>
      <c r="AE40" s="452">
        <v>74.6</v>
      </c>
      <c r="AF40" s="452">
        <v>-48.5</v>
      </c>
      <c r="AG40" s="466">
        <v>76.2</v>
      </c>
      <c r="AH40" s="466">
        <v>2.6</v>
      </c>
      <c r="AI40" s="452">
        <v>69.3</v>
      </c>
      <c r="AJ40" s="452">
        <v>-31.3</v>
      </c>
      <c r="AK40" s="194"/>
    </row>
    <row r="41" spans="1:37" s="424" customFormat="1" ht="15" customHeight="1">
      <c r="A41" s="631"/>
      <c r="B41" s="699" t="s">
        <v>288</v>
      </c>
      <c r="C41" s="456" t="s">
        <v>0</v>
      </c>
      <c r="D41" s="455" t="s">
        <v>319</v>
      </c>
      <c r="E41" s="450">
        <v>84.4</v>
      </c>
      <c r="F41" s="451">
        <v>-19.2</v>
      </c>
      <c r="G41" s="450">
        <v>139.5</v>
      </c>
      <c r="H41" s="450">
        <v>-13.1</v>
      </c>
      <c r="I41" s="450">
        <v>87.9</v>
      </c>
      <c r="J41" s="450">
        <v>-9.5</v>
      </c>
      <c r="K41" s="450">
        <v>72.4</v>
      </c>
      <c r="L41" s="450">
        <v>-24.7</v>
      </c>
      <c r="M41" s="450">
        <v>69.5</v>
      </c>
      <c r="N41" s="450">
        <v>12.3</v>
      </c>
      <c r="O41" s="450">
        <v>74.4</v>
      </c>
      <c r="P41" s="450">
        <v>-20.9</v>
      </c>
      <c r="Q41" s="450">
        <v>76.9</v>
      </c>
      <c r="R41" s="450">
        <v>-22.1</v>
      </c>
      <c r="S41" s="450">
        <v>117.1</v>
      </c>
      <c r="T41" s="450">
        <v>-4.9</v>
      </c>
      <c r="U41" s="450">
        <v>66.9</v>
      </c>
      <c r="V41" s="450">
        <v>-25.7</v>
      </c>
      <c r="W41" s="450">
        <v>115.7</v>
      </c>
      <c r="X41" s="450">
        <v>-5.3</v>
      </c>
      <c r="Y41" s="450">
        <v>70.5</v>
      </c>
      <c r="Z41" s="450">
        <v>-15.7</v>
      </c>
      <c r="AA41" s="450">
        <v>68.9</v>
      </c>
      <c r="AB41" s="450">
        <v>-10.9</v>
      </c>
      <c r="AC41" s="450">
        <v>203</v>
      </c>
      <c r="AD41" s="450">
        <v>-47.5</v>
      </c>
      <c r="AE41" s="450">
        <v>85.1</v>
      </c>
      <c r="AF41" s="450">
        <v>-32.9</v>
      </c>
      <c r="AG41" s="465">
        <v>98</v>
      </c>
      <c r="AH41" s="465">
        <v>-8.3</v>
      </c>
      <c r="AI41" s="450">
        <v>85</v>
      </c>
      <c r="AJ41" s="450">
        <v>-12.3</v>
      </c>
      <c r="AK41" s="422"/>
    </row>
    <row r="42" spans="1:37" s="454" customFormat="1" ht="15" customHeight="1">
      <c r="A42" s="631"/>
      <c r="B42" s="699"/>
      <c r="C42" s="456" t="s">
        <v>0</v>
      </c>
      <c r="D42" s="455" t="s">
        <v>320</v>
      </c>
      <c r="E42" s="452">
        <v>85.2</v>
      </c>
      <c r="F42" s="453">
        <v>-16.1</v>
      </c>
      <c r="G42" s="452">
        <v>149.7</v>
      </c>
      <c r="H42" s="452">
        <v>-15.7</v>
      </c>
      <c r="I42" s="452">
        <v>92</v>
      </c>
      <c r="J42" s="452">
        <v>-0.5</v>
      </c>
      <c r="K42" s="452">
        <v>75</v>
      </c>
      <c r="L42" s="452">
        <v>-7.3</v>
      </c>
      <c r="M42" s="452">
        <v>70.3</v>
      </c>
      <c r="N42" s="452">
        <v>18.4</v>
      </c>
      <c r="O42" s="452">
        <v>81.1</v>
      </c>
      <c r="P42" s="452">
        <v>-19.8</v>
      </c>
      <c r="Q42" s="452">
        <v>78.2</v>
      </c>
      <c r="R42" s="452">
        <v>-20.8</v>
      </c>
      <c r="S42" s="452">
        <v>112</v>
      </c>
      <c r="T42" s="452">
        <v>-5.7</v>
      </c>
      <c r="U42" s="452">
        <v>64.6</v>
      </c>
      <c r="V42" s="452">
        <v>-23.6</v>
      </c>
      <c r="W42" s="452">
        <v>117</v>
      </c>
      <c r="X42" s="452">
        <v>0.6</v>
      </c>
      <c r="Y42" s="452">
        <v>67.2</v>
      </c>
      <c r="Z42" s="452">
        <v>-30.5</v>
      </c>
      <c r="AA42" s="452">
        <v>56.3</v>
      </c>
      <c r="AB42" s="452">
        <v>-28</v>
      </c>
      <c r="AC42" s="452">
        <v>192.4</v>
      </c>
      <c r="AD42" s="452">
        <v>-35.9</v>
      </c>
      <c r="AE42" s="452">
        <v>79.1</v>
      </c>
      <c r="AF42" s="452">
        <v>-30.2</v>
      </c>
      <c r="AG42" s="466">
        <v>132.7</v>
      </c>
      <c r="AH42" s="466">
        <v>-62.1</v>
      </c>
      <c r="AI42" s="452">
        <v>77.2</v>
      </c>
      <c r="AJ42" s="452">
        <v>-22.2</v>
      </c>
      <c r="AK42" s="194"/>
    </row>
    <row r="43" spans="1:37" s="424" customFormat="1" ht="15" customHeight="1">
      <c r="A43" s="631"/>
      <c r="B43" s="699"/>
      <c r="C43" s="456" t="s">
        <v>321</v>
      </c>
      <c r="D43" s="455" t="s">
        <v>322</v>
      </c>
      <c r="E43" s="450">
        <v>80</v>
      </c>
      <c r="F43" s="451">
        <v>-7.7</v>
      </c>
      <c r="G43" s="450">
        <v>142.9</v>
      </c>
      <c r="H43" s="450">
        <v>10.5</v>
      </c>
      <c r="I43" s="450">
        <v>77</v>
      </c>
      <c r="J43" s="450">
        <v>-12.4</v>
      </c>
      <c r="K43" s="450">
        <v>69.1</v>
      </c>
      <c r="L43" s="450">
        <v>-22.2</v>
      </c>
      <c r="M43" s="450">
        <v>74.1</v>
      </c>
      <c r="N43" s="450">
        <v>27.3</v>
      </c>
      <c r="O43" s="450">
        <v>80</v>
      </c>
      <c r="P43" s="450">
        <v>-16.3</v>
      </c>
      <c r="Q43" s="450">
        <v>80.8</v>
      </c>
      <c r="R43" s="450">
        <v>-8.7</v>
      </c>
      <c r="S43" s="450">
        <v>99.1</v>
      </c>
      <c r="T43" s="450">
        <v>-13.4</v>
      </c>
      <c r="U43" s="450">
        <v>68.5</v>
      </c>
      <c r="V43" s="450">
        <v>12.7</v>
      </c>
      <c r="W43" s="450">
        <v>98</v>
      </c>
      <c r="X43" s="450">
        <v>-14.8</v>
      </c>
      <c r="Y43" s="450">
        <v>41</v>
      </c>
      <c r="Z43" s="450">
        <v>-58.3</v>
      </c>
      <c r="AA43" s="450">
        <v>41.2</v>
      </c>
      <c r="AB43" s="450">
        <v>-56.6</v>
      </c>
      <c r="AC43" s="450">
        <v>203</v>
      </c>
      <c r="AD43" s="450">
        <v>38.1</v>
      </c>
      <c r="AE43" s="450">
        <v>74.6</v>
      </c>
      <c r="AF43" s="450">
        <v>-24.3</v>
      </c>
      <c r="AG43" s="465">
        <v>120.8</v>
      </c>
      <c r="AH43" s="465">
        <v>-24.7</v>
      </c>
      <c r="AI43" s="450">
        <v>81.9</v>
      </c>
      <c r="AJ43" s="450">
        <v>15.5</v>
      </c>
      <c r="AK43" s="422"/>
    </row>
    <row r="44" spans="1:37" s="454" customFormat="1" ht="15" customHeight="1">
      <c r="A44" s="631"/>
      <c r="B44" s="479"/>
      <c r="C44" s="456" t="s">
        <v>0</v>
      </c>
      <c r="D44" s="455" t="s">
        <v>323</v>
      </c>
      <c r="E44" s="452">
        <v>81.5</v>
      </c>
      <c r="F44" s="453">
        <v>-10.5</v>
      </c>
      <c r="G44" s="452">
        <v>176.9</v>
      </c>
      <c r="H44" s="452">
        <v>17.2</v>
      </c>
      <c r="I44" s="452">
        <v>78.2</v>
      </c>
      <c r="J44" s="452">
        <v>-18.5</v>
      </c>
      <c r="K44" s="452">
        <v>68.4</v>
      </c>
      <c r="L44" s="452">
        <v>-20</v>
      </c>
      <c r="M44" s="452">
        <v>74.9</v>
      </c>
      <c r="N44" s="452">
        <v>11.1</v>
      </c>
      <c r="O44" s="452">
        <v>79.3</v>
      </c>
      <c r="P44" s="452">
        <v>-14.7</v>
      </c>
      <c r="Q44" s="452">
        <v>70.5</v>
      </c>
      <c r="R44" s="452">
        <v>-20.3</v>
      </c>
      <c r="S44" s="452">
        <v>84.6</v>
      </c>
      <c r="T44" s="452">
        <v>-21.4</v>
      </c>
      <c r="U44" s="452">
        <v>67.7</v>
      </c>
      <c r="V44" s="452">
        <v>-1.2</v>
      </c>
      <c r="W44" s="452">
        <v>111.1</v>
      </c>
      <c r="X44" s="452">
        <v>-5</v>
      </c>
      <c r="Y44" s="452">
        <v>31.1</v>
      </c>
      <c r="Z44" s="452">
        <v>-58.8</v>
      </c>
      <c r="AA44" s="452">
        <v>54.6</v>
      </c>
      <c r="AB44" s="452">
        <v>-33.7</v>
      </c>
      <c r="AC44" s="452">
        <v>240.9</v>
      </c>
      <c r="AD44" s="452">
        <v>22.3</v>
      </c>
      <c r="AE44" s="452">
        <v>73.1</v>
      </c>
      <c r="AF44" s="452">
        <v>-30</v>
      </c>
      <c r="AG44" s="466">
        <v>80.2</v>
      </c>
      <c r="AH44" s="466">
        <v>-29</v>
      </c>
      <c r="AI44" s="452">
        <v>78.7</v>
      </c>
      <c r="AJ44" s="452">
        <v>1.9</v>
      </c>
      <c r="AK44" s="194"/>
    </row>
    <row r="45" spans="1:37" s="424" customFormat="1" ht="15" customHeight="1">
      <c r="A45" s="631"/>
      <c r="B45" s="472"/>
      <c r="C45" s="456" t="s">
        <v>0</v>
      </c>
      <c r="D45" s="455" t="s">
        <v>324</v>
      </c>
      <c r="E45" s="450">
        <v>87.4</v>
      </c>
      <c r="F45" s="451">
        <v>4.4</v>
      </c>
      <c r="G45" s="450">
        <v>193.2</v>
      </c>
      <c r="H45" s="450">
        <v>22.4</v>
      </c>
      <c r="I45" s="450">
        <v>85.6</v>
      </c>
      <c r="J45" s="450">
        <v>-7</v>
      </c>
      <c r="K45" s="450">
        <v>73.7</v>
      </c>
      <c r="L45" s="450">
        <v>-28.7</v>
      </c>
      <c r="M45" s="450">
        <v>81.2</v>
      </c>
      <c r="N45" s="450">
        <v>26.9</v>
      </c>
      <c r="O45" s="450">
        <v>82.6</v>
      </c>
      <c r="P45" s="450">
        <v>-3.5</v>
      </c>
      <c r="Q45" s="450">
        <v>79.5</v>
      </c>
      <c r="R45" s="450">
        <v>-12.6</v>
      </c>
      <c r="S45" s="450">
        <v>112</v>
      </c>
      <c r="T45" s="450">
        <v>-10.3</v>
      </c>
      <c r="U45" s="450">
        <v>75.4</v>
      </c>
      <c r="V45" s="450">
        <v>9</v>
      </c>
      <c r="W45" s="450">
        <v>120.9</v>
      </c>
      <c r="X45" s="450">
        <v>-8</v>
      </c>
      <c r="Y45" s="450">
        <v>50.8</v>
      </c>
      <c r="Z45" s="450">
        <v>-13.9</v>
      </c>
      <c r="AA45" s="450">
        <v>61.3</v>
      </c>
      <c r="AB45" s="450">
        <v>-17.1</v>
      </c>
      <c r="AC45" s="450">
        <v>231.8</v>
      </c>
      <c r="AD45" s="450">
        <v>142.7</v>
      </c>
      <c r="AE45" s="450">
        <v>76.1</v>
      </c>
      <c r="AF45" s="450">
        <v>4.1</v>
      </c>
      <c r="AG45" s="465">
        <v>112.9</v>
      </c>
      <c r="AH45" s="465">
        <v>-12.3</v>
      </c>
      <c r="AI45" s="450">
        <v>81.9</v>
      </c>
      <c r="AJ45" s="450">
        <v>9.5</v>
      </c>
      <c r="AK45" s="422"/>
    </row>
    <row r="46" spans="1:37" s="454" customFormat="1" ht="15" customHeight="1">
      <c r="A46" s="631"/>
      <c r="B46" s="479"/>
      <c r="C46" s="456" t="s">
        <v>0</v>
      </c>
      <c r="D46" s="455" t="s">
        <v>325</v>
      </c>
      <c r="E46" s="452">
        <v>88.9</v>
      </c>
      <c r="F46" s="453">
        <v>20</v>
      </c>
      <c r="G46" s="452">
        <v>179.6</v>
      </c>
      <c r="H46" s="452">
        <v>11.9</v>
      </c>
      <c r="I46" s="452">
        <v>86.8</v>
      </c>
      <c r="J46" s="452">
        <v>10.3</v>
      </c>
      <c r="K46" s="452">
        <v>69.1</v>
      </c>
      <c r="L46" s="452">
        <v>-34.4</v>
      </c>
      <c r="M46" s="452">
        <v>78.2</v>
      </c>
      <c r="N46" s="452">
        <v>22.2</v>
      </c>
      <c r="O46" s="452">
        <v>78.9</v>
      </c>
      <c r="P46" s="452">
        <v>-9</v>
      </c>
      <c r="Q46" s="452">
        <v>85.9</v>
      </c>
      <c r="R46" s="452">
        <v>4.6</v>
      </c>
      <c r="S46" s="452">
        <v>119.7</v>
      </c>
      <c r="T46" s="452">
        <v>0</v>
      </c>
      <c r="U46" s="452">
        <v>83.1</v>
      </c>
      <c r="V46" s="452">
        <v>31.7</v>
      </c>
      <c r="W46" s="452">
        <v>118.3</v>
      </c>
      <c r="X46" s="452">
        <v>9.7</v>
      </c>
      <c r="Y46" s="452">
        <v>52.5</v>
      </c>
      <c r="Z46" s="452">
        <v>45.4</v>
      </c>
      <c r="AA46" s="452">
        <v>61.3</v>
      </c>
      <c r="AB46" s="452">
        <v>52.1</v>
      </c>
      <c r="AC46" s="452">
        <v>250</v>
      </c>
      <c r="AD46" s="452">
        <v>312.5</v>
      </c>
      <c r="AE46" s="452">
        <v>79.1</v>
      </c>
      <c r="AF46" s="452">
        <v>29.2</v>
      </c>
      <c r="AG46" s="466">
        <v>109.9</v>
      </c>
      <c r="AH46" s="466">
        <v>-0.9</v>
      </c>
      <c r="AI46" s="452">
        <v>88.2</v>
      </c>
      <c r="AJ46" s="452">
        <v>31.8</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48" t="s">
        <v>321</v>
      </c>
      <c r="D48" s="455" t="s">
        <v>313</v>
      </c>
      <c r="E48" s="450">
        <v>79.3</v>
      </c>
      <c r="F48" s="451">
        <v>30.6</v>
      </c>
      <c r="G48" s="450">
        <v>155.1</v>
      </c>
      <c r="H48" s="450">
        <v>65.2</v>
      </c>
      <c r="I48" s="450">
        <v>75.3</v>
      </c>
      <c r="J48" s="450">
        <v>28.5</v>
      </c>
      <c r="K48" s="450">
        <v>65.8</v>
      </c>
      <c r="L48" s="450">
        <v>-22.5</v>
      </c>
      <c r="M48" s="450">
        <v>68.6</v>
      </c>
      <c r="N48" s="450">
        <v>34.5</v>
      </c>
      <c r="O48" s="450">
        <v>82.6</v>
      </c>
      <c r="P48" s="450">
        <v>16.8</v>
      </c>
      <c r="Q48" s="450">
        <v>79.5</v>
      </c>
      <c r="R48" s="450">
        <v>44.3</v>
      </c>
      <c r="S48" s="450">
        <v>108.5</v>
      </c>
      <c r="T48" s="450">
        <v>-8.7</v>
      </c>
      <c r="U48" s="450">
        <v>81.5</v>
      </c>
      <c r="V48" s="450">
        <v>58.3</v>
      </c>
      <c r="W48" s="450">
        <v>117</v>
      </c>
      <c r="X48" s="450">
        <v>32.7</v>
      </c>
      <c r="Y48" s="450">
        <v>45.9</v>
      </c>
      <c r="Z48" s="450">
        <v>64.5</v>
      </c>
      <c r="AA48" s="450">
        <v>59.7</v>
      </c>
      <c r="AB48" s="450">
        <v>69.1</v>
      </c>
      <c r="AC48" s="450">
        <v>178.8</v>
      </c>
      <c r="AD48" s="450">
        <v>228.1</v>
      </c>
      <c r="AE48" s="450">
        <v>77.6</v>
      </c>
      <c r="AF48" s="450">
        <v>-3.7</v>
      </c>
      <c r="AG48" s="450">
        <v>106.9</v>
      </c>
      <c r="AH48" s="465">
        <v>12.5</v>
      </c>
      <c r="AI48" s="450">
        <v>69.3</v>
      </c>
      <c r="AJ48" s="450">
        <v>17.3</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31" t="s">
        <v>305</v>
      </c>
      <c r="B1" s="518" t="s">
        <v>306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4" t="s">
        <v>259</v>
      </c>
      <c r="AG1" s="634"/>
      <c r="AH1" s="634"/>
      <c r="AI1" s="634"/>
      <c r="AJ1" s="634"/>
      <c r="AK1" s="399"/>
    </row>
    <row r="2" spans="1:37" s="424" customFormat="1" ht="3.75" customHeight="1" thickBot="1">
      <c r="A2" s="631"/>
      <c r="B2" s="209"/>
      <c r="C2" s="420"/>
      <c r="D2" s="420"/>
      <c r="E2" s="514"/>
      <c r="F2" s="514"/>
      <c r="G2" s="421"/>
      <c r="H2" s="675"/>
      <c r="I2" s="675"/>
      <c r="J2" s="675"/>
      <c r="K2" s="675"/>
      <c r="L2" s="675"/>
      <c r="M2" s="420"/>
      <c r="N2" s="420"/>
      <c r="O2" s="420"/>
      <c r="P2" s="675"/>
      <c r="Q2" s="675"/>
      <c r="R2" s="675"/>
      <c r="S2" s="675"/>
      <c r="T2" s="675"/>
      <c r="U2" s="420"/>
      <c r="V2" s="420"/>
      <c r="W2" s="420"/>
      <c r="X2" s="420"/>
      <c r="Y2" s="420"/>
      <c r="Z2" s="422"/>
      <c r="AA2" s="422"/>
      <c r="AB2" s="422"/>
      <c r="AC2" s="422"/>
      <c r="AD2" s="422"/>
      <c r="AE2" s="422"/>
      <c r="AF2" s="423"/>
      <c r="AG2" s="423"/>
      <c r="AH2" s="423"/>
      <c r="AI2" s="423"/>
      <c r="AJ2" s="423"/>
      <c r="AK2" s="422"/>
    </row>
    <row r="3" spans="1:37" s="424" customFormat="1" ht="6" customHeight="1">
      <c r="A3" s="631"/>
      <c r="B3" s="425"/>
      <c r="C3" s="676"/>
      <c r="D3" s="67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78"/>
      <c r="D4" s="679"/>
      <c r="E4" s="668" t="s">
        <v>94</v>
      </c>
      <c r="F4" s="682"/>
      <c r="G4" s="683" t="s">
        <v>1</v>
      </c>
      <c r="H4" s="669"/>
      <c r="I4" s="668" t="s">
        <v>2</v>
      </c>
      <c r="J4" s="669"/>
      <c r="K4" s="668" t="s">
        <v>260</v>
      </c>
      <c r="L4" s="669"/>
      <c r="M4" s="670" t="s">
        <v>261</v>
      </c>
      <c r="N4" s="671"/>
      <c r="O4" s="670" t="s">
        <v>262</v>
      </c>
      <c r="P4" s="671"/>
      <c r="Q4" s="668" t="s">
        <v>263</v>
      </c>
      <c r="R4" s="689"/>
      <c r="S4" s="670" t="s">
        <v>264</v>
      </c>
      <c r="T4" s="671"/>
      <c r="U4" s="670" t="s">
        <v>265</v>
      </c>
      <c r="V4" s="671"/>
      <c r="W4" s="672" t="s">
        <v>266</v>
      </c>
      <c r="X4" s="673"/>
      <c r="Y4" s="670" t="s">
        <v>267</v>
      </c>
      <c r="Z4" s="674"/>
      <c r="AA4" s="672" t="s">
        <v>268</v>
      </c>
      <c r="AB4" s="673"/>
      <c r="AC4" s="670" t="s">
        <v>269</v>
      </c>
      <c r="AD4" s="674"/>
      <c r="AE4" s="670" t="s">
        <v>270</v>
      </c>
      <c r="AF4" s="674"/>
      <c r="AG4" s="670" t="s">
        <v>271</v>
      </c>
      <c r="AH4" s="674"/>
      <c r="AI4" s="670" t="s">
        <v>292</v>
      </c>
      <c r="AJ4" s="684"/>
      <c r="AK4" s="422"/>
    </row>
    <row r="5" spans="1:37" s="424" customFormat="1" ht="12" customHeight="1">
      <c r="A5" s="631"/>
      <c r="B5" s="431"/>
      <c r="C5" s="678"/>
      <c r="D5" s="679"/>
      <c r="E5" s="432"/>
      <c r="F5" s="433"/>
      <c r="G5" s="434"/>
      <c r="H5" s="435"/>
      <c r="I5" s="432"/>
      <c r="J5" s="435"/>
      <c r="K5" s="685" t="s">
        <v>273</v>
      </c>
      <c r="L5" s="686"/>
      <c r="M5" s="687"/>
      <c r="N5" s="671"/>
      <c r="O5" s="688" t="s">
        <v>274</v>
      </c>
      <c r="P5" s="671"/>
      <c r="Q5" s="668" t="s">
        <v>275</v>
      </c>
      <c r="R5" s="689"/>
      <c r="S5" s="670" t="s">
        <v>276</v>
      </c>
      <c r="T5" s="671"/>
      <c r="U5" s="670" t="s">
        <v>277</v>
      </c>
      <c r="V5" s="671"/>
      <c r="W5" s="672" t="s">
        <v>278</v>
      </c>
      <c r="X5" s="673"/>
      <c r="Y5" s="672" t="s">
        <v>279</v>
      </c>
      <c r="Z5" s="673"/>
      <c r="AA5" s="670" t="s">
        <v>280</v>
      </c>
      <c r="AB5" s="671"/>
      <c r="AC5" s="670" t="s">
        <v>281</v>
      </c>
      <c r="AD5" s="674"/>
      <c r="AE5" s="670"/>
      <c r="AF5" s="671"/>
      <c r="AG5" s="670" t="s">
        <v>282</v>
      </c>
      <c r="AH5" s="671"/>
      <c r="AI5" s="670"/>
      <c r="AJ5" s="692"/>
      <c r="AK5" s="422"/>
    </row>
    <row r="6" spans="1:37" s="437" customFormat="1" ht="15" customHeight="1">
      <c r="A6" s="631"/>
      <c r="B6" s="436"/>
      <c r="C6" s="678"/>
      <c r="D6" s="679"/>
      <c r="E6" s="690" t="s">
        <v>283</v>
      </c>
      <c r="F6" s="693"/>
      <c r="G6" s="694" t="s">
        <v>283</v>
      </c>
      <c r="H6" s="691"/>
      <c r="I6" s="690" t="s">
        <v>283</v>
      </c>
      <c r="J6" s="691"/>
      <c r="K6" s="690" t="s">
        <v>283</v>
      </c>
      <c r="L6" s="691"/>
      <c r="M6" s="690" t="s">
        <v>283</v>
      </c>
      <c r="N6" s="691"/>
      <c r="O6" s="690" t="s">
        <v>283</v>
      </c>
      <c r="P6" s="691"/>
      <c r="Q6" s="690" t="s">
        <v>283</v>
      </c>
      <c r="R6" s="691"/>
      <c r="S6" s="690" t="s">
        <v>283</v>
      </c>
      <c r="T6" s="691"/>
      <c r="U6" s="690" t="s">
        <v>283</v>
      </c>
      <c r="V6" s="691"/>
      <c r="W6" s="690" t="s">
        <v>283</v>
      </c>
      <c r="X6" s="691"/>
      <c r="Y6" s="690" t="s">
        <v>283</v>
      </c>
      <c r="Z6" s="691"/>
      <c r="AA6" s="690" t="s">
        <v>283</v>
      </c>
      <c r="AB6" s="691"/>
      <c r="AC6" s="690" t="s">
        <v>283</v>
      </c>
      <c r="AD6" s="691"/>
      <c r="AE6" s="690" t="s">
        <v>283</v>
      </c>
      <c r="AF6" s="691"/>
      <c r="AG6" s="690" t="s">
        <v>283</v>
      </c>
      <c r="AH6" s="691"/>
      <c r="AI6" s="690" t="s">
        <v>283</v>
      </c>
      <c r="AJ6" s="694"/>
      <c r="AK6" s="420"/>
    </row>
    <row r="7" spans="1:37" s="424" customFormat="1" ht="7.5" customHeight="1">
      <c r="A7" s="631"/>
      <c r="B7" s="438"/>
      <c r="C7" s="680"/>
      <c r="D7" s="681"/>
      <c r="E7" s="439"/>
      <c r="F7" s="440" t="s">
        <v>242</v>
      </c>
      <c r="G7" s="441"/>
      <c r="H7" s="442" t="s">
        <v>242</v>
      </c>
      <c r="I7" s="439"/>
      <c r="J7" s="442" t="s">
        <v>242</v>
      </c>
      <c r="K7" s="439"/>
      <c r="L7" s="442" t="s">
        <v>242</v>
      </c>
      <c r="M7" s="439"/>
      <c r="N7" s="442" t="s">
        <v>242</v>
      </c>
      <c r="O7" s="439"/>
      <c r="P7" s="442" t="s">
        <v>242</v>
      </c>
      <c r="Q7" s="439"/>
      <c r="R7" s="442" t="s">
        <v>242</v>
      </c>
      <c r="S7" s="439"/>
      <c r="T7" s="442" t="s">
        <v>242</v>
      </c>
      <c r="U7" s="439"/>
      <c r="V7" s="442" t="s">
        <v>242</v>
      </c>
      <c r="W7" s="439"/>
      <c r="X7" s="442" t="s">
        <v>242</v>
      </c>
      <c r="Y7" s="439"/>
      <c r="Z7" s="442" t="s">
        <v>242</v>
      </c>
      <c r="AA7" s="439"/>
      <c r="AB7" s="442" t="s">
        <v>242</v>
      </c>
      <c r="AC7" s="439"/>
      <c r="AD7" s="442" t="s">
        <v>242</v>
      </c>
      <c r="AE7" s="439"/>
      <c r="AF7" s="442" t="s">
        <v>242</v>
      </c>
      <c r="AG7" s="443"/>
      <c r="AH7" s="442" t="s">
        <v>242</v>
      </c>
      <c r="AI7" s="439"/>
      <c r="AJ7" s="334" t="s">
        <v>242</v>
      </c>
      <c r="AK7" s="422"/>
    </row>
    <row r="8" spans="1:37" s="424" customFormat="1" ht="11.25" customHeight="1">
      <c r="A8" s="631"/>
      <c r="B8" s="695" t="s">
        <v>286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96"/>
      <c r="C9" s="448" t="s">
        <v>307</v>
      </c>
      <c r="D9" s="449" t="s">
        <v>308</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31"/>
      <c r="B10" s="696"/>
      <c r="C10" s="448" t="s">
        <v>307</v>
      </c>
      <c r="D10" s="449" t="s">
        <v>309</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31"/>
      <c r="B11" s="696"/>
      <c r="C11" s="448" t="s">
        <v>310</v>
      </c>
      <c r="D11" s="449" t="s">
        <v>311</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31"/>
      <c r="B12" s="696"/>
      <c r="C12" s="448" t="s">
        <v>310</v>
      </c>
      <c r="D12" s="449" t="s">
        <v>312</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31"/>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96"/>
      <c r="C14" s="448" t="s">
        <v>287</v>
      </c>
      <c r="D14" s="455" t="s">
        <v>313</v>
      </c>
      <c r="E14" s="450">
        <v>103.7</v>
      </c>
      <c r="F14" s="451">
        <v>-1</v>
      </c>
      <c r="G14" s="450">
        <v>110.2</v>
      </c>
      <c r="H14" s="450">
        <v>-4.3</v>
      </c>
      <c r="I14" s="450">
        <v>101.9</v>
      </c>
      <c r="J14" s="450">
        <v>-0.5</v>
      </c>
      <c r="K14" s="450">
        <v>72.9</v>
      </c>
      <c r="L14" s="450">
        <v>17</v>
      </c>
      <c r="M14" s="450">
        <v>99.6</v>
      </c>
      <c r="N14" s="450">
        <v>0.7</v>
      </c>
      <c r="O14" s="450">
        <v>97.7</v>
      </c>
      <c r="P14" s="450">
        <v>-0.5</v>
      </c>
      <c r="Q14" s="450">
        <v>98.6</v>
      </c>
      <c r="R14" s="450">
        <v>-2.4</v>
      </c>
      <c r="S14" s="450">
        <v>92.4</v>
      </c>
      <c r="T14" s="450">
        <v>-5.5</v>
      </c>
      <c r="U14" s="450">
        <v>88.7</v>
      </c>
      <c r="V14" s="450">
        <v>-2</v>
      </c>
      <c r="W14" s="450">
        <v>106</v>
      </c>
      <c r="X14" s="450">
        <v>2.9</v>
      </c>
      <c r="Y14" s="450">
        <v>97.8</v>
      </c>
      <c r="Z14" s="450">
        <v>-4.1</v>
      </c>
      <c r="AA14" s="450">
        <v>109.3</v>
      </c>
      <c r="AB14" s="450">
        <v>1.9</v>
      </c>
      <c r="AC14" s="450">
        <v>104.2</v>
      </c>
      <c r="AD14" s="450">
        <v>-1</v>
      </c>
      <c r="AE14" s="450">
        <v>109.9</v>
      </c>
      <c r="AF14" s="450">
        <v>1.2</v>
      </c>
      <c r="AG14" s="450">
        <v>102.3</v>
      </c>
      <c r="AH14" s="450">
        <v>-0.8</v>
      </c>
      <c r="AI14" s="450">
        <v>120</v>
      </c>
      <c r="AJ14" s="450">
        <v>-2</v>
      </c>
      <c r="AK14" s="422"/>
    </row>
    <row r="15" spans="1:37" s="454" customFormat="1" ht="15" customHeight="1">
      <c r="A15" s="631"/>
      <c r="B15" s="696"/>
      <c r="C15" s="456" t="s">
        <v>0</v>
      </c>
      <c r="D15" s="455" t="s">
        <v>314</v>
      </c>
      <c r="E15" s="452">
        <v>103.6</v>
      </c>
      <c r="F15" s="453">
        <v>-1.4</v>
      </c>
      <c r="G15" s="452">
        <v>110.9</v>
      </c>
      <c r="H15" s="452">
        <v>-5</v>
      </c>
      <c r="I15" s="452">
        <v>101.9</v>
      </c>
      <c r="J15" s="452">
        <v>-0.3</v>
      </c>
      <c r="K15" s="452">
        <v>73.8</v>
      </c>
      <c r="L15" s="452">
        <v>19.2</v>
      </c>
      <c r="M15" s="452">
        <v>98.6</v>
      </c>
      <c r="N15" s="452">
        <v>-0.4</v>
      </c>
      <c r="O15" s="452">
        <v>97.1</v>
      </c>
      <c r="P15" s="452">
        <v>-1.4</v>
      </c>
      <c r="Q15" s="452">
        <v>99.3</v>
      </c>
      <c r="R15" s="452">
        <v>-1.9</v>
      </c>
      <c r="S15" s="452">
        <v>92.2</v>
      </c>
      <c r="T15" s="452">
        <v>-5.5</v>
      </c>
      <c r="U15" s="452">
        <v>88.8</v>
      </c>
      <c r="V15" s="452">
        <v>-1.3</v>
      </c>
      <c r="W15" s="452">
        <v>106</v>
      </c>
      <c r="X15" s="452">
        <v>3</v>
      </c>
      <c r="Y15" s="452">
        <v>98.5</v>
      </c>
      <c r="Z15" s="452">
        <v>-3.8</v>
      </c>
      <c r="AA15" s="452">
        <v>110.4</v>
      </c>
      <c r="AB15" s="452">
        <v>1.9</v>
      </c>
      <c r="AC15" s="452">
        <v>102.5</v>
      </c>
      <c r="AD15" s="452">
        <v>-3.9</v>
      </c>
      <c r="AE15" s="452">
        <v>110</v>
      </c>
      <c r="AF15" s="452">
        <v>0.9</v>
      </c>
      <c r="AG15" s="452">
        <v>102.2</v>
      </c>
      <c r="AH15" s="452">
        <v>-0.8</v>
      </c>
      <c r="AI15" s="452">
        <v>118.7</v>
      </c>
      <c r="AJ15" s="452">
        <v>-3</v>
      </c>
      <c r="AK15" s="194"/>
    </row>
    <row r="16" spans="1:37" s="424" customFormat="1" ht="15" customHeight="1">
      <c r="A16" s="631"/>
      <c r="B16" s="696"/>
      <c r="C16" s="456" t="s">
        <v>0</v>
      </c>
      <c r="D16" s="455" t="s">
        <v>315</v>
      </c>
      <c r="E16" s="450">
        <v>104.2</v>
      </c>
      <c r="F16" s="451">
        <v>-0.9</v>
      </c>
      <c r="G16" s="450">
        <v>109.4</v>
      </c>
      <c r="H16" s="450">
        <v>-5.9</v>
      </c>
      <c r="I16" s="450">
        <v>101.6</v>
      </c>
      <c r="J16" s="450">
        <v>0</v>
      </c>
      <c r="K16" s="450">
        <v>72.4</v>
      </c>
      <c r="L16" s="450">
        <v>-1.8</v>
      </c>
      <c r="M16" s="450">
        <v>98.9</v>
      </c>
      <c r="N16" s="450">
        <v>-1.1</v>
      </c>
      <c r="O16" s="450">
        <v>98.6</v>
      </c>
      <c r="P16" s="450">
        <v>0.3</v>
      </c>
      <c r="Q16" s="450">
        <v>100.6</v>
      </c>
      <c r="R16" s="450">
        <v>-0.3</v>
      </c>
      <c r="S16" s="450">
        <v>92.5</v>
      </c>
      <c r="T16" s="450">
        <v>-5</v>
      </c>
      <c r="U16" s="450">
        <v>88.8</v>
      </c>
      <c r="V16" s="450">
        <v>-0.6</v>
      </c>
      <c r="W16" s="450">
        <v>105.3</v>
      </c>
      <c r="X16" s="450">
        <v>1.7</v>
      </c>
      <c r="Y16" s="450">
        <v>99.6</v>
      </c>
      <c r="Z16" s="450">
        <v>-4.4</v>
      </c>
      <c r="AA16" s="450">
        <v>107.3</v>
      </c>
      <c r="AB16" s="450">
        <v>-2.2</v>
      </c>
      <c r="AC16" s="450">
        <v>105.9</v>
      </c>
      <c r="AD16" s="450">
        <v>-0.2</v>
      </c>
      <c r="AE16" s="450">
        <v>110.1</v>
      </c>
      <c r="AF16" s="450">
        <v>1.2</v>
      </c>
      <c r="AG16" s="450">
        <v>102.3</v>
      </c>
      <c r="AH16" s="450">
        <v>-0.4</v>
      </c>
      <c r="AI16" s="450">
        <v>119.8</v>
      </c>
      <c r="AJ16" s="450">
        <v>-2</v>
      </c>
      <c r="AK16" s="422"/>
    </row>
    <row r="17" spans="1:37" s="454" customFormat="1" ht="15" customHeight="1">
      <c r="A17" s="631"/>
      <c r="B17" s="696"/>
      <c r="C17" s="456" t="s">
        <v>0</v>
      </c>
      <c r="D17" s="455" t="s">
        <v>316</v>
      </c>
      <c r="E17" s="452">
        <v>104.3</v>
      </c>
      <c r="F17" s="453">
        <v>-0.7</v>
      </c>
      <c r="G17" s="452">
        <v>108.7</v>
      </c>
      <c r="H17" s="452">
        <v>-6.9</v>
      </c>
      <c r="I17" s="452">
        <v>101.3</v>
      </c>
      <c r="J17" s="452">
        <v>-0.1</v>
      </c>
      <c r="K17" s="452">
        <v>72.2</v>
      </c>
      <c r="L17" s="452">
        <v>-2.6</v>
      </c>
      <c r="M17" s="452">
        <v>98.8</v>
      </c>
      <c r="N17" s="452">
        <v>-0.3</v>
      </c>
      <c r="O17" s="452">
        <v>98.1</v>
      </c>
      <c r="P17" s="452">
        <v>-0.9</v>
      </c>
      <c r="Q17" s="452">
        <v>101.1</v>
      </c>
      <c r="R17" s="452">
        <v>-0.3</v>
      </c>
      <c r="S17" s="452">
        <v>91.9</v>
      </c>
      <c r="T17" s="452">
        <v>-4.1</v>
      </c>
      <c r="U17" s="452">
        <v>89.6</v>
      </c>
      <c r="V17" s="452">
        <v>0.6</v>
      </c>
      <c r="W17" s="452">
        <v>106</v>
      </c>
      <c r="X17" s="452">
        <v>2.7</v>
      </c>
      <c r="Y17" s="452">
        <v>98.7</v>
      </c>
      <c r="Z17" s="452">
        <v>-4.7</v>
      </c>
      <c r="AA17" s="452">
        <v>106.7</v>
      </c>
      <c r="AB17" s="452">
        <v>-2.6</v>
      </c>
      <c r="AC17" s="452">
        <v>107</v>
      </c>
      <c r="AD17" s="452">
        <v>1.8</v>
      </c>
      <c r="AE17" s="452">
        <v>110.6</v>
      </c>
      <c r="AF17" s="452">
        <v>1.9</v>
      </c>
      <c r="AG17" s="452">
        <v>102.3</v>
      </c>
      <c r="AH17" s="452">
        <v>0.2</v>
      </c>
      <c r="AI17" s="452">
        <v>120</v>
      </c>
      <c r="AJ17" s="452">
        <v>-2.4</v>
      </c>
      <c r="AK17" s="194"/>
    </row>
    <row r="18" spans="1:37" s="424" customFormat="1" ht="15" customHeight="1">
      <c r="A18" s="631"/>
      <c r="B18" s="696"/>
      <c r="C18" s="456" t="s">
        <v>0</v>
      </c>
      <c r="D18" s="455" t="s">
        <v>317</v>
      </c>
      <c r="E18" s="450">
        <v>104.3</v>
      </c>
      <c r="F18" s="451">
        <v>-0.9</v>
      </c>
      <c r="G18" s="450">
        <v>107.9</v>
      </c>
      <c r="H18" s="450">
        <v>-5.8</v>
      </c>
      <c r="I18" s="450">
        <v>101</v>
      </c>
      <c r="J18" s="450">
        <v>-0.6</v>
      </c>
      <c r="K18" s="450">
        <v>72.4</v>
      </c>
      <c r="L18" s="450">
        <v>0.7</v>
      </c>
      <c r="M18" s="450">
        <v>98.2</v>
      </c>
      <c r="N18" s="450">
        <v>-0.3</v>
      </c>
      <c r="O18" s="450">
        <v>97.4</v>
      </c>
      <c r="P18" s="450">
        <v>-1.6</v>
      </c>
      <c r="Q18" s="450">
        <v>101.6</v>
      </c>
      <c r="R18" s="450">
        <v>0.7</v>
      </c>
      <c r="S18" s="450">
        <v>92.3</v>
      </c>
      <c r="T18" s="450">
        <v>-3.4</v>
      </c>
      <c r="U18" s="450">
        <v>88.5</v>
      </c>
      <c r="V18" s="450">
        <v>-0.6</v>
      </c>
      <c r="W18" s="450">
        <v>105.4</v>
      </c>
      <c r="X18" s="450">
        <v>2.2</v>
      </c>
      <c r="Y18" s="450">
        <v>99.3</v>
      </c>
      <c r="Z18" s="450">
        <v>-5.1</v>
      </c>
      <c r="AA18" s="450">
        <v>107.3</v>
      </c>
      <c r="AB18" s="450">
        <v>-1.4</v>
      </c>
      <c r="AC18" s="450">
        <v>107.1</v>
      </c>
      <c r="AD18" s="450">
        <v>-0.6</v>
      </c>
      <c r="AE18" s="450">
        <v>110.9</v>
      </c>
      <c r="AF18" s="450">
        <v>1.8</v>
      </c>
      <c r="AG18" s="450">
        <v>101.7</v>
      </c>
      <c r="AH18" s="450">
        <v>-0.2</v>
      </c>
      <c r="AI18" s="450">
        <v>120.5</v>
      </c>
      <c r="AJ18" s="450">
        <v>-2.1</v>
      </c>
      <c r="AK18" s="422"/>
    </row>
    <row r="19" spans="1:37" s="454" customFormat="1" ht="15" customHeight="1">
      <c r="A19" s="631"/>
      <c r="B19" s="696"/>
      <c r="C19" s="456" t="s">
        <v>0</v>
      </c>
      <c r="D19" s="455" t="s">
        <v>318</v>
      </c>
      <c r="E19" s="452">
        <v>104.4</v>
      </c>
      <c r="F19" s="453">
        <v>-1</v>
      </c>
      <c r="G19" s="452">
        <v>106.7</v>
      </c>
      <c r="H19" s="452">
        <v>-6.7</v>
      </c>
      <c r="I19" s="452">
        <v>101.6</v>
      </c>
      <c r="J19" s="452">
        <v>-0.2</v>
      </c>
      <c r="K19" s="452">
        <v>72.3</v>
      </c>
      <c r="L19" s="452">
        <v>0.1</v>
      </c>
      <c r="M19" s="452">
        <v>97.6</v>
      </c>
      <c r="N19" s="452">
        <v>-0.9</v>
      </c>
      <c r="O19" s="452">
        <v>98.7</v>
      </c>
      <c r="P19" s="452">
        <v>-1.2</v>
      </c>
      <c r="Q19" s="452">
        <v>102.4</v>
      </c>
      <c r="R19" s="452">
        <v>1.2</v>
      </c>
      <c r="S19" s="452">
        <v>91.4</v>
      </c>
      <c r="T19" s="452">
        <v>-4.1</v>
      </c>
      <c r="U19" s="452">
        <v>89.7</v>
      </c>
      <c r="V19" s="452">
        <v>0.4</v>
      </c>
      <c r="W19" s="452">
        <v>105.1</v>
      </c>
      <c r="X19" s="452">
        <v>2.6</v>
      </c>
      <c r="Y19" s="452">
        <v>99.8</v>
      </c>
      <c r="Z19" s="452">
        <v>-5.8</v>
      </c>
      <c r="AA19" s="452">
        <v>107.2</v>
      </c>
      <c r="AB19" s="452">
        <v>-3.2</v>
      </c>
      <c r="AC19" s="452">
        <v>106.7</v>
      </c>
      <c r="AD19" s="452">
        <v>-1.1</v>
      </c>
      <c r="AE19" s="452">
        <v>109.5</v>
      </c>
      <c r="AF19" s="452">
        <v>0.4</v>
      </c>
      <c r="AG19" s="452">
        <v>100.8</v>
      </c>
      <c r="AH19" s="452">
        <v>-2.1</v>
      </c>
      <c r="AI19" s="452">
        <v>120.9</v>
      </c>
      <c r="AJ19" s="452">
        <v>-2.1</v>
      </c>
      <c r="AK19" s="194"/>
    </row>
    <row r="20" spans="1:37" s="424" customFormat="1" ht="15" customHeight="1">
      <c r="A20" s="631"/>
      <c r="B20" s="696"/>
      <c r="C20" s="456" t="s">
        <v>0</v>
      </c>
      <c r="D20" s="455" t="s">
        <v>319</v>
      </c>
      <c r="E20" s="450">
        <v>104.7</v>
      </c>
      <c r="F20" s="451">
        <v>-0.4</v>
      </c>
      <c r="G20" s="450">
        <v>107.5</v>
      </c>
      <c r="H20" s="450">
        <v>-4.5</v>
      </c>
      <c r="I20" s="450">
        <v>101.6</v>
      </c>
      <c r="J20" s="450">
        <v>1.5</v>
      </c>
      <c r="K20" s="450">
        <v>72.3</v>
      </c>
      <c r="L20" s="450">
        <v>-0.6</v>
      </c>
      <c r="M20" s="450">
        <v>96.9</v>
      </c>
      <c r="N20" s="450">
        <v>-1.3</v>
      </c>
      <c r="O20" s="450">
        <v>97.6</v>
      </c>
      <c r="P20" s="450">
        <v>-2</v>
      </c>
      <c r="Q20" s="450">
        <v>102.7</v>
      </c>
      <c r="R20" s="450">
        <v>2</v>
      </c>
      <c r="S20" s="450">
        <v>91.1</v>
      </c>
      <c r="T20" s="450">
        <v>-4.3</v>
      </c>
      <c r="U20" s="450">
        <v>89.5</v>
      </c>
      <c r="V20" s="450">
        <v>0.2</v>
      </c>
      <c r="W20" s="450">
        <v>105.4</v>
      </c>
      <c r="X20" s="450">
        <v>1.7</v>
      </c>
      <c r="Y20" s="450">
        <v>103.6</v>
      </c>
      <c r="Z20" s="450">
        <v>-2.8</v>
      </c>
      <c r="AA20" s="450">
        <v>107</v>
      </c>
      <c r="AB20" s="450">
        <v>-3.4</v>
      </c>
      <c r="AC20" s="450">
        <v>107.4</v>
      </c>
      <c r="AD20" s="450">
        <v>-1.1</v>
      </c>
      <c r="AE20" s="450">
        <v>109.3</v>
      </c>
      <c r="AF20" s="450">
        <v>0.6</v>
      </c>
      <c r="AG20" s="450">
        <v>101.1</v>
      </c>
      <c r="AH20" s="450">
        <v>-2</v>
      </c>
      <c r="AI20" s="450">
        <v>120.7</v>
      </c>
      <c r="AJ20" s="450">
        <v>-1.8</v>
      </c>
      <c r="AK20" s="422"/>
    </row>
    <row r="21" spans="1:37" s="454" customFormat="1" ht="15" customHeight="1">
      <c r="A21" s="631"/>
      <c r="B21" s="696"/>
      <c r="C21" s="456" t="s">
        <v>0</v>
      </c>
      <c r="D21" s="455" t="s">
        <v>320</v>
      </c>
      <c r="E21" s="452">
        <v>104.7</v>
      </c>
      <c r="F21" s="453">
        <v>-0.8</v>
      </c>
      <c r="G21" s="452">
        <v>107.2</v>
      </c>
      <c r="H21" s="452">
        <v>-4.1</v>
      </c>
      <c r="I21" s="452">
        <v>101.6</v>
      </c>
      <c r="J21" s="452">
        <v>-0.1</v>
      </c>
      <c r="K21" s="452">
        <v>72.2</v>
      </c>
      <c r="L21" s="452">
        <v>-0.6</v>
      </c>
      <c r="M21" s="452">
        <v>96.4</v>
      </c>
      <c r="N21" s="452">
        <v>-1.5</v>
      </c>
      <c r="O21" s="452">
        <v>98</v>
      </c>
      <c r="P21" s="452">
        <v>-1.5</v>
      </c>
      <c r="Q21" s="452">
        <v>102.8</v>
      </c>
      <c r="R21" s="452">
        <v>1.8</v>
      </c>
      <c r="S21" s="452">
        <v>91.1</v>
      </c>
      <c r="T21" s="452">
        <v>-3.4</v>
      </c>
      <c r="U21" s="452">
        <v>89.8</v>
      </c>
      <c r="V21" s="452">
        <v>0.6</v>
      </c>
      <c r="W21" s="452">
        <v>105</v>
      </c>
      <c r="X21" s="452">
        <v>1.3</v>
      </c>
      <c r="Y21" s="452">
        <v>103.2</v>
      </c>
      <c r="Z21" s="452">
        <v>-5.3</v>
      </c>
      <c r="AA21" s="452">
        <v>106.3</v>
      </c>
      <c r="AB21" s="452">
        <v>-3.9</v>
      </c>
      <c r="AC21" s="452">
        <v>108.1</v>
      </c>
      <c r="AD21" s="452">
        <v>0.9</v>
      </c>
      <c r="AE21" s="452">
        <v>109.3</v>
      </c>
      <c r="AF21" s="452">
        <v>0.9</v>
      </c>
      <c r="AG21" s="452">
        <v>100</v>
      </c>
      <c r="AH21" s="452">
        <v>-6.3</v>
      </c>
      <c r="AI21" s="452">
        <v>121.1</v>
      </c>
      <c r="AJ21" s="452">
        <v>-2.3</v>
      </c>
      <c r="AK21" s="194"/>
    </row>
    <row r="22" spans="1:37" s="424" customFormat="1" ht="15" customHeight="1">
      <c r="A22" s="631"/>
      <c r="B22" s="696"/>
      <c r="C22" s="456" t="s">
        <v>321</v>
      </c>
      <c r="D22" s="455" t="s">
        <v>322</v>
      </c>
      <c r="E22" s="450">
        <v>103</v>
      </c>
      <c r="F22" s="451">
        <v>-2.1</v>
      </c>
      <c r="G22" s="450">
        <v>105.9</v>
      </c>
      <c r="H22" s="450">
        <v>-5.8</v>
      </c>
      <c r="I22" s="450">
        <v>97.4</v>
      </c>
      <c r="J22" s="450">
        <v>-3.8</v>
      </c>
      <c r="K22" s="450">
        <v>72.1</v>
      </c>
      <c r="L22" s="450">
        <v>-0.4</v>
      </c>
      <c r="M22" s="450">
        <v>96.2</v>
      </c>
      <c r="N22" s="450">
        <v>-1.4</v>
      </c>
      <c r="O22" s="450">
        <v>97.6</v>
      </c>
      <c r="P22" s="450">
        <v>-1.2</v>
      </c>
      <c r="Q22" s="450">
        <v>102.8</v>
      </c>
      <c r="R22" s="450">
        <v>2.2</v>
      </c>
      <c r="S22" s="450">
        <v>90.6</v>
      </c>
      <c r="T22" s="450">
        <v>-3.7</v>
      </c>
      <c r="U22" s="450">
        <v>88.9</v>
      </c>
      <c r="V22" s="450">
        <v>0.5</v>
      </c>
      <c r="W22" s="450">
        <v>104.1</v>
      </c>
      <c r="X22" s="450">
        <v>0.6</v>
      </c>
      <c r="Y22" s="450">
        <v>100.8</v>
      </c>
      <c r="Z22" s="450">
        <v>-6.3</v>
      </c>
      <c r="AA22" s="450">
        <v>104.3</v>
      </c>
      <c r="AB22" s="450">
        <v>-5.3</v>
      </c>
      <c r="AC22" s="450">
        <v>107.5</v>
      </c>
      <c r="AD22" s="450">
        <v>-0.4</v>
      </c>
      <c r="AE22" s="450">
        <v>105.8</v>
      </c>
      <c r="AF22" s="450">
        <v>-2.7</v>
      </c>
      <c r="AG22" s="450">
        <v>99.9</v>
      </c>
      <c r="AH22" s="450">
        <v>-5.9</v>
      </c>
      <c r="AI22" s="450">
        <v>119.8</v>
      </c>
      <c r="AJ22" s="450">
        <v>-2.8</v>
      </c>
      <c r="AK22" s="422"/>
    </row>
    <row r="23" spans="1:37" s="454" customFormat="1" ht="15" customHeight="1">
      <c r="A23" s="631"/>
      <c r="B23" s="696"/>
      <c r="C23" s="456" t="s">
        <v>0</v>
      </c>
      <c r="D23" s="455" t="s">
        <v>323</v>
      </c>
      <c r="E23" s="452">
        <v>102.8</v>
      </c>
      <c r="F23" s="453">
        <v>-1.7</v>
      </c>
      <c r="G23" s="452">
        <v>106.5</v>
      </c>
      <c r="H23" s="452">
        <v>-5.2</v>
      </c>
      <c r="I23" s="452">
        <v>96.8</v>
      </c>
      <c r="J23" s="452">
        <v>-0.7</v>
      </c>
      <c r="K23" s="452">
        <v>72.1</v>
      </c>
      <c r="L23" s="452">
        <v>0.1</v>
      </c>
      <c r="M23" s="452">
        <v>96.5</v>
      </c>
      <c r="N23" s="452">
        <v>-1.8</v>
      </c>
      <c r="O23" s="452">
        <v>97.3</v>
      </c>
      <c r="P23" s="452">
        <v>-1.6</v>
      </c>
      <c r="Q23" s="452">
        <v>102.9</v>
      </c>
      <c r="R23" s="452">
        <v>2.8</v>
      </c>
      <c r="S23" s="452">
        <v>88.6</v>
      </c>
      <c r="T23" s="452">
        <v>-5.7</v>
      </c>
      <c r="U23" s="452">
        <v>88.8</v>
      </c>
      <c r="V23" s="452">
        <v>0.9</v>
      </c>
      <c r="W23" s="452">
        <v>104.1</v>
      </c>
      <c r="X23" s="452">
        <v>-0.5</v>
      </c>
      <c r="Y23" s="452">
        <v>98.5</v>
      </c>
      <c r="Z23" s="452">
        <v>-8.6</v>
      </c>
      <c r="AA23" s="452">
        <v>102.5</v>
      </c>
      <c r="AB23" s="452">
        <v>-8.1</v>
      </c>
      <c r="AC23" s="452">
        <v>107.5</v>
      </c>
      <c r="AD23" s="452">
        <v>-0.5</v>
      </c>
      <c r="AE23" s="452">
        <v>106</v>
      </c>
      <c r="AF23" s="452">
        <v>-2.5</v>
      </c>
      <c r="AG23" s="452">
        <v>100</v>
      </c>
      <c r="AH23" s="452">
        <v>-2.7</v>
      </c>
      <c r="AI23" s="452">
        <v>121.1</v>
      </c>
      <c r="AJ23" s="452">
        <v>-1.1</v>
      </c>
      <c r="AK23" s="194"/>
    </row>
    <row r="24" spans="1:37" s="424" customFormat="1" ht="15" customHeight="1">
      <c r="A24" s="631"/>
      <c r="B24" s="696"/>
      <c r="C24" s="456" t="s">
        <v>0</v>
      </c>
      <c r="D24" s="455" t="s">
        <v>324</v>
      </c>
      <c r="E24" s="450">
        <v>102.3</v>
      </c>
      <c r="F24" s="451">
        <v>-1.9</v>
      </c>
      <c r="G24" s="450">
        <v>106.8</v>
      </c>
      <c r="H24" s="450">
        <v>-4.2</v>
      </c>
      <c r="I24" s="450">
        <v>96.6</v>
      </c>
      <c r="J24" s="450">
        <v>-4</v>
      </c>
      <c r="K24" s="450">
        <v>68.3</v>
      </c>
      <c r="L24" s="450">
        <v>-4.2</v>
      </c>
      <c r="M24" s="450">
        <v>96.1</v>
      </c>
      <c r="N24" s="450">
        <v>-2.4</v>
      </c>
      <c r="O24" s="450">
        <v>96.7</v>
      </c>
      <c r="P24" s="450">
        <v>-1.1</v>
      </c>
      <c r="Q24" s="450">
        <v>103.3</v>
      </c>
      <c r="R24" s="450">
        <v>3.2</v>
      </c>
      <c r="S24" s="450">
        <v>88.5</v>
      </c>
      <c r="T24" s="450">
        <v>-4.9</v>
      </c>
      <c r="U24" s="450">
        <v>88.4</v>
      </c>
      <c r="V24" s="450">
        <v>0.6</v>
      </c>
      <c r="W24" s="450">
        <v>103.5</v>
      </c>
      <c r="X24" s="450">
        <v>-1.7</v>
      </c>
      <c r="Y24" s="450">
        <v>96.7</v>
      </c>
      <c r="Z24" s="450">
        <v>-7.9</v>
      </c>
      <c r="AA24" s="450">
        <v>102.6</v>
      </c>
      <c r="AB24" s="450">
        <v>-6.6</v>
      </c>
      <c r="AC24" s="450">
        <v>104.3</v>
      </c>
      <c r="AD24" s="450">
        <v>-0.4</v>
      </c>
      <c r="AE24" s="450">
        <v>105.7</v>
      </c>
      <c r="AF24" s="450">
        <v>-2</v>
      </c>
      <c r="AG24" s="450">
        <v>98.7</v>
      </c>
      <c r="AH24" s="450">
        <v>-3</v>
      </c>
      <c r="AI24" s="450">
        <v>120.7</v>
      </c>
      <c r="AJ24" s="450">
        <v>-1.5</v>
      </c>
      <c r="AK24" s="422"/>
    </row>
    <row r="25" spans="1:37" s="454" customFormat="1" ht="15" customHeight="1">
      <c r="A25" s="631"/>
      <c r="B25" s="696"/>
      <c r="C25" s="456" t="s">
        <v>0</v>
      </c>
      <c r="D25" s="455" t="s">
        <v>325</v>
      </c>
      <c r="E25" s="452">
        <v>103.3</v>
      </c>
      <c r="F25" s="453">
        <v>-1.1</v>
      </c>
      <c r="G25" s="452">
        <v>107</v>
      </c>
      <c r="H25" s="452">
        <v>-3</v>
      </c>
      <c r="I25" s="452">
        <v>97.8</v>
      </c>
      <c r="J25" s="452">
        <v>-4.5</v>
      </c>
      <c r="K25" s="452">
        <v>69.6</v>
      </c>
      <c r="L25" s="452">
        <v>-4.1</v>
      </c>
      <c r="M25" s="452">
        <v>99</v>
      </c>
      <c r="N25" s="452">
        <v>-0.7</v>
      </c>
      <c r="O25" s="452">
        <v>97.6</v>
      </c>
      <c r="P25" s="452">
        <v>0</v>
      </c>
      <c r="Q25" s="452">
        <v>103.2</v>
      </c>
      <c r="R25" s="452">
        <v>3.4</v>
      </c>
      <c r="S25" s="452">
        <v>91.1</v>
      </c>
      <c r="T25" s="452">
        <v>-1.4</v>
      </c>
      <c r="U25" s="452">
        <v>88.6</v>
      </c>
      <c r="V25" s="452">
        <v>-1.4</v>
      </c>
      <c r="W25" s="452">
        <v>104</v>
      </c>
      <c r="X25" s="452">
        <v>-2</v>
      </c>
      <c r="Y25" s="452">
        <v>94.8</v>
      </c>
      <c r="Z25" s="452">
        <v>-6.1</v>
      </c>
      <c r="AA25" s="452">
        <v>102.3</v>
      </c>
      <c r="AB25" s="452">
        <v>-6.1</v>
      </c>
      <c r="AC25" s="452">
        <v>108.1</v>
      </c>
      <c r="AD25" s="452">
        <v>3.1</v>
      </c>
      <c r="AE25" s="452">
        <v>107.3</v>
      </c>
      <c r="AF25" s="452">
        <v>-3.2</v>
      </c>
      <c r="AG25" s="452">
        <v>102.5</v>
      </c>
      <c r="AH25" s="452">
        <v>-0.2</v>
      </c>
      <c r="AI25" s="452">
        <v>123.3</v>
      </c>
      <c r="AJ25" s="452">
        <v>2</v>
      </c>
      <c r="AK25" s="194"/>
    </row>
    <row r="26" spans="1:37" s="424" customFormat="1" ht="14.25" customHeight="1">
      <c r="A26" s="631"/>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96"/>
      <c r="C27" s="456" t="s">
        <v>321</v>
      </c>
      <c r="D27" s="455" t="s">
        <v>313</v>
      </c>
      <c r="E27" s="450">
        <v>103.4</v>
      </c>
      <c r="F27" s="451">
        <v>-0.3</v>
      </c>
      <c r="G27" s="450">
        <v>106.2</v>
      </c>
      <c r="H27" s="450">
        <v>-3.6</v>
      </c>
      <c r="I27" s="450">
        <v>97.9</v>
      </c>
      <c r="J27" s="450">
        <v>-3.9</v>
      </c>
      <c r="K27" s="450">
        <v>69.7</v>
      </c>
      <c r="L27" s="450">
        <v>-4.4</v>
      </c>
      <c r="M27" s="450">
        <v>99.3</v>
      </c>
      <c r="N27" s="450">
        <v>-0.3</v>
      </c>
      <c r="O27" s="450">
        <v>97.2</v>
      </c>
      <c r="P27" s="450">
        <v>-0.5</v>
      </c>
      <c r="Q27" s="450">
        <v>103.2</v>
      </c>
      <c r="R27" s="450">
        <v>4.7</v>
      </c>
      <c r="S27" s="450">
        <v>92</v>
      </c>
      <c r="T27" s="450">
        <v>-0.4</v>
      </c>
      <c r="U27" s="450">
        <v>88.7</v>
      </c>
      <c r="V27" s="450">
        <v>0</v>
      </c>
      <c r="W27" s="450">
        <v>105.1</v>
      </c>
      <c r="X27" s="450">
        <v>-0.8</v>
      </c>
      <c r="Y27" s="450">
        <v>95.5</v>
      </c>
      <c r="Z27" s="450">
        <v>-2.4</v>
      </c>
      <c r="AA27" s="450">
        <v>101.2</v>
      </c>
      <c r="AB27" s="450">
        <v>-7.4</v>
      </c>
      <c r="AC27" s="450">
        <v>108.6</v>
      </c>
      <c r="AD27" s="450">
        <v>4.2</v>
      </c>
      <c r="AE27" s="450">
        <v>107.8</v>
      </c>
      <c r="AF27" s="450">
        <v>-1.9</v>
      </c>
      <c r="AG27" s="450">
        <v>102.5</v>
      </c>
      <c r="AH27" s="450">
        <v>0.2</v>
      </c>
      <c r="AI27" s="450">
        <v>123.4</v>
      </c>
      <c r="AJ27" s="450">
        <v>2.8</v>
      </c>
      <c r="AK27" s="422"/>
    </row>
    <row r="28" spans="1:37" s="424" customFormat="1" ht="11.25" customHeight="1">
      <c r="A28" s="631"/>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307</v>
      </c>
      <c r="D30" s="449" t="s">
        <v>308</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31"/>
      <c r="B31" s="479"/>
      <c r="C31" s="448" t="s">
        <v>307</v>
      </c>
      <c r="D31" s="449" t="s">
        <v>309</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31"/>
      <c r="B32" s="472"/>
      <c r="C32" s="448" t="s">
        <v>310</v>
      </c>
      <c r="D32" s="449" t="s">
        <v>311</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31"/>
      <c r="B33" s="479"/>
      <c r="C33" s="448" t="s">
        <v>310</v>
      </c>
      <c r="D33" s="449" t="s">
        <v>312</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98" t="s">
        <v>48</v>
      </c>
      <c r="C35" s="448" t="s">
        <v>287</v>
      </c>
      <c r="D35" s="455" t="s">
        <v>313</v>
      </c>
      <c r="E35" s="450">
        <v>102</v>
      </c>
      <c r="F35" s="451">
        <v>-1.4</v>
      </c>
      <c r="G35" s="450">
        <v>107.9</v>
      </c>
      <c r="H35" s="450">
        <v>-5</v>
      </c>
      <c r="I35" s="450">
        <v>97.1</v>
      </c>
      <c r="J35" s="450">
        <v>-0.2</v>
      </c>
      <c r="K35" s="450">
        <v>69.6</v>
      </c>
      <c r="L35" s="450">
        <v>-5.7</v>
      </c>
      <c r="M35" s="450">
        <v>94.8</v>
      </c>
      <c r="N35" s="450">
        <v>-0.2</v>
      </c>
      <c r="O35" s="450">
        <v>93.3</v>
      </c>
      <c r="P35" s="450">
        <v>0.6</v>
      </c>
      <c r="Q35" s="450">
        <v>94.2</v>
      </c>
      <c r="R35" s="450">
        <v>-4.2</v>
      </c>
      <c r="S35" s="450">
        <v>89.5</v>
      </c>
      <c r="T35" s="450">
        <v>-5.8</v>
      </c>
      <c r="U35" s="450">
        <v>96.6</v>
      </c>
      <c r="V35" s="450">
        <v>-2.1</v>
      </c>
      <c r="W35" s="450">
        <v>98</v>
      </c>
      <c r="X35" s="450">
        <v>1.7</v>
      </c>
      <c r="Y35" s="450">
        <v>106.8</v>
      </c>
      <c r="Z35" s="450">
        <v>0.8</v>
      </c>
      <c r="AA35" s="450">
        <v>116.9</v>
      </c>
      <c r="AB35" s="450">
        <v>4.7</v>
      </c>
      <c r="AC35" s="450">
        <v>95.7</v>
      </c>
      <c r="AD35" s="450">
        <v>-9</v>
      </c>
      <c r="AE35" s="450">
        <v>110.7</v>
      </c>
      <c r="AF35" s="450">
        <v>1.6</v>
      </c>
      <c r="AG35" s="465">
        <v>83.7</v>
      </c>
      <c r="AH35" s="465">
        <v>-2.9</v>
      </c>
      <c r="AI35" s="450">
        <v>122.8</v>
      </c>
      <c r="AJ35" s="450">
        <v>-2.7</v>
      </c>
      <c r="AK35" s="422"/>
    </row>
    <row r="36" spans="1:37" s="454" customFormat="1" ht="15" customHeight="1">
      <c r="A36" s="631"/>
      <c r="B36" s="698"/>
      <c r="C36" s="456" t="s">
        <v>0</v>
      </c>
      <c r="D36" s="455" t="s">
        <v>314</v>
      </c>
      <c r="E36" s="452">
        <v>101.9</v>
      </c>
      <c r="F36" s="453">
        <v>-1.6</v>
      </c>
      <c r="G36" s="452">
        <v>108.3</v>
      </c>
      <c r="H36" s="452">
        <v>-7.4</v>
      </c>
      <c r="I36" s="452">
        <v>96.7</v>
      </c>
      <c r="J36" s="452">
        <v>-0.6</v>
      </c>
      <c r="K36" s="452">
        <v>70.6</v>
      </c>
      <c r="L36" s="452">
        <v>-3.8</v>
      </c>
      <c r="M36" s="452">
        <v>93.6</v>
      </c>
      <c r="N36" s="452">
        <v>-1.5</v>
      </c>
      <c r="O36" s="452">
        <v>92.4</v>
      </c>
      <c r="P36" s="452">
        <v>0</v>
      </c>
      <c r="Q36" s="452">
        <v>95.7</v>
      </c>
      <c r="R36" s="452">
        <v>-2.1</v>
      </c>
      <c r="S36" s="452">
        <v>88.9</v>
      </c>
      <c r="T36" s="452">
        <v>-5.8</v>
      </c>
      <c r="U36" s="452">
        <v>96.2</v>
      </c>
      <c r="V36" s="452">
        <v>-1.4</v>
      </c>
      <c r="W36" s="452">
        <v>97.8</v>
      </c>
      <c r="X36" s="452">
        <v>1.8</v>
      </c>
      <c r="Y36" s="452">
        <v>106.2</v>
      </c>
      <c r="Z36" s="452">
        <v>-0.6</v>
      </c>
      <c r="AA36" s="452">
        <v>117.7</v>
      </c>
      <c r="AB36" s="452">
        <v>3.7</v>
      </c>
      <c r="AC36" s="452">
        <v>96.3</v>
      </c>
      <c r="AD36" s="452">
        <v>-9.2</v>
      </c>
      <c r="AE36" s="452">
        <v>110.5</v>
      </c>
      <c r="AF36" s="452">
        <v>1.1</v>
      </c>
      <c r="AG36" s="466">
        <v>83.5</v>
      </c>
      <c r="AH36" s="466">
        <v>-2.9</v>
      </c>
      <c r="AI36" s="452">
        <v>121.5</v>
      </c>
      <c r="AJ36" s="452">
        <v>-3.9</v>
      </c>
      <c r="AK36" s="194"/>
    </row>
    <row r="37" spans="1:37" s="424" customFormat="1" ht="15" customHeight="1">
      <c r="A37" s="631"/>
      <c r="B37" s="698"/>
      <c r="C37" s="456" t="s">
        <v>0</v>
      </c>
      <c r="D37" s="455" t="s">
        <v>315</v>
      </c>
      <c r="E37" s="450">
        <v>102.2</v>
      </c>
      <c r="F37" s="451">
        <v>-1.3</v>
      </c>
      <c r="G37" s="450">
        <v>106.8</v>
      </c>
      <c r="H37" s="450">
        <v>-8.8</v>
      </c>
      <c r="I37" s="450">
        <v>96.7</v>
      </c>
      <c r="J37" s="450">
        <v>-0.5</v>
      </c>
      <c r="K37" s="450">
        <v>69</v>
      </c>
      <c r="L37" s="450">
        <v>-5.6</v>
      </c>
      <c r="M37" s="450">
        <v>94</v>
      </c>
      <c r="N37" s="450">
        <v>-2.2</v>
      </c>
      <c r="O37" s="450">
        <v>94.1</v>
      </c>
      <c r="P37" s="450">
        <v>1.7</v>
      </c>
      <c r="Q37" s="450">
        <v>96.9</v>
      </c>
      <c r="R37" s="450">
        <v>-0.8</v>
      </c>
      <c r="S37" s="450">
        <v>90.7</v>
      </c>
      <c r="T37" s="450">
        <v>-4.3</v>
      </c>
      <c r="U37" s="450">
        <v>96.4</v>
      </c>
      <c r="V37" s="450">
        <v>-1.5</v>
      </c>
      <c r="W37" s="450">
        <v>97</v>
      </c>
      <c r="X37" s="450">
        <v>0.9</v>
      </c>
      <c r="Y37" s="450">
        <v>106.6</v>
      </c>
      <c r="Z37" s="450">
        <v>-1.2</v>
      </c>
      <c r="AA37" s="450">
        <v>112</v>
      </c>
      <c r="AB37" s="450">
        <v>-3.1</v>
      </c>
      <c r="AC37" s="450">
        <v>97.2</v>
      </c>
      <c r="AD37" s="450">
        <v>-6.3</v>
      </c>
      <c r="AE37" s="450">
        <v>110.8</v>
      </c>
      <c r="AF37" s="450">
        <v>1.8</v>
      </c>
      <c r="AG37" s="465">
        <v>83.7</v>
      </c>
      <c r="AH37" s="465">
        <v>-2</v>
      </c>
      <c r="AI37" s="450">
        <v>122.2</v>
      </c>
      <c r="AJ37" s="450">
        <v>-3.2</v>
      </c>
      <c r="AK37" s="422"/>
    </row>
    <row r="38" spans="1:37" s="454" customFormat="1" ht="15" customHeight="1">
      <c r="A38" s="631"/>
      <c r="B38" s="698"/>
      <c r="C38" s="456" t="s">
        <v>0</v>
      </c>
      <c r="D38" s="455" t="s">
        <v>316</v>
      </c>
      <c r="E38" s="452">
        <v>102</v>
      </c>
      <c r="F38" s="453">
        <v>-1.3</v>
      </c>
      <c r="G38" s="452">
        <v>106.4</v>
      </c>
      <c r="H38" s="452">
        <v>-8.8</v>
      </c>
      <c r="I38" s="452">
        <v>96.6</v>
      </c>
      <c r="J38" s="452">
        <v>-0.5</v>
      </c>
      <c r="K38" s="452">
        <v>68.7</v>
      </c>
      <c r="L38" s="452">
        <v>-5.9</v>
      </c>
      <c r="M38" s="452">
        <v>93.9</v>
      </c>
      <c r="N38" s="452">
        <v>-1.5</v>
      </c>
      <c r="O38" s="452">
        <v>92.6</v>
      </c>
      <c r="P38" s="452">
        <v>-0.9</v>
      </c>
      <c r="Q38" s="452">
        <v>97.2</v>
      </c>
      <c r="R38" s="452">
        <v>-0.1</v>
      </c>
      <c r="S38" s="452">
        <v>88.7</v>
      </c>
      <c r="T38" s="452">
        <v>-5.3</v>
      </c>
      <c r="U38" s="452">
        <v>96.6</v>
      </c>
      <c r="V38" s="452">
        <v>-1.3</v>
      </c>
      <c r="W38" s="452">
        <v>97.1</v>
      </c>
      <c r="X38" s="452">
        <v>1.1</v>
      </c>
      <c r="Y38" s="452">
        <v>105.9</v>
      </c>
      <c r="Z38" s="452">
        <v>-2.9</v>
      </c>
      <c r="AA38" s="452">
        <v>111.8</v>
      </c>
      <c r="AB38" s="452">
        <v>-3.4</v>
      </c>
      <c r="AC38" s="452">
        <v>97.4</v>
      </c>
      <c r="AD38" s="452">
        <v>-3.8</v>
      </c>
      <c r="AE38" s="452">
        <v>110.9</v>
      </c>
      <c r="AF38" s="452">
        <v>2</v>
      </c>
      <c r="AG38" s="466">
        <v>83.7</v>
      </c>
      <c r="AH38" s="466">
        <v>-1.6</v>
      </c>
      <c r="AI38" s="452">
        <v>122.3</v>
      </c>
      <c r="AJ38" s="452">
        <v>-3.8</v>
      </c>
      <c r="AK38" s="194"/>
    </row>
    <row r="39" spans="1:37" s="424" customFormat="1" ht="15" customHeight="1">
      <c r="A39" s="631"/>
      <c r="B39" s="698"/>
      <c r="C39" s="456" t="s">
        <v>0</v>
      </c>
      <c r="D39" s="455" t="s">
        <v>317</v>
      </c>
      <c r="E39" s="450">
        <v>102.2</v>
      </c>
      <c r="F39" s="451">
        <v>-1.2</v>
      </c>
      <c r="G39" s="450">
        <v>105.8</v>
      </c>
      <c r="H39" s="450">
        <v>-8</v>
      </c>
      <c r="I39" s="450">
        <v>96.3</v>
      </c>
      <c r="J39" s="450">
        <v>-0.8</v>
      </c>
      <c r="K39" s="450">
        <v>69</v>
      </c>
      <c r="L39" s="450">
        <v>-2</v>
      </c>
      <c r="M39" s="450">
        <v>93.3</v>
      </c>
      <c r="N39" s="450">
        <v>-1.5</v>
      </c>
      <c r="O39" s="450">
        <v>91.7</v>
      </c>
      <c r="P39" s="450">
        <v>-1.3</v>
      </c>
      <c r="Q39" s="450">
        <v>98.3</v>
      </c>
      <c r="R39" s="450">
        <v>1</v>
      </c>
      <c r="S39" s="450">
        <v>88.9</v>
      </c>
      <c r="T39" s="450">
        <v>-5.3</v>
      </c>
      <c r="U39" s="450">
        <v>95.7</v>
      </c>
      <c r="V39" s="450">
        <v>-1.9</v>
      </c>
      <c r="W39" s="450">
        <v>96.2</v>
      </c>
      <c r="X39" s="450">
        <v>0.3</v>
      </c>
      <c r="Y39" s="450">
        <v>107.1</v>
      </c>
      <c r="Z39" s="450">
        <v>-1.7</v>
      </c>
      <c r="AA39" s="450">
        <v>111.6</v>
      </c>
      <c r="AB39" s="450">
        <v>-1.6</v>
      </c>
      <c r="AC39" s="450">
        <v>97.7</v>
      </c>
      <c r="AD39" s="450">
        <v>-6.1</v>
      </c>
      <c r="AE39" s="450">
        <v>111.3</v>
      </c>
      <c r="AF39" s="450">
        <v>2.2</v>
      </c>
      <c r="AG39" s="465">
        <v>83.5</v>
      </c>
      <c r="AH39" s="465">
        <v>-1.5</v>
      </c>
      <c r="AI39" s="450">
        <v>123</v>
      </c>
      <c r="AJ39" s="450">
        <v>-3.5</v>
      </c>
      <c r="AK39" s="422"/>
    </row>
    <row r="40" spans="1:37" s="454" customFormat="1" ht="15" customHeight="1">
      <c r="A40" s="631"/>
      <c r="B40" s="21">
        <v>30</v>
      </c>
      <c r="C40" s="456" t="s">
        <v>0</v>
      </c>
      <c r="D40" s="455" t="s">
        <v>318</v>
      </c>
      <c r="E40" s="452">
        <v>102.1</v>
      </c>
      <c r="F40" s="453">
        <v>-1.5</v>
      </c>
      <c r="G40" s="452">
        <v>102.7</v>
      </c>
      <c r="H40" s="452">
        <v>-11.1</v>
      </c>
      <c r="I40" s="452">
        <v>96.8</v>
      </c>
      <c r="J40" s="452">
        <v>-0.6</v>
      </c>
      <c r="K40" s="452">
        <v>68.9</v>
      </c>
      <c r="L40" s="452">
        <v>-1.9</v>
      </c>
      <c r="M40" s="452">
        <v>92.8</v>
      </c>
      <c r="N40" s="452">
        <v>-2.3</v>
      </c>
      <c r="O40" s="452">
        <v>92.9</v>
      </c>
      <c r="P40" s="452">
        <v>-0.3</v>
      </c>
      <c r="Q40" s="452">
        <v>99.1</v>
      </c>
      <c r="R40" s="452">
        <v>1.5</v>
      </c>
      <c r="S40" s="452">
        <v>89.1</v>
      </c>
      <c r="T40" s="452">
        <v>-5.2</v>
      </c>
      <c r="U40" s="452">
        <v>96.4</v>
      </c>
      <c r="V40" s="452">
        <v>0</v>
      </c>
      <c r="W40" s="452">
        <v>96</v>
      </c>
      <c r="X40" s="452">
        <v>1.1</v>
      </c>
      <c r="Y40" s="452">
        <v>104.9</v>
      </c>
      <c r="Z40" s="452">
        <v>-4.5</v>
      </c>
      <c r="AA40" s="452">
        <v>112.2</v>
      </c>
      <c r="AB40" s="452">
        <v>-1.7</v>
      </c>
      <c r="AC40" s="452">
        <v>98.6</v>
      </c>
      <c r="AD40" s="452">
        <v>-6.4</v>
      </c>
      <c r="AE40" s="452">
        <v>109.2</v>
      </c>
      <c r="AF40" s="452">
        <v>0.2</v>
      </c>
      <c r="AG40" s="466">
        <v>83</v>
      </c>
      <c r="AH40" s="466">
        <v>-3.4</v>
      </c>
      <c r="AI40" s="452">
        <v>123.6</v>
      </c>
      <c r="AJ40" s="452">
        <v>-3.1</v>
      </c>
      <c r="AK40" s="194"/>
    </row>
    <row r="41" spans="1:37" s="424" customFormat="1" ht="15" customHeight="1">
      <c r="A41" s="631"/>
      <c r="B41" s="699" t="s">
        <v>288</v>
      </c>
      <c r="C41" s="456" t="s">
        <v>0</v>
      </c>
      <c r="D41" s="455" t="s">
        <v>319</v>
      </c>
      <c r="E41" s="450">
        <v>102.4</v>
      </c>
      <c r="F41" s="451">
        <v>-0.5</v>
      </c>
      <c r="G41" s="450">
        <v>102.6</v>
      </c>
      <c r="H41" s="450">
        <v>-8.6</v>
      </c>
      <c r="I41" s="450">
        <v>96.8</v>
      </c>
      <c r="J41" s="450">
        <v>1.8</v>
      </c>
      <c r="K41" s="450">
        <v>68.9</v>
      </c>
      <c r="L41" s="450">
        <v>-2</v>
      </c>
      <c r="M41" s="450">
        <v>91.9</v>
      </c>
      <c r="N41" s="450">
        <v>-2.2</v>
      </c>
      <c r="O41" s="450">
        <v>92.7</v>
      </c>
      <c r="P41" s="450">
        <v>-0.5</v>
      </c>
      <c r="Q41" s="450">
        <v>99.4</v>
      </c>
      <c r="R41" s="450">
        <v>2.6</v>
      </c>
      <c r="S41" s="450">
        <v>89.4</v>
      </c>
      <c r="T41" s="450">
        <v>-4.8</v>
      </c>
      <c r="U41" s="450">
        <v>96.5</v>
      </c>
      <c r="V41" s="450">
        <v>0.5</v>
      </c>
      <c r="W41" s="450">
        <v>95.6</v>
      </c>
      <c r="X41" s="450">
        <v>-0.2</v>
      </c>
      <c r="Y41" s="450">
        <v>108.9</v>
      </c>
      <c r="Z41" s="450">
        <v>0.3</v>
      </c>
      <c r="AA41" s="450">
        <v>111.5</v>
      </c>
      <c r="AB41" s="450">
        <v>-3.4</v>
      </c>
      <c r="AC41" s="450">
        <v>99.5</v>
      </c>
      <c r="AD41" s="450">
        <v>-6</v>
      </c>
      <c r="AE41" s="450">
        <v>109.3</v>
      </c>
      <c r="AF41" s="450">
        <v>1.1</v>
      </c>
      <c r="AG41" s="465">
        <v>83.5</v>
      </c>
      <c r="AH41" s="465">
        <v>-3.1</v>
      </c>
      <c r="AI41" s="450">
        <v>123.8</v>
      </c>
      <c r="AJ41" s="450">
        <v>-2.5</v>
      </c>
      <c r="AK41" s="422"/>
    </row>
    <row r="42" spans="1:37" s="454" customFormat="1" ht="15" customHeight="1">
      <c r="A42" s="631"/>
      <c r="B42" s="699"/>
      <c r="C42" s="456" t="s">
        <v>0</v>
      </c>
      <c r="D42" s="455" t="s">
        <v>320</v>
      </c>
      <c r="E42" s="452">
        <v>102.5</v>
      </c>
      <c r="F42" s="453">
        <v>-0.8</v>
      </c>
      <c r="G42" s="452">
        <v>102</v>
      </c>
      <c r="H42" s="452">
        <v>-8.5</v>
      </c>
      <c r="I42" s="452">
        <v>97.1</v>
      </c>
      <c r="J42" s="452">
        <v>-0.1</v>
      </c>
      <c r="K42" s="452">
        <v>68.7</v>
      </c>
      <c r="L42" s="452">
        <v>-2.1</v>
      </c>
      <c r="M42" s="452">
        <v>91.3</v>
      </c>
      <c r="N42" s="452">
        <v>-2.4</v>
      </c>
      <c r="O42" s="452">
        <v>93.3</v>
      </c>
      <c r="P42" s="452">
        <v>0</v>
      </c>
      <c r="Q42" s="452">
        <v>99.7</v>
      </c>
      <c r="R42" s="452">
        <v>2.5</v>
      </c>
      <c r="S42" s="452">
        <v>89.8</v>
      </c>
      <c r="T42" s="452">
        <v>-4.1</v>
      </c>
      <c r="U42" s="452">
        <v>96.6</v>
      </c>
      <c r="V42" s="452">
        <v>0.6</v>
      </c>
      <c r="W42" s="452">
        <v>94.9</v>
      </c>
      <c r="X42" s="452">
        <v>-1</v>
      </c>
      <c r="Y42" s="452">
        <v>109.4</v>
      </c>
      <c r="Z42" s="452">
        <v>-0.6</v>
      </c>
      <c r="AA42" s="452">
        <v>111.6</v>
      </c>
      <c r="AB42" s="452">
        <v>-3.8</v>
      </c>
      <c r="AC42" s="452">
        <v>99.7</v>
      </c>
      <c r="AD42" s="452">
        <v>-4.3</v>
      </c>
      <c r="AE42" s="452">
        <v>109.5</v>
      </c>
      <c r="AF42" s="452">
        <v>1.8</v>
      </c>
      <c r="AG42" s="466">
        <v>83.2</v>
      </c>
      <c r="AH42" s="466">
        <v>-9.5</v>
      </c>
      <c r="AI42" s="452">
        <v>124.1</v>
      </c>
      <c r="AJ42" s="452">
        <v>-3</v>
      </c>
      <c r="AK42" s="194"/>
    </row>
    <row r="43" spans="1:37" s="424" customFormat="1" ht="15" customHeight="1">
      <c r="A43" s="631"/>
      <c r="B43" s="699"/>
      <c r="C43" s="456" t="s">
        <v>321</v>
      </c>
      <c r="D43" s="455" t="s">
        <v>322</v>
      </c>
      <c r="E43" s="450">
        <v>100.8</v>
      </c>
      <c r="F43" s="451">
        <v>-2</v>
      </c>
      <c r="G43" s="450">
        <v>100.8</v>
      </c>
      <c r="H43" s="450">
        <v>-9.2</v>
      </c>
      <c r="I43" s="450">
        <v>93.8</v>
      </c>
      <c r="J43" s="450">
        <v>-2.1</v>
      </c>
      <c r="K43" s="450">
        <v>68.6</v>
      </c>
      <c r="L43" s="450">
        <v>-2</v>
      </c>
      <c r="M43" s="450">
        <v>91</v>
      </c>
      <c r="N43" s="450">
        <v>-2.8</v>
      </c>
      <c r="O43" s="450">
        <v>92.8</v>
      </c>
      <c r="P43" s="450">
        <v>0.4</v>
      </c>
      <c r="Q43" s="450">
        <v>99.7</v>
      </c>
      <c r="R43" s="450">
        <v>2.9</v>
      </c>
      <c r="S43" s="450">
        <v>89.3</v>
      </c>
      <c r="T43" s="450">
        <v>-4.1</v>
      </c>
      <c r="U43" s="450">
        <v>96.3</v>
      </c>
      <c r="V43" s="450">
        <v>0.5</v>
      </c>
      <c r="W43" s="450">
        <v>94.4</v>
      </c>
      <c r="X43" s="450">
        <v>-1.5</v>
      </c>
      <c r="Y43" s="450">
        <v>109.9</v>
      </c>
      <c r="Z43" s="450">
        <v>0.2</v>
      </c>
      <c r="AA43" s="450">
        <v>111.9</v>
      </c>
      <c r="AB43" s="450">
        <v>-2.6</v>
      </c>
      <c r="AC43" s="450">
        <v>99.5</v>
      </c>
      <c r="AD43" s="450">
        <v>-4.2</v>
      </c>
      <c r="AE43" s="450">
        <v>103.8</v>
      </c>
      <c r="AF43" s="450">
        <v>-4.6</v>
      </c>
      <c r="AG43" s="465">
        <v>83</v>
      </c>
      <c r="AH43" s="465">
        <v>-8.9</v>
      </c>
      <c r="AI43" s="450">
        <v>122.6</v>
      </c>
      <c r="AJ43" s="450">
        <v>-3.6</v>
      </c>
      <c r="AK43" s="422"/>
    </row>
    <row r="44" spans="1:37" s="454" customFormat="1" ht="15" customHeight="1">
      <c r="A44" s="631"/>
      <c r="B44" s="479"/>
      <c r="C44" s="456" t="s">
        <v>0</v>
      </c>
      <c r="D44" s="455" t="s">
        <v>323</v>
      </c>
      <c r="E44" s="452">
        <v>100.5</v>
      </c>
      <c r="F44" s="453">
        <v>-1.5</v>
      </c>
      <c r="G44" s="452">
        <v>100.8</v>
      </c>
      <c r="H44" s="452">
        <v>-8.2</v>
      </c>
      <c r="I44" s="452">
        <v>93.1</v>
      </c>
      <c r="J44" s="452">
        <v>2.1</v>
      </c>
      <c r="K44" s="452">
        <v>68.7</v>
      </c>
      <c r="L44" s="452">
        <v>-1.3</v>
      </c>
      <c r="M44" s="452">
        <v>91.1</v>
      </c>
      <c r="N44" s="452">
        <v>-3.4</v>
      </c>
      <c r="O44" s="452">
        <v>92.5</v>
      </c>
      <c r="P44" s="452">
        <v>-0.3</v>
      </c>
      <c r="Q44" s="452">
        <v>99.3</v>
      </c>
      <c r="R44" s="452">
        <v>2.8</v>
      </c>
      <c r="S44" s="452">
        <v>88.5</v>
      </c>
      <c r="T44" s="452">
        <v>-5.3</v>
      </c>
      <c r="U44" s="452">
        <v>96.7</v>
      </c>
      <c r="V44" s="452">
        <v>1.3</v>
      </c>
      <c r="W44" s="452">
        <v>94.2</v>
      </c>
      <c r="X44" s="452">
        <v>-2.5</v>
      </c>
      <c r="Y44" s="452">
        <v>108.8</v>
      </c>
      <c r="Z44" s="452">
        <v>-0.8</v>
      </c>
      <c r="AA44" s="452">
        <v>111.7</v>
      </c>
      <c r="AB44" s="452">
        <v>-4</v>
      </c>
      <c r="AC44" s="452">
        <v>98.7</v>
      </c>
      <c r="AD44" s="452">
        <v>-4.6</v>
      </c>
      <c r="AE44" s="452">
        <v>103.6</v>
      </c>
      <c r="AF44" s="452">
        <v>-4.3</v>
      </c>
      <c r="AG44" s="466">
        <v>83.2</v>
      </c>
      <c r="AH44" s="466">
        <v>-2.7</v>
      </c>
      <c r="AI44" s="452">
        <v>123.8</v>
      </c>
      <c r="AJ44" s="452">
        <v>-2.1</v>
      </c>
      <c r="AK44" s="194"/>
    </row>
    <row r="45" spans="1:37" s="424" customFormat="1" ht="15" customHeight="1">
      <c r="A45" s="631"/>
      <c r="B45" s="472"/>
      <c r="C45" s="456" t="s">
        <v>0</v>
      </c>
      <c r="D45" s="455" t="s">
        <v>324</v>
      </c>
      <c r="E45" s="450">
        <v>100</v>
      </c>
      <c r="F45" s="451">
        <v>-2</v>
      </c>
      <c r="G45" s="450">
        <v>100.4</v>
      </c>
      <c r="H45" s="450">
        <v>-7.9</v>
      </c>
      <c r="I45" s="450">
        <v>92.7</v>
      </c>
      <c r="J45" s="450">
        <v>-2.8</v>
      </c>
      <c r="K45" s="450">
        <v>64.8</v>
      </c>
      <c r="L45" s="450">
        <v>-5.7</v>
      </c>
      <c r="M45" s="450">
        <v>90.7</v>
      </c>
      <c r="N45" s="450">
        <v>-3.8</v>
      </c>
      <c r="O45" s="450">
        <v>92</v>
      </c>
      <c r="P45" s="450">
        <v>0</v>
      </c>
      <c r="Q45" s="450">
        <v>100.4</v>
      </c>
      <c r="R45" s="450">
        <v>3.9</v>
      </c>
      <c r="S45" s="450">
        <v>87.8</v>
      </c>
      <c r="T45" s="450">
        <v>-5.1</v>
      </c>
      <c r="U45" s="450">
        <v>96.4</v>
      </c>
      <c r="V45" s="450">
        <v>0.9</v>
      </c>
      <c r="W45" s="450">
        <v>93.4</v>
      </c>
      <c r="X45" s="450">
        <v>-3.7</v>
      </c>
      <c r="Y45" s="450">
        <v>108.4</v>
      </c>
      <c r="Z45" s="450">
        <v>-1.5</v>
      </c>
      <c r="AA45" s="450">
        <v>111.4</v>
      </c>
      <c r="AB45" s="450">
        <v>-2.9</v>
      </c>
      <c r="AC45" s="450">
        <v>95.2</v>
      </c>
      <c r="AD45" s="450">
        <v>-2.4</v>
      </c>
      <c r="AE45" s="450">
        <v>103.4</v>
      </c>
      <c r="AF45" s="450">
        <v>-3.3</v>
      </c>
      <c r="AG45" s="465">
        <v>81.4</v>
      </c>
      <c r="AH45" s="450">
        <v>-3</v>
      </c>
      <c r="AI45" s="450">
        <v>123.3</v>
      </c>
      <c r="AJ45" s="450">
        <v>-2.6</v>
      </c>
      <c r="AK45" s="422"/>
    </row>
    <row r="46" spans="1:37" s="454" customFormat="1" ht="15" customHeight="1">
      <c r="A46" s="631"/>
      <c r="B46" s="479"/>
      <c r="C46" s="456" t="s">
        <v>0</v>
      </c>
      <c r="D46" s="455" t="s">
        <v>325</v>
      </c>
      <c r="E46" s="452">
        <v>101.4</v>
      </c>
      <c r="F46" s="453">
        <v>-1.5</v>
      </c>
      <c r="G46" s="452">
        <v>100</v>
      </c>
      <c r="H46" s="452">
        <v>-6.5</v>
      </c>
      <c r="I46" s="452">
        <v>94.1</v>
      </c>
      <c r="J46" s="452">
        <v>-3.4</v>
      </c>
      <c r="K46" s="452">
        <v>65.7</v>
      </c>
      <c r="L46" s="452">
        <v>-5.1</v>
      </c>
      <c r="M46" s="452">
        <v>93.7</v>
      </c>
      <c r="N46" s="452">
        <v>-1.7</v>
      </c>
      <c r="O46" s="452">
        <v>93</v>
      </c>
      <c r="P46" s="452">
        <v>0.6</v>
      </c>
      <c r="Q46" s="452">
        <v>100.1</v>
      </c>
      <c r="R46" s="452">
        <v>3.9</v>
      </c>
      <c r="S46" s="452">
        <v>89</v>
      </c>
      <c r="T46" s="452">
        <v>-1.7</v>
      </c>
      <c r="U46" s="452">
        <v>97.2</v>
      </c>
      <c r="V46" s="452">
        <v>0.9</v>
      </c>
      <c r="W46" s="452">
        <v>93</v>
      </c>
      <c r="X46" s="452">
        <v>-5.1</v>
      </c>
      <c r="Y46" s="452">
        <v>106.8</v>
      </c>
      <c r="Z46" s="452">
        <v>-1.2</v>
      </c>
      <c r="AA46" s="452">
        <v>113.2</v>
      </c>
      <c r="AB46" s="452">
        <v>-3</v>
      </c>
      <c r="AC46" s="452">
        <v>100.3</v>
      </c>
      <c r="AD46" s="452">
        <v>1.9</v>
      </c>
      <c r="AE46" s="452">
        <v>105.6</v>
      </c>
      <c r="AF46" s="452">
        <v>-5.6</v>
      </c>
      <c r="AG46" s="452">
        <v>83.7</v>
      </c>
      <c r="AH46" s="452">
        <v>0</v>
      </c>
      <c r="AI46" s="452">
        <v>125.1</v>
      </c>
      <c r="AJ46" s="452">
        <v>0.7</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56" t="s">
        <v>321</v>
      </c>
      <c r="D48" s="455" t="s">
        <v>313</v>
      </c>
      <c r="E48" s="450">
        <v>101.6</v>
      </c>
      <c r="F48" s="451">
        <v>-0.4</v>
      </c>
      <c r="G48" s="450">
        <v>100.1</v>
      </c>
      <c r="H48" s="450">
        <v>-7.2</v>
      </c>
      <c r="I48" s="450">
        <v>94.2</v>
      </c>
      <c r="J48" s="450">
        <v>-3</v>
      </c>
      <c r="K48" s="450">
        <v>65.8</v>
      </c>
      <c r="L48" s="450">
        <v>-5.5</v>
      </c>
      <c r="M48" s="450">
        <v>94.1</v>
      </c>
      <c r="N48" s="450">
        <v>-0.7</v>
      </c>
      <c r="O48" s="450">
        <v>92.8</v>
      </c>
      <c r="P48" s="450">
        <v>-0.5</v>
      </c>
      <c r="Q48" s="450">
        <v>99.7</v>
      </c>
      <c r="R48" s="450">
        <v>5.8</v>
      </c>
      <c r="S48" s="450">
        <v>89.6</v>
      </c>
      <c r="T48" s="450">
        <v>0.1</v>
      </c>
      <c r="U48" s="450">
        <v>98.1</v>
      </c>
      <c r="V48" s="450">
        <v>1.6</v>
      </c>
      <c r="W48" s="450">
        <v>93.2</v>
      </c>
      <c r="X48" s="450">
        <v>-4.9</v>
      </c>
      <c r="Y48" s="450">
        <v>108.2</v>
      </c>
      <c r="Z48" s="450">
        <v>1.3</v>
      </c>
      <c r="AA48" s="450">
        <v>114.5</v>
      </c>
      <c r="AB48" s="450">
        <v>-2.1</v>
      </c>
      <c r="AC48" s="450">
        <v>101.3</v>
      </c>
      <c r="AD48" s="450">
        <v>5.9</v>
      </c>
      <c r="AE48" s="450">
        <v>105.7</v>
      </c>
      <c r="AF48" s="450">
        <v>-4.5</v>
      </c>
      <c r="AG48" s="450">
        <v>83.3</v>
      </c>
      <c r="AH48" s="450">
        <v>-0.5</v>
      </c>
      <c r="AI48" s="450">
        <v>125.4</v>
      </c>
      <c r="AJ48" s="450">
        <v>2.1</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1"/>
      <c r="C50" s="700" t="s">
        <v>289</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P63"/>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5.375" style="0" customWidth="1"/>
    <col min="3" max="3" width="10.125" style="0" customWidth="1"/>
    <col min="4" max="15" width="6.00390625" style="0" customWidth="1"/>
    <col min="16" max="16" width="8.625" style="0" customWidth="1"/>
  </cols>
  <sheetData>
    <row r="1" spans="1:16" ht="13.5">
      <c r="A1" s="522"/>
      <c r="B1" s="522"/>
      <c r="C1" s="522"/>
      <c r="D1" s="522"/>
      <c r="E1" s="522"/>
      <c r="F1" s="522"/>
      <c r="G1" s="522"/>
      <c r="H1" s="522"/>
      <c r="I1" s="522"/>
      <c r="J1" s="522"/>
      <c r="K1" s="522"/>
      <c r="L1" s="522"/>
      <c r="M1" s="522"/>
      <c r="N1" s="522"/>
      <c r="O1" s="522"/>
      <c r="P1" s="522"/>
    </row>
    <row r="2" spans="1:16" ht="15.75" customHeight="1">
      <c r="A2" s="522"/>
      <c r="B2" s="522"/>
      <c r="C2" s="523" t="s">
        <v>326</v>
      </c>
      <c r="D2" s="522"/>
      <c r="E2" s="522"/>
      <c r="F2" s="522"/>
      <c r="G2" s="522"/>
      <c r="H2" s="522"/>
      <c r="I2" s="522"/>
      <c r="J2" s="522"/>
      <c r="K2" s="522"/>
      <c r="L2" s="522"/>
      <c r="M2" s="522"/>
      <c r="N2" s="522"/>
      <c r="O2" s="522"/>
      <c r="P2" s="522"/>
    </row>
    <row r="3" spans="1:16" ht="5.25" customHeight="1">
      <c r="A3" s="522"/>
      <c r="B3" s="522"/>
      <c r="C3" s="522"/>
      <c r="D3" s="522"/>
      <c r="E3" s="522"/>
      <c r="F3" s="522"/>
      <c r="G3" s="522"/>
      <c r="H3" s="522"/>
      <c r="I3" s="522"/>
      <c r="J3" s="522"/>
      <c r="K3" s="522"/>
      <c r="L3" s="522"/>
      <c r="M3" s="522"/>
      <c r="N3" s="522"/>
      <c r="O3" s="522"/>
      <c r="P3" s="522"/>
    </row>
    <row r="4" spans="1:16" ht="18.75" customHeight="1">
      <c r="A4" s="522"/>
      <c r="B4" s="522"/>
      <c r="C4" s="524" t="s">
        <v>327</v>
      </c>
      <c r="D4" s="522"/>
      <c r="E4" s="522"/>
      <c r="F4" s="522"/>
      <c r="G4" s="525"/>
      <c r="H4" s="525"/>
      <c r="I4" s="525"/>
      <c r="J4" s="525"/>
      <c r="K4" s="525"/>
      <c r="L4" s="522"/>
      <c r="M4" s="522"/>
      <c r="N4" s="522"/>
      <c r="O4" s="522"/>
      <c r="P4" s="522"/>
    </row>
    <row r="5" spans="1:16" ht="20.25">
      <c r="A5" s="522"/>
      <c r="B5" s="526"/>
      <c r="C5" s="526"/>
      <c r="D5" s="527"/>
      <c r="E5" s="527"/>
      <c r="F5" s="527"/>
      <c r="G5" s="527"/>
      <c r="H5" s="527"/>
      <c r="I5" s="527"/>
      <c r="J5" s="527"/>
      <c r="K5" s="527"/>
      <c r="L5" s="522"/>
      <c r="M5" s="522"/>
      <c r="N5" s="522"/>
      <c r="O5" s="522"/>
      <c r="P5" s="522"/>
    </row>
    <row r="6" spans="1:16" ht="20.25">
      <c r="A6" s="522"/>
      <c r="B6" s="526"/>
      <c r="C6" s="526"/>
      <c r="D6" s="527"/>
      <c r="E6" s="527"/>
      <c r="F6" s="527"/>
      <c r="G6" s="527"/>
      <c r="H6" s="527"/>
      <c r="I6" s="527"/>
      <c r="J6" s="527"/>
      <c r="K6" s="527"/>
      <c r="L6" s="522"/>
      <c r="M6" s="522"/>
      <c r="N6" s="522"/>
      <c r="O6" s="522"/>
      <c r="P6" s="522"/>
    </row>
    <row r="7" spans="1:16" ht="20.25">
      <c r="A7" s="522"/>
      <c r="B7" s="526"/>
      <c r="C7" s="526"/>
      <c r="D7" s="527"/>
      <c r="E7" s="527"/>
      <c r="F7" s="527"/>
      <c r="G7" s="527"/>
      <c r="H7" s="527"/>
      <c r="I7" s="527"/>
      <c r="J7" s="527"/>
      <c r="K7" s="527"/>
      <c r="L7" s="522"/>
      <c r="M7" s="522"/>
      <c r="N7" s="522"/>
      <c r="O7" s="522"/>
      <c r="P7" s="522"/>
    </row>
    <row r="8" spans="1:16" ht="21.75" customHeight="1">
      <c r="A8" s="522"/>
      <c r="B8" s="526"/>
      <c r="C8" s="526"/>
      <c r="D8" s="527"/>
      <c r="E8" s="527"/>
      <c r="F8" s="527"/>
      <c r="G8" s="527"/>
      <c r="H8" s="527"/>
      <c r="I8" s="527"/>
      <c r="J8" s="527"/>
      <c r="K8" s="527"/>
      <c r="L8" s="522"/>
      <c r="M8" s="522"/>
      <c r="N8" s="522"/>
      <c r="O8" s="522"/>
      <c r="P8" s="522"/>
    </row>
    <row r="9" spans="1:16" ht="28.5" customHeight="1">
      <c r="A9" s="522"/>
      <c r="B9" s="526"/>
      <c r="C9" s="526"/>
      <c r="D9" s="527"/>
      <c r="E9" s="527"/>
      <c r="F9" s="527"/>
      <c r="G9" s="527"/>
      <c r="H9" s="527"/>
      <c r="I9" s="527"/>
      <c r="J9" s="527"/>
      <c r="K9" s="527"/>
      <c r="L9" s="522"/>
      <c r="M9" s="522"/>
      <c r="N9" s="522"/>
      <c r="O9" s="522"/>
      <c r="P9" s="522"/>
    </row>
    <row r="10" spans="1:16" ht="23.25" customHeight="1">
      <c r="A10" s="528"/>
      <c r="B10" s="529" t="s">
        <v>328</v>
      </c>
      <c r="C10" s="529"/>
      <c r="D10" s="528"/>
      <c r="E10" s="528"/>
      <c r="F10" s="528"/>
      <c r="G10" s="528"/>
      <c r="H10" s="528"/>
      <c r="I10" s="528"/>
      <c r="J10" s="528"/>
      <c r="K10" s="528"/>
      <c r="L10" s="528"/>
      <c r="M10" s="528"/>
      <c r="N10" s="528"/>
      <c r="O10" s="528"/>
      <c r="P10" s="528"/>
    </row>
    <row r="11" spans="1:16" ht="13.5">
      <c r="A11" s="528"/>
      <c r="B11" s="747" t="s">
        <v>329</v>
      </c>
      <c r="C11" s="748"/>
      <c r="D11" s="753" t="s">
        <v>330</v>
      </c>
      <c r="E11" s="754"/>
      <c r="F11" s="754"/>
      <c r="G11" s="754"/>
      <c r="H11" s="754"/>
      <c r="I11" s="755"/>
      <c r="J11" s="753" t="s">
        <v>331</v>
      </c>
      <c r="K11" s="754"/>
      <c r="L11" s="754"/>
      <c r="M11" s="754"/>
      <c r="N11" s="754"/>
      <c r="O11" s="755"/>
      <c r="P11" s="528"/>
    </row>
    <row r="12" spans="1:16" ht="13.5">
      <c r="A12" s="522"/>
      <c r="B12" s="749"/>
      <c r="C12" s="750"/>
      <c r="D12" s="756" t="s">
        <v>332</v>
      </c>
      <c r="E12" s="757"/>
      <c r="F12" s="756" t="s">
        <v>333</v>
      </c>
      <c r="G12" s="760"/>
      <c r="H12" s="747" t="s">
        <v>334</v>
      </c>
      <c r="I12" s="748"/>
      <c r="J12" s="756" t="s">
        <v>355</v>
      </c>
      <c r="K12" s="757"/>
      <c r="L12" s="756" t="s">
        <v>335</v>
      </c>
      <c r="M12" s="748"/>
      <c r="N12" s="756" t="s">
        <v>347</v>
      </c>
      <c r="O12" s="757"/>
      <c r="P12" s="522"/>
    </row>
    <row r="13" spans="1:16" ht="13.5">
      <c r="A13" s="522"/>
      <c r="B13" s="751"/>
      <c r="C13" s="752"/>
      <c r="D13" s="758"/>
      <c r="E13" s="759"/>
      <c r="F13" s="758"/>
      <c r="G13" s="761"/>
      <c r="H13" s="751"/>
      <c r="I13" s="752"/>
      <c r="J13" s="758"/>
      <c r="K13" s="759"/>
      <c r="L13" s="751"/>
      <c r="M13" s="752"/>
      <c r="N13" s="758"/>
      <c r="O13" s="759"/>
      <c r="P13" s="522"/>
    </row>
    <row r="14" spans="1:16" ht="13.5">
      <c r="A14" s="522"/>
      <c r="B14" s="530"/>
      <c r="C14" s="531"/>
      <c r="D14" s="532"/>
      <c r="E14" s="533" t="s">
        <v>336</v>
      </c>
      <c r="F14" s="532"/>
      <c r="G14" s="533" t="s">
        <v>336</v>
      </c>
      <c r="H14" s="532"/>
      <c r="I14" s="533" t="s">
        <v>336</v>
      </c>
      <c r="J14" s="532"/>
      <c r="K14" s="533" t="s">
        <v>356</v>
      </c>
      <c r="L14" s="532"/>
      <c r="M14" s="533" t="s">
        <v>356</v>
      </c>
      <c r="N14" s="532"/>
      <c r="O14" s="533" t="s">
        <v>357</v>
      </c>
      <c r="P14" s="522"/>
    </row>
    <row r="15" spans="1:16" ht="13.5">
      <c r="A15" s="522"/>
      <c r="B15" s="534"/>
      <c r="C15" s="535"/>
      <c r="D15" s="536"/>
      <c r="E15" s="537"/>
      <c r="F15" s="536"/>
      <c r="G15" s="537"/>
      <c r="H15" s="536"/>
      <c r="I15" s="537"/>
      <c r="J15" s="536"/>
      <c r="K15" s="537"/>
      <c r="L15" s="536"/>
      <c r="M15" s="537"/>
      <c r="N15" s="536"/>
      <c r="O15" s="537"/>
      <c r="P15" s="522"/>
    </row>
    <row r="16" spans="1:16" ht="13.5">
      <c r="A16" s="522"/>
      <c r="B16" s="719" t="s">
        <v>337</v>
      </c>
      <c r="C16" s="720"/>
      <c r="D16" s="717">
        <v>-0.3</v>
      </c>
      <c r="E16" s="718"/>
      <c r="F16" s="717">
        <v>-0.6</v>
      </c>
      <c r="G16" s="718">
        <v>-0.6</v>
      </c>
      <c r="H16" s="717">
        <v>-0.5</v>
      </c>
      <c r="I16" s="718">
        <v>-0.5</v>
      </c>
      <c r="J16" s="717">
        <v>-3.4</v>
      </c>
      <c r="K16" s="718">
        <v>-3.4</v>
      </c>
      <c r="L16" s="717">
        <v>-3.5</v>
      </c>
      <c r="M16" s="718">
        <v>-3.5</v>
      </c>
      <c r="N16" s="717">
        <v>-1.9</v>
      </c>
      <c r="O16" s="718">
        <v>-1.9</v>
      </c>
      <c r="P16" s="522"/>
    </row>
    <row r="17" spans="1:16" ht="13.5">
      <c r="A17" s="522"/>
      <c r="B17" s="719" t="s">
        <v>338</v>
      </c>
      <c r="C17" s="720"/>
      <c r="D17" s="717">
        <v>-0.9</v>
      </c>
      <c r="E17" s="718"/>
      <c r="F17" s="717">
        <v>-0.4</v>
      </c>
      <c r="G17" s="718">
        <v>-0.4</v>
      </c>
      <c r="H17" s="717">
        <v>-0.2</v>
      </c>
      <c r="I17" s="718">
        <v>-0.2</v>
      </c>
      <c r="J17" s="717">
        <v>-1.6</v>
      </c>
      <c r="K17" s="718">
        <v>-1.6</v>
      </c>
      <c r="L17" s="717">
        <v>-1.7</v>
      </c>
      <c r="M17" s="718">
        <v>-1.7</v>
      </c>
      <c r="N17" s="721">
        <v>0</v>
      </c>
      <c r="O17" s="718">
        <v>0</v>
      </c>
      <c r="P17" s="522"/>
    </row>
    <row r="18" spans="1:16" ht="13.5">
      <c r="A18" s="522"/>
      <c r="B18" s="719" t="s">
        <v>348</v>
      </c>
      <c r="C18" s="720"/>
      <c r="D18" s="717">
        <v>-0.3</v>
      </c>
      <c r="E18" s="718"/>
      <c r="F18" s="717">
        <v>-0.6</v>
      </c>
      <c r="G18" s="718">
        <v>-0.6</v>
      </c>
      <c r="H18" s="717">
        <v>-0.6</v>
      </c>
      <c r="I18" s="718">
        <v>-0.6</v>
      </c>
      <c r="J18" s="717">
        <v>-2.6</v>
      </c>
      <c r="K18" s="718">
        <v>-2.6</v>
      </c>
      <c r="L18" s="717">
        <v>-2.6</v>
      </c>
      <c r="M18" s="718">
        <v>-2.6</v>
      </c>
      <c r="N18" s="717">
        <v>-2.6</v>
      </c>
      <c r="O18" s="718">
        <v>-2.6</v>
      </c>
      <c r="P18" s="522"/>
    </row>
    <row r="19" spans="1:16" ht="13.5">
      <c r="A19" s="522"/>
      <c r="B19" s="719" t="s">
        <v>349</v>
      </c>
      <c r="C19" s="720"/>
      <c r="D19" s="717">
        <v>-0.2</v>
      </c>
      <c r="E19" s="718"/>
      <c r="F19" s="721">
        <v>0</v>
      </c>
      <c r="G19" s="718">
        <v>0</v>
      </c>
      <c r="H19" s="721">
        <v>0.6</v>
      </c>
      <c r="I19" s="718">
        <v>0.6</v>
      </c>
      <c r="J19" s="717">
        <v>-1.8</v>
      </c>
      <c r="K19" s="718">
        <v>-1.8</v>
      </c>
      <c r="L19" s="717">
        <v>-1.9</v>
      </c>
      <c r="M19" s="718">
        <v>-1.9</v>
      </c>
      <c r="N19" s="717">
        <v>-0.8</v>
      </c>
      <c r="O19" s="718">
        <v>-0.8</v>
      </c>
      <c r="P19" s="522"/>
    </row>
    <row r="20" spans="1:16" ht="13.5">
      <c r="A20" s="522"/>
      <c r="B20" s="719" t="s">
        <v>350</v>
      </c>
      <c r="C20" s="720"/>
      <c r="D20" s="721">
        <v>1.4</v>
      </c>
      <c r="E20" s="718"/>
      <c r="F20" s="721">
        <v>0</v>
      </c>
      <c r="G20" s="718">
        <v>0</v>
      </c>
      <c r="H20" s="721">
        <v>0.1</v>
      </c>
      <c r="I20" s="718">
        <v>0.1</v>
      </c>
      <c r="J20" s="717">
        <v>-3</v>
      </c>
      <c r="K20" s="718">
        <v>-3</v>
      </c>
      <c r="L20" s="717">
        <v>-3.3</v>
      </c>
      <c r="M20" s="718">
        <v>-3.3</v>
      </c>
      <c r="N20" s="721">
        <v>0</v>
      </c>
      <c r="O20" s="718">
        <v>0</v>
      </c>
      <c r="P20" s="522"/>
    </row>
    <row r="21" spans="1:16" ht="13.5">
      <c r="A21" s="522"/>
      <c r="B21" s="719" t="s">
        <v>358</v>
      </c>
      <c r="C21" s="720"/>
      <c r="D21" s="741">
        <v>6.5</v>
      </c>
      <c r="E21" s="742"/>
      <c r="F21" s="721">
        <v>0.9</v>
      </c>
      <c r="G21" s="718">
        <v>0.9</v>
      </c>
      <c r="H21" s="721">
        <v>1.2</v>
      </c>
      <c r="I21" s="718">
        <v>1.2</v>
      </c>
      <c r="J21" s="717">
        <v>-2.5</v>
      </c>
      <c r="K21" s="718">
        <v>-2.5</v>
      </c>
      <c r="L21" s="717">
        <v>-2.5</v>
      </c>
      <c r="M21" s="718">
        <v>-2.5</v>
      </c>
      <c r="N21" s="717">
        <v>-3.4</v>
      </c>
      <c r="O21" s="718">
        <v>-3.4</v>
      </c>
      <c r="P21" s="522"/>
    </row>
    <row r="22" spans="1:16" ht="13.5">
      <c r="A22" s="522"/>
      <c r="B22" s="731" t="s">
        <v>351</v>
      </c>
      <c r="C22" s="732"/>
      <c r="D22" s="737">
        <v>-4.9</v>
      </c>
      <c r="E22" s="734"/>
      <c r="F22" s="737">
        <v>-0.5</v>
      </c>
      <c r="G22" s="734">
        <v>-0.5</v>
      </c>
      <c r="H22" s="737">
        <v>-0.1</v>
      </c>
      <c r="I22" s="734">
        <v>-0.1</v>
      </c>
      <c r="J22" s="737">
        <v>-0.1</v>
      </c>
      <c r="K22" s="734">
        <v>-0.1</v>
      </c>
      <c r="L22" s="733">
        <v>0</v>
      </c>
      <c r="M22" s="734">
        <v>0</v>
      </c>
      <c r="N22" s="737">
        <v>-1.8</v>
      </c>
      <c r="O22" s="734">
        <v>-1.8</v>
      </c>
      <c r="P22" s="522"/>
    </row>
    <row r="23" spans="1:16" ht="13.5">
      <c r="A23" s="522"/>
      <c r="B23" s="719" t="s">
        <v>352</v>
      </c>
      <c r="C23" s="720"/>
      <c r="D23" s="717">
        <v>-1.2</v>
      </c>
      <c r="E23" s="718"/>
      <c r="F23" s="717">
        <v>-1</v>
      </c>
      <c r="G23" s="718">
        <v>-1</v>
      </c>
      <c r="H23" s="717">
        <v>-0.6</v>
      </c>
      <c r="I23" s="718">
        <v>-0.6</v>
      </c>
      <c r="J23" s="717">
        <v>-2.7</v>
      </c>
      <c r="K23" s="718">
        <v>-2.7</v>
      </c>
      <c r="L23" s="717">
        <v>-2.9</v>
      </c>
      <c r="M23" s="718">
        <v>-2.9</v>
      </c>
      <c r="N23" s="721">
        <v>0</v>
      </c>
      <c r="O23" s="718">
        <v>0</v>
      </c>
      <c r="P23" s="522"/>
    </row>
    <row r="24" spans="1:16" ht="13.5">
      <c r="A24" s="522"/>
      <c r="B24" s="719" t="s">
        <v>339</v>
      </c>
      <c r="C24" s="720"/>
      <c r="D24" s="717">
        <v>-0.8</v>
      </c>
      <c r="E24" s="718"/>
      <c r="F24" s="717">
        <v>-0.8</v>
      </c>
      <c r="G24" s="718">
        <v>-0.8</v>
      </c>
      <c r="H24" s="717">
        <v>-0.3</v>
      </c>
      <c r="I24" s="718">
        <v>-0.3</v>
      </c>
      <c r="J24" s="717">
        <v>-0.6</v>
      </c>
      <c r="K24" s="718">
        <v>-0.6</v>
      </c>
      <c r="L24" s="717">
        <v>-0.7</v>
      </c>
      <c r="M24" s="718">
        <v>-0.7</v>
      </c>
      <c r="N24" s="721">
        <v>0.9</v>
      </c>
      <c r="O24" s="718">
        <v>0.9</v>
      </c>
      <c r="P24" s="522"/>
    </row>
    <row r="25" spans="1:16" ht="13.5">
      <c r="A25" s="522"/>
      <c r="B25" s="719" t="s">
        <v>359</v>
      </c>
      <c r="C25" s="720"/>
      <c r="D25" s="717">
        <v>-1.1</v>
      </c>
      <c r="E25" s="718"/>
      <c r="F25" s="717">
        <v>-1.3</v>
      </c>
      <c r="G25" s="718">
        <v>-1.3</v>
      </c>
      <c r="H25" s="717">
        <v>-1.1</v>
      </c>
      <c r="I25" s="718">
        <v>-1.1</v>
      </c>
      <c r="J25" s="717">
        <v>-2.5</v>
      </c>
      <c r="K25" s="718">
        <v>-2.5</v>
      </c>
      <c r="L25" s="717">
        <v>-2.4</v>
      </c>
      <c r="M25" s="718">
        <v>-2.4</v>
      </c>
      <c r="N25" s="717">
        <v>-3.3</v>
      </c>
      <c r="O25" s="718">
        <v>-3.3</v>
      </c>
      <c r="P25" s="522"/>
    </row>
    <row r="26" spans="1:16" ht="13.5">
      <c r="A26" s="522"/>
      <c r="B26" s="719" t="s">
        <v>360</v>
      </c>
      <c r="C26" s="720"/>
      <c r="D26" s="721">
        <v>0.7</v>
      </c>
      <c r="E26" s="718"/>
      <c r="F26" s="721">
        <v>0.3</v>
      </c>
      <c r="G26" s="718">
        <v>0.3</v>
      </c>
      <c r="H26" s="721">
        <v>0.5</v>
      </c>
      <c r="I26" s="718">
        <v>0.5</v>
      </c>
      <c r="J26" s="717">
        <v>-4.6</v>
      </c>
      <c r="K26" s="718">
        <v>-4.6</v>
      </c>
      <c r="L26" s="717">
        <v>-4.5</v>
      </c>
      <c r="M26" s="718">
        <v>-4.5</v>
      </c>
      <c r="N26" s="717">
        <v>-5.7</v>
      </c>
      <c r="O26" s="718">
        <v>-5.7</v>
      </c>
      <c r="P26" s="522"/>
    </row>
    <row r="27" spans="1:16" ht="13.5">
      <c r="A27" s="522"/>
      <c r="B27" s="719" t="s">
        <v>340</v>
      </c>
      <c r="C27" s="720"/>
      <c r="D27" s="721">
        <v>2.1</v>
      </c>
      <c r="E27" s="718"/>
      <c r="F27" s="721">
        <v>0.5</v>
      </c>
      <c r="G27" s="718">
        <v>0.5</v>
      </c>
      <c r="H27" s="741">
        <v>1</v>
      </c>
      <c r="I27" s="746">
        <v>1</v>
      </c>
      <c r="J27" s="721">
        <v>0.9</v>
      </c>
      <c r="K27" s="718">
        <v>0.9</v>
      </c>
      <c r="L27" s="741">
        <v>1.2</v>
      </c>
      <c r="M27" s="742">
        <v>1.2</v>
      </c>
      <c r="N27" s="717">
        <v>-1.7</v>
      </c>
      <c r="O27" s="718">
        <v>-1.7</v>
      </c>
      <c r="P27" s="522"/>
    </row>
    <row r="28" spans="1:16" ht="13.5">
      <c r="A28" s="522"/>
      <c r="B28" s="731" t="s">
        <v>341</v>
      </c>
      <c r="C28" s="732"/>
      <c r="D28" s="733">
        <v>0.2</v>
      </c>
      <c r="E28" s="734"/>
      <c r="F28" s="735">
        <v>0.3</v>
      </c>
      <c r="G28" s="734">
        <v>0</v>
      </c>
      <c r="H28" s="733">
        <v>0.8</v>
      </c>
      <c r="I28" s="736">
        <v>0</v>
      </c>
      <c r="J28" s="737">
        <v>-0.1</v>
      </c>
      <c r="K28" s="734">
        <v>-1.7</v>
      </c>
      <c r="L28" s="721">
        <v>0.4</v>
      </c>
      <c r="M28" s="718">
        <v>1.2</v>
      </c>
      <c r="N28" s="737">
        <v>-5.6</v>
      </c>
      <c r="O28" s="734">
        <v>-1.7</v>
      </c>
      <c r="P28" s="522"/>
    </row>
    <row r="29" spans="1:16" ht="13.5">
      <c r="A29" s="522"/>
      <c r="B29" s="719" t="s">
        <v>361</v>
      </c>
      <c r="C29" s="720"/>
      <c r="D29" s="721">
        <v>-0.8</v>
      </c>
      <c r="E29" s="718"/>
      <c r="F29" s="722">
        <v>-0.7</v>
      </c>
      <c r="G29" s="718">
        <v>0</v>
      </c>
      <c r="H29" s="721">
        <v>-0.5</v>
      </c>
      <c r="I29" s="723">
        <v>0</v>
      </c>
      <c r="J29" s="717">
        <v>-2.5</v>
      </c>
      <c r="K29" s="718">
        <v>-1.7</v>
      </c>
      <c r="L29" s="721">
        <v>-2</v>
      </c>
      <c r="M29" s="718">
        <v>1.2</v>
      </c>
      <c r="N29" s="717">
        <v>-6.9</v>
      </c>
      <c r="O29" s="718">
        <v>-1.7</v>
      </c>
      <c r="P29" s="522"/>
    </row>
    <row r="30" spans="1:16" ht="13.5">
      <c r="A30" s="522"/>
      <c r="B30" s="719" t="s">
        <v>342</v>
      </c>
      <c r="C30" s="720"/>
      <c r="D30" s="721">
        <v>0.6</v>
      </c>
      <c r="E30" s="718"/>
      <c r="F30" s="722">
        <v>0.5</v>
      </c>
      <c r="G30" s="718">
        <v>0</v>
      </c>
      <c r="H30" s="721">
        <v>1.1</v>
      </c>
      <c r="I30" s="723">
        <v>0</v>
      </c>
      <c r="J30" s="717">
        <v>-2.5</v>
      </c>
      <c r="K30" s="718">
        <v>-1.7</v>
      </c>
      <c r="L30" s="721">
        <v>-1.5</v>
      </c>
      <c r="M30" s="718">
        <v>1.2</v>
      </c>
      <c r="N30" s="729">
        <v>-12.9</v>
      </c>
      <c r="O30" s="730">
        <v>-1.7</v>
      </c>
      <c r="P30" s="522"/>
    </row>
    <row r="31" spans="1:16" ht="13.5">
      <c r="A31" s="522"/>
      <c r="B31" s="719" t="s">
        <v>362</v>
      </c>
      <c r="C31" s="720"/>
      <c r="D31" s="721">
        <v>-2.3</v>
      </c>
      <c r="E31" s="718"/>
      <c r="F31" s="722">
        <v>-1</v>
      </c>
      <c r="G31" s="718">
        <v>0</v>
      </c>
      <c r="H31" s="721">
        <v>0.1</v>
      </c>
      <c r="I31" s="723">
        <v>0</v>
      </c>
      <c r="J31" s="717">
        <v>-6.1</v>
      </c>
      <c r="K31" s="718">
        <v>-1.7</v>
      </c>
      <c r="L31" s="721">
        <v>-4.8</v>
      </c>
      <c r="M31" s="718">
        <v>1.2</v>
      </c>
      <c r="N31" s="729">
        <v>-20.5</v>
      </c>
      <c r="O31" s="730">
        <v>-1.7</v>
      </c>
      <c r="P31" s="522"/>
    </row>
    <row r="32" spans="1:16" ht="13.5">
      <c r="A32" s="522"/>
      <c r="B32" s="719" t="s">
        <v>363</v>
      </c>
      <c r="C32" s="720"/>
      <c r="D32" s="721">
        <v>-2.1</v>
      </c>
      <c r="E32" s="718"/>
      <c r="F32" s="722">
        <v>-3</v>
      </c>
      <c r="G32" s="718">
        <v>0</v>
      </c>
      <c r="H32" s="721">
        <v>-1.1</v>
      </c>
      <c r="I32" s="739">
        <v>0</v>
      </c>
      <c r="J32" s="729">
        <v>-11.9</v>
      </c>
      <c r="K32" s="730">
        <v>-1.7</v>
      </c>
      <c r="L32" s="739">
        <v>-9.8</v>
      </c>
      <c r="M32" s="718">
        <v>1.2</v>
      </c>
      <c r="N32" s="729">
        <v>-34.8</v>
      </c>
      <c r="O32" s="730">
        <v>-1.7</v>
      </c>
      <c r="P32" s="522"/>
    </row>
    <row r="33" spans="1:16" ht="13.5">
      <c r="A33" s="522"/>
      <c r="B33" s="719" t="s">
        <v>364</v>
      </c>
      <c r="C33" s="720"/>
      <c r="D33" s="741">
        <v>-3.1</v>
      </c>
      <c r="E33" s="742"/>
      <c r="F33" s="722">
        <v>-3.1</v>
      </c>
      <c r="G33" s="718">
        <v>0</v>
      </c>
      <c r="H33" s="721">
        <v>-0.5</v>
      </c>
      <c r="I33" s="723">
        <v>0</v>
      </c>
      <c r="J33" s="743">
        <v>-5.6</v>
      </c>
      <c r="K33" s="742">
        <v>-1.7</v>
      </c>
      <c r="L33" s="741">
        <v>-3.5</v>
      </c>
      <c r="M33" s="742">
        <v>1.2</v>
      </c>
      <c r="N33" s="744">
        <v>-29.3</v>
      </c>
      <c r="O33" s="745">
        <v>-1.7</v>
      </c>
      <c r="P33" s="522"/>
    </row>
    <row r="34" spans="1:16" ht="13.5">
      <c r="A34" s="522"/>
      <c r="B34" s="731" t="s">
        <v>365</v>
      </c>
      <c r="C34" s="732"/>
      <c r="D34" s="721">
        <v>-7.9</v>
      </c>
      <c r="E34" s="718"/>
      <c r="F34" s="735">
        <v>-0.7</v>
      </c>
      <c r="G34" s="734"/>
      <c r="H34" s="733">
        <v>0.3</v>
      </c>
      <c r="I34" s="736"/>
      <c r="J34" s="717">
        <v>-2</v>
      </c>
      <c r="K34" s="718"/>
      <c r="L34" s="721">
        <v>-0.9</v>
      </c>
      <c r="M34" s="724"/>
      <c r="N34" s="729">
        <v>-14.5</v>
      </c>
      <c r="O34" s="730"/>
      <c r="P34" s="522"/>
    </row>
    <row r="35" spans="1:16" ht="13.5">
      <c r="A35" s="522"/>
      <c r="B35" s="719" t="s">
        <v>353</v>
      </c>
      <c r="C35" s="740"/>
      <c r="D35" s="721">
        <v>-1.1</v>
      </c>
      <c r="E35" s="723"/>
      <c r="F35" s="721">
        <v>-1.5</v>
      </c>
      <c r="G35" s="723"/>
      <c r="H35" s="721">
        <v>-0.6</v>
      </c>
      <c r="I35" s="723"/>
      <c r="J35" s="717">
        <v>-4.6</v>
      </c>
      <c r="K35" s="718"/>
      <c r="L35" s="721">
        <v>-3.9</v>
      </c>
      <c r="M35" s="723"/>
      <c r="N35" s="729">
        <v>-12.4</v>
      </c>
      <c r="O35" s="730"/>
      <c r="P35" s="522"/>
    </row>
    <row r="36" spans="1:16" ht="13.5">
      <c r="A36" s="522"/>
      <c r="B36" s="719" t="s">
        <v>354</v>
      </c>
      <c r="C36" s="720"/>
      <c r="D36" s="739">
        <v>-0.6</v>
      </c>
      <c r="E36" s="724"/>
      <c r="F36" s="721">
        <v>-0.7</v>
      </c>
      <c r="G36" s="718"/>
      <c r="H36" s="739">
        <v>0.3</v>
      </c>
      <c r="I36" s="739"/>
      <c r="J36" s="717">
        <v>-0.8</v>
      </c>
      <c r="K36" s="718"/>
      <c r="L36" s="739">
        <v>0</v>
      </c>
      <c r="M36" s="724"/>
      <c r="N36" s="717">
        <v>-9.9</v>
      </c>
      <c r="O36" s="718">
        <v>-1.7</v>
      </c>
      <c r="P36" s="522"/>
    </row>
    <row r="37" spans="1:16" ht="13.5">
      <c r="A37" s="522"/>
      <c r="B37" s="719" t="s">
        <v>366</v>
      </c>
      <c r="C37" s="720"/>
      <c r="D37" s="721">
        <v>-1.4</v>
      </c>
      <c r="E37" s="718"/>
      <c r="F37" s="722">
        <v>-0.2</v>
      </c>
      <c r="G37" s="718"/>
      <c r="H37" s="721">
        <v>0.1</v>
      </c>
      <c r="I37" s="723"/>
      <c r="J37" s="717">
        <v>0.7</v>
      </c>
      <c r="K37" s="718"/>
      <c r="L37" s="721">
        <v>1.8</v>
      </c>
      <c r="M37" s="724"/>
      <c r="N37" s="729">
        <v>-11.5</v>
      </c>
      <c r="O37" s="730"/>
      <c r="P37" s="522"/>
    </row>
    <row r="38" spans="1:16" ht="13.5">
      <c r="A38" s="522"/>
      <c r="B38" s="719" t="s">
        <v>343</v>
      </c>
      <c r="C38" s="720"/>
      <c r="D38" s="721">
        <v>-1.9</v>
      </c>
      <c r="E38" s="718"/>
      <c r="F38" s="722">
        <v>-1.1</v>
      </c>
      <c r="G38" s="718"/>
      <c r="H38" s="721">
        <v>-0.6</v>
      </c>
      <c r="I38" s="723"/>
      <c r="J38" s="717">
        <v>-2.6</v>
      </c>
      <c r="K38" s="718"/>
      <c r="L38" s="721">
        <v>-1.6</v>
      </c>
      <c r="M38" s="724"/>
      <c r="N38" s="729">
        <v>-13.2</v>
      </c>
      <c r="O38" s="730"/>
      <c r="P38" s="522"/>
    </row>
    <row r="39" spans="1:16" ht="13.5">
      <c r="A39" s="522"/>
      <c r="B39" s="719" t="s">
        <v>367</v>
      </c>
      <c r="C39" s="720"/>
      <c r="D39" s="721">
        <v>-0.8</v>
      </c>
      <c r="E39" s="718"/>
      <c r="F39" s="722">
        <v>-0.8</v>
      </c>
      <c r="G39" s="718"/>
      <c r="H39" s="721">
        <v>-0.1</v>
      </c>
      <c r="I39" s="723"/>
      <c r="J39" s="717">
        <v>-3.1</v>
      </c>
      <c r="K39" s="718"/>
      <c r="L39" s="721">
        <v>-2.5</v>
      </c>
      <c r="M39" s="724"/>
      <c r="N39" s="729">
        <v>-10</v>
      </c>
      <c r="O39" s="730"/>
      <c r="P39" s="522"/>
    </row>
    <row r="40" spans="1:16" ht="13.5">
      <c r="A40" s="522"/>
      <c r="B40" s="731" t="s">
        <v>344</v>
      </c>
      <c r="C40" s="732"/>
      <c r="D40" s="733">
        <v>0.9</v>
      </c>
      <c r="E40" s="734"/>
      <c r="F40" s="735">
        <v>0.4</v>
      </c>
      <c r="G40" s="734"/>
      <c r="H40" s="733">
        <v>1.5</v>
      </c>
      <c r="I40" s="736"/>
      <c r="J40" s="737">
        <v>-3.5</v>
      </c>
      <c r="K40" s="734"/>
      <c r="L40" s="733">
        <v>-2.2</v>
      </c>
      <c r="M40" s="738"/>
      <c r="N40" s="727">
        <v>-17.1</v>
      </c>
      <c r="O40" s="728"/>
      <c r="P40" s="522"/>
    </row>
    <row r="41" spans="1:16" ht="13.5">
      <c r="A41" s="522"/>
      <c r="B41" s="719" t="s">
        <v>345</v>
      </c>
      <c r="C41" s="720"/>
      <c r="D41" s="721">
        <v>-0.7</v>
      </c>
      <c r="E41" s="718"/>
      <c r="F41" s="722">
        <v>-0.5</v>
      </c>
      <c r="G41" s="718"/>
      <c r="H41" s="721">
        <v>0.8</v>
      </c>
      <c r="I41" s="723"/>
      <c r="J41" s="717">
        <v>-5</v>
      </c>
      <c r="K41" s="718"/>
      <c r="L41" s="721">
        <v>-4.2</v>
      </c>
      <c r="M41" s="724"/>
      <c r="N41" s="729">
        <v>-13.5</v>
      </c>
      <c r="O41" s="730"/>
      <c r="P41" s="522"/>
    </row>
    <row r="42" spans="1:16" ht="13.5">
      <c r="A42" s="522"/>
      <c r="B42" s="719" t="s">
        <v>346</v>
      </c>
      <c r="C42" s="720"/>
      <c r="D42" s="721">
        <v>1.6</v>
      </c>
      <c r="E42" s="718"/>
      <c r="F42" s="722">
        <v>1.2</v>
      </c>
      <c r="G42" s="718"/>
      <c r="H42" s="721">
        <v>1.9</v>
      </c>
      <c r="I42" s="723"/>
      <c r="J42" s="717">
        <v>1.1</v>
      </c>
      <c r="K42" s="718"/>
      <c r="L42" s="721">
        <v>1.4</v>
      </c>
      <c r="M42" s="724"/>
      <c r="N42" s="717">
        <v>-2</v>
      </c>
      <c r="O42" s="718">
        <v>-3.3</v>
      </c>
      <c r="P42" s="522"/>
    </row>
    <row r="43" spans="1:16" ht="13.5">
      <c r="A43" s="522"/>
      <c r="B43" s="719" t="s">
        <v>368</v>
      </c>
      <c r="C43" s="720"/>
      <c r="D43" s="721">
        <v>3.9</v>
      </c>
      <c r="E43" s="718"/>
      <c r="F43" s="722">
        <v>3.1</v>
      </c>
      <c r="G43" s="718"/>
      <c r="H43" s="721">
        <v>2.9</v>
      </c>
      <c r="I43" s="723"/>
      <c r="J43" s="717">
        <v>7.1</v>
      </c>
      <c r="K43" s="718"/>
      <c r="L43" s="721">
        <v>6.4</v>
      </c>
      <c r="M43" s="724"/>
      <c r="N43" s="725">
        <v>16.7</v>
      </c>
      <c r="O43" s="726"/>
      <c r="P43" s="522"/>
    </row>
    <row r="44" spans="1:16" ht="13.5">
      <c r="A44" s="522"/>
      <c r="B44" s="709" t="s">
        <v>369</v>
      </c>
      <c r="C44" s="710"/>
      <c r="D44" s="711">
        <v>3.4</v>
      </c>
      <c r="E44" s="712"/>
      <c r="F44" s="713">
        <v>3.8</v>
      </c>
      <c r="G44" s="712"/>
      <c r="H44" s="711">
        <v>2.6</v>
      </c>
      <c r="I44" s="714"/>
      <c r="J44" s="715">
        <v>10.7</v>
      </c>
      <c r="K44" s="712"/>
      <c r="L44" s="711">
        <v>9.3</v>
      </c>
      <c r="M44" s="716"/>
      <c r="N44" s="707">
        <v>33.3</v>
      </c>
      <c r="O44" s="708"/>
      <c r="P44" s="522"/>
    </row>
    <row r="45" spans="1:16" ht="13.5">
      <c r="A45" s="522"/>
      <c r="B45" s="522"/>
      <c r="C45" s="522"/>
      <c r="D45" s="522"/>
      <c r="E45" s="522"/>
      <c r="F45" s="522"/>
      <c r="G45" s="522"/>
      <c r="H45" s="522"/>
      <c r="I45" s="522"/>
      <c r="J45" s="522"/>
      <c r="K45" s="522"/>
      <c r="L45" s="522"/>
      <c r="M45" s="522"/>
      <c r="N45" s="522"/>
      <c r="O45" s="522"/>
      <c r="P45" s="522"/>
    </row>
    <row r="46" spans="1:16" ht="13.5">
      <c r="A46" s="522"/>
      <c r="B46" s="522"/>
      <c r="C46" s="522"/>
      <c r="D46" s="522"/>
      <c r="E46" s="522"/>
      <c r="F46" s="522"/>
      <c r="G46" s="522"/>
      <c r="H46" s="522"/>
      <c r="I46" s="522"/>
      <c r="J46" s="522"/>
      <c r="K46" s="522"/>
      <c r="L46" s="522"/>
      <c r="M46" s="522"/>
      <c r="N46" s="522"/>
      <c r="O46" s="522"/>
      <c r="P46" s="522"/>
    </row>
    <row r="47" spans="1:16" ht="13.5">
      <c r="A47" s="522"/>
      <c r="B47" s="522"/>
      <c r="C47" s="522"/>
      <c r="D47" s="522"/>
      <c r="E47" s="522"/>
      <c r="F47" s="522"/>
      <c r="G47" s="522"/>
      <c r="H47" s="522"/>
      <c r="I47" s="522"/>
      <c r="J47" s="522"/>
      <c r="K47" s="522"/>
      <c r="L47" s="522"/>
      <c r="M47" s="522"/>
      <c r="N47" s="522"/>
      <c r="O47" s="522"/>
      <c r="P47" s="522"/>
    </row>
    <row r="48" spans="1:16" ht="13.5">
      <c r="A48" s="522"/>
      <c r="B48" s="522"/>
      <c r="C48" s="522"/>
      <c r="D48" s="522"/>
      <c r="E48" s="522"/>
      <c r="F48" s="522"/>
      <c r="G48" s="522"/>
      <c r="H48" s="522"/>
      <c r="I48" s="522"/>
      <c r="J48" s="522"/>
      <c r="K48" s="522"/>
      <c r="L48" s="522"/>
      <c r="M48" s="522"/>
      <c r="N48" s="522"/>
      <c r="O48" s="522"/>
      <c r="P48" s="522"/>
    </row>
    <row r="49" spans="1:16" ht="13.5">
      <c r="A49" s="522"/>
      <c r="B49" s="522"/>
      <c r="C49" s="522"/>
      <c r="D49" s="522"/>
      <c r="E49" s="522"/>
      <c r="F49" s="522"/>
      <c r="G49" s="522"/>
      <c r="H49" s="522"/>
      <c r="I49" s="522"/>
      <c r="J49" s="522"/>
      <c r="K49" s="522"/>
      <c r="L49" s="522"/>
      <c r="M49" s="522"/>
      <c r="N49" s="522"/>
      <c r="O49" s="522"/>
      <c r="P49" s="522"/>
    </row>
    <row r="50" spans="1:16" ht="13.5">
      <c r="A50" s="522"/>
      <c r="B50" s="522"/>
      <c r="C50" s="522"/>
      <c r="D50" s="522"/>
      <c r="E50" s="522"/>
      <c r="F50" s="522"/>
      <c r="G50" s="522"/>
      <c r="H50" s="522"/>
      <c r="I50" s="522"/>
      <c r="J50" s="522"/>
      <c r="K50" s="522"/>
      <c r="L50" s="522"/>
      <c r="M50" s="522"/>
      <c r="N50" s="522"/>
      <c r="O50" s="522"/>
      <c r="P50" s="522"/>
    </row>
    <row r="51" spans="1:16" ht="13.5">
      <c r="A51" s="522"/>
      <c r="B51" s="522"/>
      <c r="C51" s="522"/>
      <c r="D51" s="522"/>
      <c r="E51" s="522"/>
      <c r="F51" s="522"/>
      <c r="G51" s="522"/>
      <c r="H51" s="522"/>
      <c r="I51" s="522"/>
      <c r="J51" s="522"/>
      <c r="K51" s="522"/>
      <c r="L51" s="522"/>
      <c r="M51" s="522"/>
      <c r="N51" s="522"/>
      <c r="O51" s="522"/>
      <c r="P51" s="522"/>
    </row>
    <row r="52" spans="1:16" ht="13.5">
      <c r="A52" s="522"/>
      <c r="B52" s="522"/>
      <c r="C52" s="522"/>
      <c r="D52" s="522"/>
      <c r="E52" s="522"/>
      <c r="F52" s="522"/>
      <c r="G52" s="522"/>
      <c r="H52" s="522"/>
      <c r="I52" s="522"/>
      <c r="J52" s="522"/>
      <c r="K52" s="522"/>
      <c r="L52" s="522"/>
      <c r="M52" s="522"/>
      <c r="N52" s="522"/>
      <c r="O52" s="522"/>
      <c r="P52" s="522"/>
    </row>
    <row r="53" spans="1:16" ht="13.5">
      <c r="A53" s="522"/>
      <c r="B53" s="522"/>
      <c r="C53" s="522"/>
      <c r="D53" s="522"/>
      <c r="E53" s="522"/>
      <c r="F53" s="522"/>
      <c r="G53" s="522"/>
      <c r="H53" s="522"/>
      <c r="I53" s="522"/>
      <c r="J53" s="522"/>
      <c r="K53" s="522"/>
      <c r="L53" s="522"/>
      <c r="M53" s="522"/>
      <c r="N53" s="522"/>
      <c r="O53" s="522"/>
      <c r="P53" s="522"/>
    </row>
    <row r="54" spans="1:16" ht="13.5">
      <c r="A54" s="522"/>
      <c r="B54" s="522"/>
      <c r="C54" s="522"/>
      <c r="D54" s="522"/>
      <c r="E54" s="522"/>
      <c r="F54" s="522"/>
      <c r="G54" s="522"/>
      <c r="H54" s="522"/>
      <c r="I54" s="522"/>
      <c r="J54" s="522"/>
      <c r="K54" s="522"/>
      <c r="L54" s="522"/>
      <c r="M54" s="522"/>
      <c r="N54" s="522"/>
      <c r="O54" s="522"/>
      <c r="P54" s="522"/>
    </row>
    <row r="55" spans="1:16" ht="13.5">
      <c r="A55" s="522"/>
      <c r="B55" s="522"/>
      <c r="C55" s="522"/>
      <c r="D55" s="522"/>
      <c r="E55" s="522"/>
      <c r="F55" s="522"/>
      <c r="G55" s="522"/>
      <c r="H55" s="522"/>
      <c r="I55" s="522"/>
      <c r="J55" s="522"/>
      <c r="K55" s="522"/>
      <c r="L55" s="522"/>
      <c r="M55" s="522"/>
      <c r="N55" s="522"/>
      <c r="O55" s="522"/>
      <c r="P55" s="522"/>
    </row>
    <row r="56" spans="1:16" ht="13.5">
      <c r="A56" s="522"/>
      <c r="B56" s="522"/>
      <c r="C56" s="522"/>
      <c r="D56" s="522"/>
      <c r="E56" s="522"/>
      <c r="F56" s="522"/>
      <c r="G56" s="522"/>
      <c r="H56" s="522"/>
      <c r="I56" s="522"/>
      <c r="J56" s="522"/>
      <c r="K56" s="522"/>
      <c r="L56" s="522"/>
      <c r="M56" s="522"/>
      <c r="N56" s="522"/>
      <c r="O56" s="522"/>
      <c r="P56" s="522"/>
    </row>
    <row r="57" spans="1:16" ht="13.5">
      <c r="A57" s="522"/>
      <c r="B57" s="522"/>
      <c r="C57" s="522"/>
      <c r="D57" s="522"/>
      <c r="E57" s="522"/>
      <c r="F57" s="522"/>
      <c r="G57" s="522"/>
      <c r="H57" s="522"/>
      <c r="I57" s="522"/>
      <c r="J57" s="522"/>
      <c r="K57" s="522"/>
      <c r="L57" s="522"/>
      <c r="M57" s="522"/>
      <c r="N57" s="522"/>
      <c r="O57" s="522"/>
      <c r="P57" s="522"/>
    </row>
    <row r="58" spans="1:16" ht="13.5">
      <c r="A58" s="522"/>
      <c r="B58" s="522"/>
      <c r="C58" s="522"/>
      <c r="D58" s="522"/>
      <c r="E58" s="522"/>
      <c r="F58" s="522"/>
      <c r="G58" s="522"/>
      <c r="H58" s="522"/>
      <c r="I58" s="522"/>
      <c r="J58" s="522"/>
      <c r="K58" s="522"/>
      <c r="L58" s="522"/>
      <c r="M58" s="522"/>
      <c r="N58" s="522"/>
      <c r="O58" s="522"/>
      <c r="P58" s="522"/>
    </row>
    <row r="59" spans="1:16" ht="13.5">
      <c r="A59" s="522"/>
      <c r="B59" s="522"/>
      <c r="C59" s="522"/>
      <c r="D59" s="522"/>
      <c r="E59" s="522"/>
      <c r="F59" s="522"/>
      <c r="G59" s="522"/>
      <c r="H59" s="522"/>
      <c r="I59" s="522"/>
      <c r="J59" s="522"/>
      <c r="K59" s="522"/>
      <c r="L59" s="522"/>
      <c r="M59" s="522"/>
      <c r="N59" s="522"/>
      <c r="O59" s="522"/>
      <c r="P59" s="522"/>
    </row>
    <row r="60" spans="1:16" ht="13.5">
      <c r="A60" s="522"/>
      <c r="B60" s="522"/>
      <c r="C60" s="522"/>
      <c r="D60" s="522"/>
      <c r="E60" s="522"/>
      <c r="F60" s="522"/>
      <c r="G60" s="522"/>
      <c r="H60" s="522"/>
      <c r="I60" s="522"/>
      <c r="J60" s="522"/>
      <c r="K60" s="522"/>
      <c r="L60" s="522"/>
      <c r="M60" s="522"/>
      <c r="N60" s="522"/>
      <c r="O60" s="522"/>
      <c r="P60" s="522"/>
    </row>
    <row r="61" spans="1:16" ht="13.5">
      <c r="A61" s="522"/>
      <c r="B61" s="522"/>
      <c r="C61" s="522"/>
      <c r="D61" s="522"/>
      <c r="E61" s="522"/>
      <c r="F61" s="522"/>
      <c r="G61" s="522"/>
      <c r="H61" s="522"/>
      <c r="I61" s="522"/>
      <c r="J61" s="522"/>
      <c r="K61" s="522"/>
      <c r="L61" s="522"/>
      <c r="M61" s="522"/>
      <c r="N61" s="522"/>
      <c r="O61" s="522"/>
      <c r="P61" s="522"/>
    </row>
    <row r="62" spans="1:16" ht="13.5">
      <c r="A62" s="522"/>
      <c r="B62" s="522"/>
      <c r="C62" s="522"/>
      <c r="D62" s="522"/>
      <c r="E62" s="522"/>
      <c r="F62" s="522"/>
      <c r="G62" s="522"/>
      <c r="H62" s="522"/>
      <c r="I62" s="522"/>
      <c r="J62" s="522"/>
      <c r="K62" s="522"/>
      <c r="L62" s="522"/>
      <c r="M62" s="522"/>
      <c r="N62" s="522"/>
      <c r="O62" s="522"/>
      <c r="P62" s="522"/>
    </row>
    <row r="63" spans="1:16" ht="13.5">
      <c r="A63" s="522"/>
      <c r="B63" s="522"/>
      <c r="C63" s="522"/>
      <c r="D63" s="522"/>
      <c r="E63" s="522"/>
      <c r="F63" s="522"/>
      <c r="G63" s="522"/>
      <c r="H63" s="522"/>
      <c r="I63" s="522"/>
      <c r="J63" s="522"/>
      <c r="K63" s="522"/>
      <c r="L63" s="522"/>
      <c r="M63" s="522"/>
      <c r="N63" s="522"/>
      <c r="O63" s="522"/>
      <c r="P63" s="522"/>
    </row>
  </sheetData>
  <sheetProtection/>
  <mergeCells count="212">
    <mergeCell ref="B11:C13"/>
    <mergeCell ref="D11:I11"/>
    <mergeCell ref="J11:O11"/>
    <mergeCell ref="D12:E13"/>
    <mergeCell ref="F12:G13"/>
    <mergeCell ref="H12:I13"/>
    <mergeCell ref="J12:K13"/>
    <mergeCell ref="L12:M13"/>
    <mergeCell ref="N12:O13"/>
    <mergeCell ref="L17:M17"/>
    <mergeCell ref="N17:O17"/>
    <mergeCell ref="B16:C16"/>
    <mergeCell ref="D16:E16"/>
    <mergeCell ref="F16:G16"/>
    <mergeCell ref="H16:I16"/>
    <mergeCell ref="J16:K16"/>
    <mergeCell ref="L16:M16"/>
    <mergeCell ref="F18:G18"/>
    <mergeCell ref="H18:I18"/>
    <mergeCell ref="J18:K18"/>
    <mergeCell ref="L18:M18"/>
    <mergeCell ref="N16:O16"/>
    <mergeCell ref="B17:C17"/>
    <mergeCell ref="D17:E17"/>
    <mergeCell ref="F17:G17"/>
    <mergeCell ref="H17:I17"/>
    <mergeCell ref="J17:K17"/>
    <mergeCell ref="N18:O18"/>
    <mergeCell ref="B19:C19"/>
    <mergeCell ref="D19:E19"/>
    <mergeCell ref="F19:G19"/>
    <mergeCell ref="H19:I19"/>
    <mergeCell ref="J19:K19"/>
    <mergeCell ref="L19:M19"/>
    <mergeCell ref="N19:O19"/>
    <mergeCell ref="B18:C18"/>
    <mergeCell ref="D18:E18"/>
    <mergeCell ref="L21:M21"/>
    <mergeCell ref="N21:O21"/>
    <mergeCell ref="B20:C20"/>
    <mergeCell ref="D20:E20"/>
    <mergeCell ref="F20:G20"/>
    <mergeCell ref="H20:I20"/>
    <mergeCell ref="J20:K20"/>
    <mergeCell ref="L20:M20"/>
    <mergeCell ref="F22:G22"/>
    <mergeCell ref="H22:I22"/>
    <mergeCell ref="J22:K22"/>
    <mergeCell ref="L22:M22"/>
    <mergeCell ref="N20:O20"/>
    <mergeCell ref="B21:C21"/>
    <mergeCell ref="D21:E21"/>
    <mergeCell ref="F21:G21"/>
    <mergeCell ref="H21:I21"/>
    <mergeCell ref="J21:K21"/>
    <mergeCell ref="N22:O22"/>
    <mergeCell ref="B23:C23"/>
    <mergeCell ref="D23:E23"/>
    <mergeCell ref="F23:G23"/>
    <mergeCell ref="H23:I23"/>
    <mergeCell ref="J23:K23"/>
    <mergeCell ref="L23:M23"/>
    <mergeCell ref="N23:O23"/>
    <mergeCell ref="B22:C22"/>
    <mergeCell ref="D22:E22"/>
    <mergeCell ref="L25:M25"/>
    <mergeCell ref="N25:O25"/>
    <mergeCell ref="B24:C24"/>
    <mergeCell ref="D24:E24"/>
    <mergeCell ref="F24:G24"/>
    <mergeCell ref="H24:I24"/>
    <mergeCell ref="J24:K24"/>
    <mergeCell ref="L24:M24"/>
    <mergeCell ref="F26:G26"/>
    <mergeCell ref="H26:I26"/>
    <mergeCell ref="J26:K26"/>
    <mergeCell ref="L26:M26"/>
    <mergeCell ref="N24:O24"/>
    <mergeCell ref="B25:C25"/>
    <mergeCell ref="D25:E25"/>
    <mergeCell ref="F25:G25"/>
    <mergeCell ref="H25:I25"/>
    <mergeCell ref="J25:K25"/>
    <mergeCell ref="N26:O26"/>
    <mergeCell ref="B27:C27"/>
    <mergeCell ref="D27:E27"/>
    <mergeCell ref="F27:G27"/>
    <mergeCell ref="H27:I27"/>
    <mergeCell ref="J27:K27"/>
    <mergeCell ref="L27:M27"/>
    <mergeCell ref="N27:O27"/>
    <mergeCell ref="B26:C26"/>
    <mergeCell ref="D26:E26"/>
    <mergeCell ref="L29:M29"/>
    <mergeCell ref="N29:O29"/>
    <mergeCell ref="B28:C28"/>
    <mergeCell ref="D28:E28"/>
    <mergeCell ref="F28:G28"/>
    <mergeCell ref="H28:I28"/>
    <mergeCell ref="J28:K28"/>
    <mergeCell ref="L28:M28"/>
    <mergeCell ref="F30:G30"/>
    <mergeCell ref="H30:I30"/>
    <mergeCell ref="J30:K30"/>
    <mergeCell ref="L30:M30"/>
    <mergeCell ref="N28:O28"/>
    <mergeCell ref="B29:C29"/>
    <mergeCell ref="D29:E29"/>
    <mergeCell ref="F29:G29"/>
    <mergeCell ref="H29:I29"/>
    <mergeCell ref="J29:K29"/>
    <mergeCell ref="N30:O30"/>
    <mergeCell ref="B31:C31"/>
    <mergeCell ref="D31:E31"/>
    <mergeCell ref="F31:G31"/>
    <mergeCell ref="H31:I31"/>
    <mergeCell ref="J31:K31"/>
    <mergeCell ref="L31:M31"/>
    <mergeCell ref="N31:O31"/>
    <mergeCell ref="B30:C30"/>
    <mergeCell ref="D30:E30"/>
    <mergeCell ref="L33:M33"/>
    <mergeCell ref="N33:O33"/>
    <mergeCell ref="B32:C32"/>
    <mergeCell ref="D32:E32"/>
    <mergeCell ref="F32:G32"/>
    <mergeCell ref="H32:I32"/>
    <mergeCell ref="J32:K32"/>
    <mergeCell ref="L32:M32"/>
    <mergeCell ref="F34:G34"/>
    <mergeCell ref="H34:I34"/>
    <mergeCell ref="J34:K34"/>
    <mergeCell ref="L34:M34"/>
    <mergeCell ref="N32:O32"/>
    <mergeCell ref="B33:C33"/>
    <mergeCell ref="D33:E33"/>
    <mergeCell ref="F33:G33"/>
    <mergeCell ref="H33:I33"/>
    <mergeCell ref="J33:K33"/>
    <mergeCell ref="N34:O34"/>
    <mergeCell ref="B35:C35"/>
    <mergeCell ref="D35:E35"/>
    <mergeCell ref="F35:G35"/>
    <mergeCell ref="H35:I35"/>
    <mergeCell ref="J35:K35"/>
    <mergeCell ref="L35:M35"/>
    <mergeCell ref="N35:O35"/>
    <mergeCell ref="B34:C34"/>
    <mergeCell ref="D34:E34"/>
    <mergeCell ref="L37:M37"/>
    <mergeCell ref="N37:O37"/>
    <mergeCell ref="B36:C36"/>
    <mergeCell ref="D36:E36"/>
    <mergeCell ref="F36:G36"/>
    <mergeCell ref="H36:I36"/>
    <mergeCell ref="J36:K36"/>
    <mergeCell ref="L36:M36"/>
    <mergeCell ref="F38:G38"/>
    <mergeCell ref="H38:I38"/>
    <mergeCell ref="J38:K38"/>
    <mergeCell ref="L38:M38"/>
    <mergeCell ref="N36:O36"/>
    <mergeCell ref="B37:C37"/>
    <mergeCell ref="D37:E37"/>
    <mergeCell ref="F37:G37"/>
    <mergeCell ref="H37:I37"/>
    <mergeCell ref="J37:K37"/>
    <mergeCell ref="N38:O38"/>
    <mergeCell ref="B39:C39"/>
    <mergeCell ref="D39:E39"/>
    <mergeCell ref="F39:G39"/>
    <mergeCell ref="H39:I39"/>
    <mergeCell ref="J39:K39"/>
    <mergeCell ref="L39:M39"/>
    <mergeCell ref="N39:O39"/>
    <mergeCell ref="B38:C38"/>
    <mergeCell ref="D38:E38"/>
    <mergeCell ref="L41:M41"/>
    <mergeCell ref="N41:O41"/>
    <mergeCell ref="B40:C40"/>
    <mergeCell ref="D40:E40"/>
    <mergeCell ref="F40:G40"/>
    <mergeCell ref="H40:I40"/>
    <mergeCell ref="J40:K40"/>
    <mergeCell ref="L40:M40"/>
    <mergeCell ref="F42:G42"/>
    <mergeCell ref="H42:I42"/>
    <mergeCell ref="J42:K42"/>
    <mergeCell ref="L42:M42"/>
    <mergeCell ref="N40:O40"/>
    <mergeCell ref="B41:C41"/>
    <mergeCell ref="D41:E41"/>
    <mergeCell ref="F41:G41"/>
    <mergeCell ref="H41:I41"/>
    <mergeCell ref="J41:K41"/>
    <mergeCell ref="N42:O42"/>
    <mergeCell ref="B43:C43"/>
    <mergeCell ref="D43:E43"/>
    <mergeCell ref="F43:G43"/>
    <mergeCell ref="H43:I43"/>
    <mergeCell ref="J43:K43"/>
    <mergeCell ref="L43:M43"/>
    <mergeCell ref="N43:O43"/>
    <mergeCell ref="B42:C42"/>
    <mergeCell ref="D42:E42"/>
    <mergeCell ref="N44:O44"/>
    <mergeCell ref="B44:C44"/>
    <mergeCell ref="D44:E44"/>
    <mergeCell ref="F44:G44"/>
    <mergeCell ref="H44:I44"/>
    <mergeCell ref="J44:K44"/>
    <mergeCell ref="L44:M44"/>
  </mergeCells>
  <conditionalFormatting sqref="F17:F27 B25:C27 H17:H27 J17:J27 L17:L27 D16:D27 N17:N27 D31 H31 F31 L31 N31 B34:D34 J31 N34 L34 F34 H34">
    <cfRule type="expression" priority="40" dxfId="0" stopIfTrue="1">
      <formula>OR(RIGHT($B16,2)="６月",RIGHT($B16,3)="12月")</formula>
    </cfRule>
  </conditionalFormatting>
  <conditionalFormatting sqref="B16:C21">
    <cfRule type="expression" priority="41" dxfId="0" stopIfTrue="1">
      <formula>OR(RIGHT($B16,2)="６月",RIGHT($B16,3)="12月")</formula>
    </cfRule>
  </conditionalFormatting>
  <conditionalFormatting sqref="F16">
    <cfRule type="expression" priority="39" dxfId="0" stopIfTrue="1">
      <formula>OR(RIGHT($B16,2)="６月",RIGHT($B16,3)="12月")</formula>
    </cfRule>
  </conditionalFormatting>
  <conditionalFormatting sqref="H16">
    <cfRule type="expression" priority="38" dxfId="0" stopIfTrue="1">
      <formula>OR(RIGHT($B16,2)="６月",RIGHT($B16,3)="12月")</formula>
    </cfRule>
  </conditionalFormatting>
  <conditionalFormatting sqref="J16">
    <cfRule type="expression" priority="37" dxfId="0" stopIfTrue="1">
      <formula>OR(RIGHT($B16,2)="６月",RIGHT($B16,3)="12月")</formula>
    </cfRule>
  </conditionalFormatting>
  <conditionalFormatting sqref="L16">
    <cfRule type="expression" priority="36" dxfId="0" stopIfTrue="1">
      <formula>OR(RIGHT($B16,2)="６月",RIGHT($B16,3)="12月")</formula>
    </cfRule>
  </conditionalFormatting>
  <conditionalFormatting sqref="N16">
    <cfRule type="expression" priority="35" dxfId="0" stopIfTrue="1">
      <formula>OR(RIGHT($B16,2)="６月",RIGHT($B16,3)="12月")</formula>
    </cfRule>
  </conditionalFormatting>
  <conditionalFormatting sqref="H28 B28:D28 F28">
    <cfRule type="expression" priority="34" dxfId="0" stopIfTrue="1">
      <formula>OR(RIGHT($B28,2)="６月",RIGHT($B28,3)="12月")</formula>
    </cfRule>
  </conditionalFormatting>
  <conditionalFormatting sqref="L28">
    <cfRule type="expression" priority="33" dxfId="0" stopIfTrue="1">
      <formula>OR(RIGHT($B28,2)="６月",RIGHT($B28,3)="12月")</formula>
    </cfRule>
  </conditionalFormatting>
  <conditionalFormatting sqref="N28">
    <cfRule type="expression" priority="32" dxfId="0" stopIfTrue="1">
      <formula>OR(RIGHT($B28,2)="６月",RIGHT($B28,3)="12月")</formula>
    </cfRule>
  </conditionalFormatting>
  <conditionalFormatting sqref="J28">
    <cfRule type="expression" priority="31" dxfId="0" stopIfTrue="1">
      <formula>OR(RIGHT($B28,2)="６月",RIGHT($B28,3)="12月")</formula>
    </cfRule>
  </conditionalFormatting>
  <conditionalFormatting sqref="H29 B29:D29 F29 L29 N29 J29">
    <cfRule type="expression" priority="30" dxfId="0" stopIfTrue="1">
      <formula>OR(RIGHT($B29,2)="６月",RIGHT($B29,3)="12月")</formula>
    </cfRule>
  </conditionalFormatting>
  <conditionalFormatting sqref="B31:C31">
    <cfRule type="expression" priority="29" dxfId="0" stopIfTrue="1">
      <formula>OR(RIGHT($B31,2)="６月",RIGHT($B31,3)="12月")</formula>
    </cfRule>
  </conditionalFormatting>
  <conditionalFormatting sqref="H30 D30 F30 L30 N30 J30">
    <cfRule type="expression" priority="28" dxfId="0" stopIfTrue="1">
      <formula>OR(RIGHT($B30,2)="６月",RIGHT($B30,3)="12月")</formula>
    </cfRule>
  </conditionalFormatting>
  <conditionalFormatting sqref="B30:C30">
    <cfRule type="expression" priority="27" dxfId="0" stopIfTrue="1">
      <formula>OR(RIGHT($B30,2)="６月",RIGHT($B30,3)="12月")</formula>
    </cfRule>
  </conditionalFormatting>
  <conditionalFormatting sqref="D32 H32 F32 L32">
    <cfRule type="expression" priority="26" dxfId="0" stopIfTrue="1">
      <formula>OR(RIGHT($B32,2)="６月",RIGHT($B32,3)="12月")</formula>
    </cfRule>
  </conditionalFormatting>
  <conditionalFormatting sqref="B32:C32">
    <cfRule type="expression" priority="25" dxfId="0" stopIfTrue="1">
      <formula>OR(RIGHT($B32,2)="６月",RIGHT($B32,3)="12月")</formula>
    </cfRule>
  </conditionalFormatting>
  <conditionalFormatting sqref="J32">
    <cfRule type="expression" priority="24" dxfId="0" stopIfTrue="1">
      <formula>OR(RIGHT($B32,2)="６月",RIGHT($B32,3)="12月")</formula>
    </cfRule>
  </conditionalFormatting>
  <conditionalFormatting sqref="J34">
    <cfRule type="expression" priority="23" dxfId="0" stopIfTrue="1">
      <formula>OR(RIGHT($B34,2)="６月",RIGHT($B34,3)="12月")</formula>
    </cfRule>
  </conditionalFormatting>
  <conditionalFormatting sqref="N32">
    <cfRule type="expression" priority="22" dxfId="0" stopIfTrue="1">
      <formula>OR(RIGHT($B32,2)="６月",RIGHT($B32,3)="12月")</formula>
    </cfRule>
  </conditionalFormatting>
  <conditionalFormatting sqref="B33:D33 N33 L33 F33 H33">
    <cfRule type="expression" priority="21" dxfId="0" stopIfTrue="1">
      <formula>OR(RIGHT($B33,2)="６月",RIGHT($B33,3)="12月")</formula>
    </cfRule>
  </conditionalFormatting>
  <conditionalFormatting sqref="J33">
    <cfRule type="expression" priority="20" dxfId="0" stopIfTrue="1">
      <formula>OR(RIGHT($B33,2)="６月",RIGHT($B33,3)="12月")</formula>
    </cfRule>
  </conditionalFormatting>
  <conditionalFormatting sqref="B37:D37 N37 L37 F37 H37 H40:H41 F40:F41 L40:L41 N40:N41 D40:D41 D43 N43 L43 F43 H43">
    <cfRule type="expression" priority="19" dxfId="0" stopIfTrue="1">
      <formula>OR(RIGHT($B37,2)="６月",RIGHT($B37,3)="12月")</formula>
    </cfRule>
  </conditionalFormatting>
  <conditionalFormatting sqref="J37 J40:J41 J43">
    <cfRule type="expression" priority="18" dxfId="0" stopIfTrue="1">
      <formula>OR(RIGHT($B37,2)="６月",RIGHT($B37,3)="12月")</formula>
    </cfRule>
  </conditionalFormatting>
  <conditionalFormatting sqref="B35:D35 N35 L35 F35 H35">
    <cfRule type="expression" priority="17" dxfId="0" stopIfTrue="1">
      <formula>OR(RIGHT($B35,2)="６月",RIGHT($B35,3)="12月")</formula>
    </cfRule>
  </conditionalFormatting>
  <conditionalFormatting sqref="J35">
    <cfRule type="expression" priority="16" dxfId="0" stopIfTrue="1">
      <formula>OR(RIGHT($B35,2)="６月",RIGHT($B35,3)="12月")</formula>
    </cfRule>
  </conditionalFormatting>
  <conditionalFormatting sqref="B36:D36 L36 F36 H36">
    <cfRule type="expression" priority="15" dxfId="0" stopIfTrue="1">
      <formula>OR(RIGHT($B36,2)="６月",RIGHT($B36,3)="12月")</formula>
    </cfRule>
  </conditionalFormatting>
  <conditionalFormatting sqref="J36">
    <cfRule type="expression" priority="14" dxfId="0" stopIfTrue="1">
      <formula>OR(RIGHT($B36,2)="６月",RIGHT($B36,3)="12月")</formula>
    </cfRule>
  </conditionalFormatting>
  <conditionalFormatting sqref="N36">
    <cfRule type="expression" priority="13" dxfId="0" stopIfTrue="1">
      <formula>OR(RIGHT($B36,2)="６月",RIGHT($B36,3)="12月")</formula>
    </cfRule>
  </conditionalFormatting>
  <conditionalFormatting sqref="H38 F38 L38 N38 B38:D38">
    <cfRule type="expression" priority="12" dxfId="0" stopIfTrue="1">
      <formula>OR(RIGHT($B38,2)="６月",RIGHT($B38,3)="12月")</formula>
    </cfRule>
  </conditionalFormatting>
  <conditionalFormatting sqref="J38">
    <cfRule type="expression" priority="11" dxfId="0" stopIfTrue="1">
      <formula>OR(RIGHT($B38,2)="６月",RIGHT($B38,3)="12月")</formula>
    </cfRule>
  </conditionalFormatting>
  <conditionalFormatting sqref="H39 F39 L39 N39 B39:D39">
    <cfRule type="expression" priority="10" dxfId="0" stopIfTrue="1">
      <formula>OR(RIGHT($B39,2)="６月",RIGHT($B39,3)="12月")</formula>
    </cfRule>
  </conditionalFormatting>
  <conditionalFormatting sqref="J39">
    <cfRule type="expression" priority="9" dxfId="0" stopIfTrue="1">
      <formula>OR(RIGHT($B39,2)="６月",RIGHT($B39,3)="12月")</formula>
    </cfRule>
  </conditionalFormatting>
  <conditionalFormatting sqref="B40:C41 B43:C43">
    <cfRule type="expression" priority="8" dxfId="0" stopIfTrue="1">
      <formula>OR(RIGHT($B40,2)="６月",RIGHT($B40,3)="12月")</formula>
    </cfRule>
  </conditionalFormatting>
  <conditionalFormatting sqref="D42 L42 F42 H42">
    <cfRule type="expression" priority="7" dxfId="0" stopIfTrue="1">
      <formula>OR(RIGHT($B42,2)="６月",RIGHT($B42,3)="12月")</formula>
    </cfRule>
  </conditionalFormatting>
  <conditionalFormatting sqref="J42">
    <cfRule type="expression" priority="6" dxfId="0" stopIfTrue="1">
      <formula>OR(RIGHT($B42,2)="６月",RIGHT($B42,3)="12月")</formula>
    </cfRule>
  </conditionalFormatting>
  <conditionalFormatting sqref="B42:C42">
    <cfRule type="expression" priority="5" dxfId="0" stopIfTrue="1">
      <formula>OR(RIGHT($B42,2)="６月",RIGHT($B42,3)="12月")</formula>
    </cfRule>
  </conditionalFormatting>
  <conditionalFormatting sqref="N42">
    <cfRule type="expression" priority="4" dxfId="0" stopIfTrue="1">
      <formula>OR(RIGHT($B42,2)="６月",RIGHT($B42,3)="12月")</formula>
    </cfRule>
  </conditionalFormatting>
  <conditionalFormatting sqref="D44 N44 L44 F44 H44">
    <cfRule type="expression" priority="3" dxfId="0" stopIfTrue="1">
      <formula>OR(RIGHT($B44,2)="６月",RIGHT($B44,3)="12月")</formula>
    </cfRule>
  </conditionalFormatting>
  <conditionalFormatting sqref="J44">
    <cfRule type="expression" priority="2" dxfId="0" stopIfTrue="1">
      <formula>OR(RIGHT($B44,2)="６月",RIGHT($B44,3)="12月")</formula>
    </cfRule>
  </conditionalFormatting>
  <conditionalFormatting sqref="B44:C44">
    <cfRule type="expression" priority="1" dxfId="0" stopIfTrue="1">
      <formula>OR(RIGHT($B44,2)="６月",RIGHT($B44,3)="12月")</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&amp;C-24-</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Normal="85" zoomScaleSheetLayoutView="100"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80</v>
      </c>
      <c r="B1" s="609" t="s">
        <v>81</v>
      </c>
      <c r="C1" s="609"/>
      <c r="D1" s="609"/>
      <c r="E1" s="609"/>
      <c r="F1" s="609"/>
      <c r="G1" s="609"/>
      <c r="H1" s="609"/>
      <c r="I1" s="609"/>
      <c r="J1" s="609"/>
      <c r="K1" s="609"/>
      <c r="L1" s="609"/>
      <c r="M1" s="609"/>
      <c r="N1" s="609"/>
      <c r="O1" s="609"/>
      <c r="P1" s="147"/>
    </row>
    <row r="2" spans="1:16" ht="11.25" customHeight="1" thickBot="1">
      <c r="A2" s="608"/>
      <c r="B2" s="610" t="s">
        <v>82</v>
      </c>
      <c r="C2" s="610"/>
      <c r="D2" s="610"/>
      <c r="E2" s="610"/>
      <c r="F2" s="610"/>
      <c r="G2" s="610"/>
      <c r="H2" s="91"/>
      <c r="I2" s="91"/>
      <c r="J2" s="91"/>
      <c r="K2" s="91"/>
      <c r="L2" s="91"/>
      <c r="M2" s="91"/>
      <c r="N2" s="611" t="s">
        <v>83</v>
      </c>
      <c r="O2" s="611"/>
      <c r="P2" s="8"/>
    </row>
    <row r="3" spans="1:15" ht="7.5" customHeight="1">
      <c r="A3" s="608"/>
      <c r="B3" s="541" t="s">
        <v>84</v>
      </c>
      <c r="C3" s="568"/>
      <c r="D3" s="149"/>
      <c r="E3" s="541" t="s">
        <v>85</v>
      </c>
      <c r="F3" s="612"/>
      <c r="G3" s="612"/>
      <c r="H3" s="151"/>
      <c r="I3" s="150"/>
      <c r="J3" s="599" t="s">
        <v>86</v>
      </c>
      <c r="K3" s="152"/>
      <c r="L3" s="153"/>
      <c r="M3" s="599" t="s">
        <v>87</v>
      </c>
      <c r="N3" s="152"/>
      <c r="O3" s="541" t="s">
        <v>88</v>
      </c>
    </row>
    <row r="4" spans="1:15" ht="7.5" customHeight="1">
      <c r="A4" s="608"/>
      <c r="B4" s="543"/>
      <c r="C4" s="569"/>
      <c r="D4" s="154"/>
      <c r="E4" s="613"/>
      <c r="F4" s="613"/>
      <c r="G4" s="613"/>
      <c r="H4" s="155"/>
      <c r="I4" s="156"/>
      <c r="J4" s="600"/>
      <c r="K4" s="155"/>
      <c r="L4" s="157"/>
      <c r="M4" s="600"/>
      <c r="N4" s="155"/>
      <c r="O4" s="543"/>
    </row>
    <row r="5" spans="1:15" ht="7.5" customHeight="1">
      <c r="A5" s="608"/>
      <c r="B5" s="543"/>
      <c r="C5" s="569"/>
      <c r="D5" s="601" t="s">
        <v>41</v>
      </c>
      <c r="E5" s="158"/>
      <c r="F5" s="158"/>
      <c r="G5" s="158"/>
      <c r="H5" s="159"/>
      <c r="I5" s="601" t="s">
        <v>41</v>
      </c>
      <c r="J5" s="160"/>
      <c r="K5" s="161"/>
      <c r="L5" s="601" t="s">
        <v>41</v>
      </c>
      <c r="M5" s="160"/>
      <c r="N5" s="161"/>
      <c r="O5" s="543"/>
    </row>
    <row r="6" spans="1:15" ht="7.5" customHeight="1">
      <c r="A6" s="608"/>
      <c r="B6" s="543"/>
      <c r="C6" s="569"/>
      <c r="D6" s="602"/>
      <c r="E6" s="604" t="s">
        <v>89</v>
      </c>
      <c r="F6" s="158"/>
      <c r="G6" s="162"/>
      <c r="H6" s="606" t="s">
        <v>90</v>
      </c>
      <c r="I6" s="602"/>
      <c r="J6" s="604" t="s">
        <v>89</v>
      </c>
      <c r="K6" s="606" t="s">
        <v>90</v>
      </c>
      <c r="L6" s="602"/>
      <c r="M6" s="604" t="s">
        <v>89</v>
      </c>
      <c r="N6" s="606" t="s">
        <v>90</v>
      </c>
      <c r="O6" s="543"/>
    </row>
    <row r="7" spans="1:15" ht="7.5" customHeight="1">
      <c r="A7" s="608"/>
      <c r="B7" s="543"/>
      <c r="C7" s="569"/>
      <c r="D7" s="602"/>
      <c r="E7" s="605"/>
      <c r="F7" s="614" t="s">
        <v>91</v>
      </c>
      <c r="G7" s="614" t="s">
        <v>92</v>
      </c>
      <c r="H7" s="607"/>
      <c r="I7" s="602"/>
      <c r="J7" s="605"/>
      <c r="K7" s="607"/>
      <c r="L7" s="602"/>
      <c r="M7" s="605"/>
      <c r="N7" s="607"/>
      <c r="O7" s="543"/>
    </row>
    <row r="8" spans="1:15" ht="7.5" customHeight="1">
      <c r="A8" s="608"/>
      <c r="B8" s="570"/>
      <c r="C8" s="571"/>
      <c r="D8" s="603"/>
      <c r="E8" s="605"/>
      <c r="F8" s="615"/>
      <c r="G8" s="615"/>
      <c r="H8" s="607"/>
      <c r="I8" s="603"/>
      <c r="J8" s="605"/>
      <c r="K8" s="607"/>
      <c r="L8" s="603"/>
      <c r="M8" s="605"/>
      <c r="N8" s="607"/>
      <c r="O8" s="570"/>
    </row>
    <row r="9" spans="1:15" ht="13.5" customHeight="1">
      <c r="A9" s="608"/>
      <c r="B9" s="165" t="s">
        <v>93</v>
      </c>
      <c r="C9" s="166" t="s">
        <v>94</v>
      </c>
      <c r="D9" s="167">
        <v>282741</v>
      </c>
      <c r="E9" s="168">
        <v>270550</v>
      </c>
      <c r="F9" s="168">
        <v>253059</v>
      </c>
      <c r="G9" s="168">
        <v>17491</v>
      </c>
      <c r="H9" s="168">
        <v>12191</v>
      </c>
      <c r="I9" s="167">
        <v>359331</v>
      </c>
      <c r="J9" s="168">
        <v>342889</v>
      </c>
      <c r="K9" s="168">
        <v>16442</v>
      </c>
      <c r="L9" s="167">
        <v>193701</v>
      </c>
      <c r="M9" s="168">
        <v>186451</v>
      </c>
      <c r="N9" s="169">
        <v>7250</v>
      </c>
      <c r="O9" s="165" t="s">
        <v>95</v>
      </c>
    </row>
    <row r="10" spans="1:15" ht="7.5" customHeight="1">
      <c r="A10" s="608"/>
      <c r="B10" s="170"/>
      <c r="C10" s="171"/>
      <c r="D10" s="172"/>
      <c r="E10" s="173"/>
      <c r="F10" s="173"/>
      <c r="G10" s="173"/>
      <c r="H10" s="173"/>
      <c r="I10" s="172"/>
      <c r="J10" s="173"/>
      <c r="K10" s="173"/>
      <c r="L10" s="172"/>
      <c r="M10" s="173"/>
      <c r="N10" s="174"/>
      <c r="O10" s="170"/>
    </row>
    <row r="11" spans="1:15" ht="13.5" customHeight="1">
      <c r="A11" s="608"/>
      <c r="B11" s="170" t="s">
        <v>96</v>
      </c>
      <c r="C11" s="175" t="s">
        <v>1</v>
      </c>
      <c r="D11" s="176">
        <v>372658</v>
      </c>
      <c r="E11" s="177">
        <v>353096</v>
      </c>
      <c r="F11" s="177">
        <v>325639</v>
      </c>
      <c r="G11" s="177">
        <v>27457</v>
      </c>
      <c r="H11" s="177">
        <v>19562</v>
      </c>
      <c r="I11" s="176">
        <v>402340</v>
      </c>
      <c r="J11" s="177">
        <v>380781</v>
      </c>
      <c r="K11" s="177">
        <v>21559</v>
      </c>
      <c r="L11" s="176">
        <v>247922</v>
      </c>
      <c r="M11" s="177">
        <v>236751</v>
      </c>
      <c r="N11" s="178">
        <v>11171</v>
      </c>
      <c r="O11" s="170" t="s">
        <v>96</v>
      </c>
    </row>
    <row r="12" spans="1:15" ht="13.5" customHeight="1">
      <c r="A12" s="608"/>
      <c r="B12" s="165" t="s">
        <v>97</v>
      </c>
      <c r="C12" s="166" t="s">
        <v>2</v>
      </c>
      <c r="D12" s="179">
        <v>354381</v>
      </c>
      <c r="E12" s="180">
        <v>349213</v>
      </c>
      <c r="F12" s="180">
        <v>320902</v>
      </c>
      <c r="G12" s="180">
        <v>28311</v>
      </c>
      <c r="H12" s="180">
        <v>5168</v>
      </c>
      <c r="I12" s="179">
        <v>406998</v>
      </c>
      <c r="J12" s="180">
        <v>400809</v>
      </c>
      <c r="K12" s="180">
        <v>6189</v>
      </c>
      <c r="L12" s="179">
        <v>214682</v>
      </c>
      <c r="M12" s="180">
        <v>212226</v>
      </c>
      <c r="N12" s="181">
        <v>2456</v>
      </c>
      <c r="O12" s="165" t="s">
        <v>97</v>
      </c>
    </row>
    <row r="13" spans="1:15" ht="13.5" customHeight="1">
      <c r="A13" s="608"/>
      <c r="B13" s="170" t="s">
        <v>98</v>
      </c>
      <c r="C13" s="175" t="s">
        <v>3</v>
      </c>
      <c r="D13" s="176">
        <v>419133</v>
      </c>
      <c r="E13" s="177">
        <v>411321</v>
      </c>
      <c r="F13" s="177">
        <v>376491</v>
      </c>
      <c r="G13" s="177">
        <v>34830</v>
      </c>
      <c r="H13" s="177">
        <v>7812</v>
      </c>
      <c r="I13" s="176">
        <v>424030</v>
      </c>
      <c r="J13" s="177">
        <v>417697</v>
      </c>
      <c r="K13" s="177">
        <v>6333</v>
      </c>
      <c r="L13" s="176">
        <v>384942</v>
      </c>
      <c r="M13" s="177">
        <v>366803</v>
      </c>
      <c r="N13" s="178">
        <v>18139</v>
      </c>
      <c r="O13" s="170" t="s">
        <v>98</v>
      </c>
    </row>
    <row r="14" spans="1:15" ht="13.5" customHeight="1">
      <c r="A14" s="608"/>
      <c r="B14" s="165" t="s">
        <v>99</v>
      </c>
      <c r="C14" s="166" t="s">
        <v>4</v>
      </c>
      <c r="D14" s="179">
        <v>384747</v>
      </c>
      <c r="E14" s="180">
        <v>375359</v>
      </c>
      <c r="F14" s="180">
        <v>341389</v>
      </c>
      <c r="G14" s="180">
        <v>33970</v>
      </c>
      <c r="H14" s="180">
        <v>9388</v>
      </c>
      <c r="I14" s="179">
        <v>425123</v>
      </c>
      <c r="J14" s="180">
        <v>414629</v>
      </c>
      <c r="K14" s="180">
        <v>10494</v>
      </c>
      <c r="L14" s="179">
        <v>267745</v>
      </c>
      <c r="M14" s="180">
        <v>261561</v>
      </c>
      <c r="N14" s="181">
        <v>6184</v>
      </c>
      <c r="O14" s="165" t="s">
        <v>99</v>
      </c>
    </row>
    <row r="15" spans="1:15" ht="13.5" customHeight="1">
      <c r="A15" s="608"/>
      <c r="B15" s="170" t="s">
        <v>100</v>
      </c>
      <c r="C15" s="175" t="s">
        <v>5</v>
      </c>
      <c r="D15" s="176">
        <v>308735</v>
      </c>
      <c r="E15" s="177">
        <v>307183</v>
      </c>
      <c r="F15" s="177">
        <v>265066</v>
      </c>
      <c r="G15" s="177">
        <v>42117</v>
      </c>
      <c r="H15" s="177">
        <v>1552</v>
      </c>
      <c r="I15" s="176">
        <v>335348</v>
      </c>
      <c r="J15" s="177">
        <v>333959</v>
      </c>
      <c r="K15" s="177">
        <v>1389</v>
      </c>
      <c r="L15" s="176">
        <v>187658</v>
      </c>
      <c r="M15" s="177">
        <v>185363</v>
      </c>
      <c r="N15" s="178">
        <v>2295</v>
      </c>
      <c r="O15" s="170" t="s">
        <v>100</v>
      </c>
    </row>
    <row r="16" spans="1:15" ht="13.5" customHeight="1">
      <c r="A16" s="608"/>
      <c r="B16" s="165" t="s">
        <v>101</v>
      </c>
      <c r="C16" s="166" t="s">
        <v>6</v>
      </c>
      <c r="D16" s="179">
        <v>225399</v>
      </c>
      <c r="E16" s="180">
        <v>220459</v>
      </c>
      <c r="F16" s="180">
        <v>210654</v>
      </c>
      <c r="G16" s="180">
        <v>9805</v>
      </c>
      <c r="H16" s="180">
        <v>4940</v>
      </c>
      <c r="I16" s="179">
        <v>306990</v>
      </c>
      <c r="J16" s="180">
        <v>298753</v>
      </c>
      <c r="K16" s="180">
        <v>8237</v>
      </c>
      <c r="L16" s="179">
        <v>150016</v>
      </c>
      <c r="M16" s="180">
        <v>148122</v>
      </c>
      <c r="N16" s="181">
        <v>1894</v>
      </c>
      <c r="O16" s="165" t="s">
        <v>101</v>
      </c>
    </row>
    <row r="17" spans="1:15" ht="13.5" customHeight="1">
      <c r="A17" s="608"/>
      <c r="B17" s="170" t="s">
        <v>102</v>
      </c>
      <c r="C17" s="175" t="s">
        <v>7</v>
      </c>
      <c r="D17" s="176">
        <v>386287</v>
      </c>
      <c r="E17" s="177">
        <v>335025</v>
      </c>
      <c r="F17" s="177">
        <v>304242</v>
      </c>
      <c r="G17" s="177">
        <v>30783</v>
      </c>
      <c r="H17" s="177">
        <v>51262</v>
      </c>
      <c r="I17" s="176">
        <v>535226</v>
      </c>
      <c r="J17" s="177">
        <v>466613</v>
      </c>
      <c r="K17" s="177">
        <v>68613</v>
      </c>
      <c r="L17" s="176">
        <v>299963</v>
      </c>
      <c r="M17" s="177">
        <v>258757</v>
      </c>
      <c r="N17" s="178">
        <v>41206</v>
      </c>
      <c r="O17" s="170" t="s">
        <v>102</v>
      </c>
    </row>
    <row r="18" spans="1:15" ht="13.5" customHeight="1">
      <c r="A18" s="608"/>
      <c r="B18" s="165" t="s">
        <v>103</v>
      </c>
      <c r="C18" s="166" t="s">
        <v>8</v>
      </c>
      <c r="D18" s="179">
        <v>300831</v>
      </c>
      <c r="E18" s="180">
        <v>294928</v>
      </c>
      <c r="F18" s="180">
        <v>266776</v>
      </c>
      <c r="G18" s="180">
        <v>28152</v>
      </c>
      <c r="H18" s="180">
        <v>5903</v>
      </c>
      <c r="I18" s="179">
        <v>346773</v>
      </c>
      <c r="J18" s="180">
        <v>339773</v>
      </c>
      <c r="K18" s="180">
        <v>7000</v>
      </c>
      <c r="L18" s="179">
        <v>218232</v>
      </c>
      <c r="M18" s="180">
        <v>214302</v>
      </c>
      <c r="N18" s="181">
        <v>3930</v>
      </c>
      <c r="O18" s="165" t="s">
        <v>103</v>
      </c>
    </row>
    <row r="19" spans="1:15" ht="13.5" customHeight="1">
      <c r="A19" s="608"/>
      <c r="B19" s="170" t="s">
        <v>104</v>
      </c>
      <c r="C19" s="175" t="s">
        <v>9</v>
      </c>
      <c r="D19" s="176">
        <v>479548</v>
      </c>
      <c r="E19" s="177">
        <v>433487</v>
      </c>
      <c r="F19" s="177">
        <v>405956</v>
      </c>
      <c r="G19" s="177">
        <v>27531</v>
      </c>
      <c r="H19" s="177">
        <v>46061</v>
      </c>
      <c r="I19" s="176">
        <v>529480</v>
      </c>
      <c r="J19" s="177">
        <v>473133</v>
      </c>
      <c r="K19" s="177">
        <v>56347</v>
      </c>
      <c r="L19" s="176">
        <v>316115</v>
      </c>
      <c r="M19" s="177">
        <v>303722</v>
      </c>
      <c r="N19" s="178">
        <v>12393</v>
      </c>
      <c r="O19" s="170" t="s">
        <v>104</v>
      </c>
    </row>
    <row r="20" spans="1:15" ht="13.5" customHeight="1">
      <c r="A20" s="608"/>
      <c r="B20" s="165" t="s">
        <v>105</v>
      </c>
      <c r="C20" s="166" t="s">
        <v>10</v>
      </c>
      <c r="D20" s="179">
        <v>107016</v>
      </c>
      <c r="E20" s="180">
        <v>106673</v>
      </c>
      <c r="F20" s="180">
        <v>104165</v>
      </c>
      <c r="G20" s="180">
        <v>2508</v>
      </c>
      <c r="H20" s="180">
        <v>343</v>
      </c>
      <c r="I20" s="179">
        <v>145056</v>
      </c>
      <c r="J20" s="180">
        <v>144800</v>
      </c>
      <c r="K20" s="180">
        <v>256</v>
      </c>
      <c r="L20" s="179">
        <v>86523</v>
      </c>
      <c r="M20" s="180">
        <v>86133</v>
      </c>
      <c r="N20" s="181">
        <v>390</v>
      </c>
      <c r="O20" s="165" t="s">
        <v>105</v>
      </c>
    </row>
    <row r="21" spans="1:15" ht="13.5" customHeight="1">
      <c r="A21" s="608"/>
      <c r="B21" s="170" t="s">
        <v>106</v>
      </c>
      <c r="C21" s="175" t="s">
        <v>11</v>
      </c>
      <c r="D21" s="176">
        <v>191057</v>
      </c>
      <c r="E21" s="177">
        <v>187417</v>
      </c>
      <c r="F21" s="177">
        <v>180671</v>
      </c>
      <c r="G21" s="177">
        <v>6746</v>
      </c>
      <c r="H21" s="177">
        <v>3640</v>
      </c>
      <c r="I21" s="176">
        <v>232091</v>
      </c>
      <c r="J21" s="177">
        <v>229424</v>
      </c>
      <c r="K21" s="177">
        <v>2667</v>
      </c>
      <c r="L21" s="176">
        <v>163134</v>
      </c>
      <c r="M21" s="177">
        <v>158832</v>
      </c>
      <c r="N21" s="178">
        <v>4302</v>
      </c>
      <c r="O21" s="170" t="s">
        <v>106</v>
      </c>
    </row>
    <row r="22" spans="1:15" ht="13.5" customHeight="1">
      <c r="A22" s="608"/>
      <c r="B22" s="165" t="s">
        <v>107</v>
      </c>
      <c r="C22" s="166" t="s">
        <v>12</v>
      </c>
      <c r="D22" s="179">
        <v>353795</v>
      </c>
      <c r="E22" s="180">
        <v>302709</v>
      </c>
      <c r="F22" s="180">
        <v>295796</v>
      </c>
      <c r="G22" s="180">
        <v>6913</v>
      </c>
      <c r="H22" s="180">
        <v>51086</v>
      </c>
      <c r="I22" s="179">
        <v>404552</v>
      </c>
      <c r="J22" s="180">
        <v>338295</v>
      </c>
      <c r="K22" s="180">
        <v>66257</v>
      </c>
      <c r="L22" s="179">
        <v>296064</v>
      </c>
      <c r="M22" s="180">
        <v>262234</v>
      </c>
      <c r="N22" s="181">
        <v>33830</v>
      </c>
      <c r="O22" s="165" t="s">
        <v>107</v>
      </c>
    </row>
    <row r="23" spans="1:15" ht="13.5" customHeight="1">
      <c r="A23" s="608"/>
      <c r="B23" s="170" t="s">
        <v>108</v>
      </c>
      <c r="C23" s="175" t="s">
        <v>13</v>
      </c>
      <c r="D23" s="176">
        <v>251637</v>
      </c>
      <c r="E23" s="177">
        <v>241660</v>
      </c>
      <c r="F23" s="177">
        <v>231514</v>
      </c>
      <c r="G23" s="177">
        <v>10146</v>
      </c>
      <c r="H23" s="177">
        <v>9977</v>
      </c>
      <c r="I23" s="176">
        <v>349813</v>
      </c>
      <c r="J23" s="177">
        <v>334032</v>
      </c>
      <c r="K23" s="177">
        <v>15781</v>
      </c>
      <c r="L23" s="176">
        <v>219925</v>
      </c>
      <c r="M23" s="177">
        <v>211823</v>
      </c>
      <c r="N23" s="178">
        <v>8102</v>
      </c>
      <c r="O23" s="170" t="s">
        <v>108</v>
      </c>
    </row>
    <row r="24" spans="1:15" ht="13.5" customHeight="1">
      <c r="A24" s="608"/>
      <c r="B24" s="165" t="s">
        <v>109</v>
      </c>
      <c r="C24" s="166" t="s">
        <v>14</v>
      </c>
      <c r="D24" s="179">
        <v>311599</v>
      </c>
      <c r="E24" s="180">
        <v>309848</v>
      </c>
      <c r="F24" s="180">
        <v>294453</v>
      </c>
      <c r="G24" s="180">
        <v>15395</v>
      </c>
      <c r="H24" s="180">
        <v>1751</v>
      </c>
      <c r="I24" s="179">
        <v>359276</v>
      </c>
      <c r="J24" s="180">
        <v>357698</v>
      </c>
      <c r="K24" s="180">
        <v>1578</v>
      </c>
      <c r="L24" s="179">
        <v>247758</v>
      </c>
      <c r="M24" s="180">
        <v>245776</v>
      </c>
      <c r="N24" s="181">
        <v>1982</v>
      </c>
      <c r="O24" s="165" t="s">
        <v>109</v>
      </c>
    </row>
    <row r="25" spans="1:15" ht="13.5" customHeight="1">
      <c r="A25" s="608"/>
      <c r="B25" s="170" t="s">
        <v>110</v>
      </c>
      <c r="C25" s="175" t="s">
        <v>15</v>
      </c>
      <c r="D25" s="176">
        <v>251414</v>
      </c>
      <c r="E25" s="177">
        <v>244559</v>
      </c>
      <c r="F25" s="177">
        <v>227656</v>
      </c>
      <c r="G25" s="177">
        <v>16903</v>
      </c>
      <c r="H25" s="177">
        <v>6855</v>
      </c>
      <c r="I25" s="176">
        <v>307994</v>
      </c>
      <c r="J25" s="177">
        <v>296994</v>
      </c>
      <c r="K25" s="177">
        <v>11000</v>
      </c>
      <c r="L25" s="176">
        <v>172164</v>
      </c>
      <c r="M25" s="177">
        <v>171115</v>
      </c>
      <c r="N25" s="178">
        <v>1049</v>
      </c>
      <c r="O25" s="170" t="s">
        <v>110</v>
      </c>
    </row>
    <row r="26" spans="1:15" ht="7.5" customHeight="1">
      <c r="A26" s="608"/>
      <c r="B26" s="170"/>
      <c r="C26" s="175"/>
      <c r="D26" s="176"/>
      <c r="E26" s="177"/>
      <c r="F26" s="177"/>
      <c r="G26" s="177"/>
      <c r="H26" s="177"/>
      <c r="I26" s="176"/>
      <c r="J26" s="177"/>
      <c r="K26" s="177"/>
      <c r="L26" s="176"/>
      <c r="M26" s="177"/>
      <c r="N26" s="178"/>
      <c r="O26" s="170"/>
    </row>
    <row r="27" spans="1:15" ht="13.5" customHeight="1">
      <c r="A27" s="608"/>
      <c r="B27" s="165" t="s">
        <v>111</v>
      </c>
      <c r="C27" s="166" t="s">
        <v>16</v>
      </c>
      <c r="D27" s="179">
        <v>256748</v>
      </c>
      <c r="E27" s="180">
        <v>255354</v>
      </c>
      <c r="F27" s="180">
        <v>229890</v>
      </c>
      <c r="G27" s="180">
        <v>25464</v>
      </c>
      <c r="H27" s="180">
        <v>1394</v>
      </c>
      <c r="I27" s="179">
        <v>323179</v>
      </c>
      <c r="J27" s="180">
        <v>321298</v>
      </c>
      <c r="K27" s="180">
        <v>1881</v>
      </c>
      <c r="L27" s="179">
        <v>187492</v>
      </c>
      <c r="M27" s="180">
        <v>186606</v>
      </c>
      <c r="N27" s="181">
        <v>886</v>
      </c>
      <c r="O27" s="165" t="s">
        <v>111</v>
      </c>
    </row>
    <row r="28" spans="1:15" ht="13.5" customHeight="1">
      <c r="A28" s="608"/>
      <c r="B28" s="170" t="s">
        <v>112</v>
      </c>
      <c r="C28" s="175" t="s">
        <v>17</v>
      </c>
      <c r="D28" s="182">
        <v>243162</v>
      </c>
      <c r="E28" s="183">
        <v>242537</v>
      </c>
      <c r="F28" s="183">
        <v>230900</v>
      </c>
      <c r="G28" s="183">
        <v>11637</v>
      </c>
      <c r="H28" s="183">
        <v>625</v>
      </c>
      <c r="I28" s="182">
        <v>340433</v>
      </c>
      <c r="J28" s="183">
        <v>339287</v>
      </c>
      <c r="K28" s="183">
        <v>1146</v>
      </c>
      <c r="L28" s="182">
        <v>181483</v>
      </c>
      <c r="M28" s="183">
        <v>181189</v>
      </c>
      <c r="N28" s="184">
        <v>294</v>
      </c>
      <c r="O28" s="170" t="s">
        <v>112</v>
      </c>
    </row>
    <row r="29" spans="1:15" ht="13.5" customHeight="1">
      <c r="A29" s="608"/>
      <c r="B29" s="165" t="s">
        <v>113</v>
      </c>
      <c r="C29" s="166" t="s">
        <v>18</v>
      </c>
      <c r="D29" s="185">
        <v>251402</v>
      </c>
      <c r="E29" s="186">
        <v>251402</v>
      </c>
      <c r="F29" s="186">
        <v>235012</v>
      </c>
      <c r="G29" s="186">
        <v>16390</v>
      </c>
      <c r="H29" s="186">
        <v>0</v>
      </c>
      <c r="I29" s="185">
        <v>291198</v>
      </c>
      <c r="J29" s="186">
        <v>291198</v>
      </c>
      <c r="K29" s="186">
        <v>0</v>
      </c>
      <c r="L29" s="185">
        <v>169409</v>
      </c>
      <c r="M29" s="186">
        <v>169409</v>
      </c>
      <c r="N29" s="187">
        <v>0</v>
      </c>
      <c r="O29" s="165" t="s">
        <v>113</v>
      </c>
    </row>
    <row r="30" spans="1:15" ht="13.5" customHeight="1">
      <c r="A30" s="608"/>
      <c r="B30" s="170" t="s">
        <v>114</v>
      </c>
      <c r="C30" s="175" t="s">
        <v>19</v>
      </c>
      <c r="D30" s="176">
        <v>351538</v>
      </c>
      <c r="E30" s="177">
        <v>283686</v>
      </c>
      <c r="F30" s="177">
        <v>260131</v>
      </c>
      <c r="G30" s="177">
        <v>23555</v>
      </c>
      <c r="H30" s="177">
        <v>67852</v>
      </c>
      <c r="I30" s="176">
        <v>403273</v>
      </c>
      <c r="J30" s="177">
        <v>320109</v>
      </c>
      <c r="K30" s="177">
        <v>83164</v>
      </c>
      <c r="L30" s="176">
        <v>216835</v>
      </c>
      <c r="M30" s="177">
        <v>188851</v>
      </c>
      <c r="N30" s="178">
        <v>27984</v>
      </c>
      <c r="O30" s="170" t="s">
        <v>114</v>
      </c>
    </row>
    <row r="31" spans="1:15" ht="13.5" customHeight="1">
      <c r="A31" s="608"/>
      <c r="B31" s="165" t="s">
        <v>115</v>
      </c>
      <c r="C31" s="166" t="s">
        <v>20</v>
      </c>
      <c r="D31" s="179">
        <v>196901</v>
      </c>
      <c r="E31" s="180">
        <v>193835</v>
      </c>
      <c r="F31" s="180">
        <v>183354</v>
      </c>
      <c r="G31" s="180">
        <v>10481</v>
      </c>
      <c r="H31" s="180">
        <v>3066</v>
      </c>
      <c r="I31" s="179">
        <v>285381</v>
      </c>
      <c r="J31" s="180">
        <v>280200</v>
      </c>
      <c r="K31" s="180">
        <v>5181</v>
      </c>
      <c r="L31" s="179">
        <v>117137</v>
      </c>
      <c r="M31" s="180">
        <v>115978</v>
      </c>
      <c r="N31" s="181">
        <v>1159</v>
      </c>
      <c r="O31" s="165" t="s">
        <v>115</v>
      </c>
    </row>
    <row r="32" spans="1:15" ht="13.5" customHeight="1">
      <c r="A32" s="608"/>
      <c r="B32" s="170" t="s">
        <v>116</v>
      </c>
      <c r="C32" s="175" t="s">
        <v>21</v>
      </c>
      <c r="D32" s="176">
        <v>378514</v>
      </c>
      <c r="E32" s="177">
        <v>373631</v>
      </c>
      <c r="F32" s="177">
        <v>341052</v>
      </c>
      <c r="G32" s="177">
        <v>32579</v>
      </c>
      <c r="H32" s="177">
        <v>4883</v>
      </c>
      <c r="I32" s="176">
        <v>410716</v>
      </c>
      <c r="J32" s="177">
        <v>405546</v>
      </c>
      <c r="K32" s="177">
        <v>5170</v>
      </c>
      <c r="L32" s="176">
        <v>245942</v>
      </c>
      <c r="M32" s="177">
        <v>242237</v>
      </c>
      <c r="N32" s="178">
        <v>3705</v>
      </c>
      <c r="O32" s="170" t="s">
        <v>116</v>
      </c>
    </row>
    <row r="33" spans="1:15" ht="13.5" customHeight="1">
      <c r="A33" s="608"/>
      <c r="B33" s="165" t="s">
        <v>117</v>
      </c>
      <c r="C33" s="166" t="s">
        <v>22</v>
      </c>
      <c r="D33" s="179">
        <v>324459</v>
      </c>
      <c r="E33" s="180">
        <v>322476</v>
      </c>
      <c r="F33" s="180">
        <v>296151</v>
      </c>
      <c r="G33" s="180">
        <v>26325</v>
      </c>
      <c r="H33" s="180">
        <v>1983</v>
      </c>
      <c r="I33" s="179">
        <v>364785</v>
      </c>
      <c r="J33" s="180">
        <v>362428</v>
      </c>
      <c r="K33" s="180">
        <v>2357</v>
      </c>
      <c r="L33" s="179">
        <v>221690</v>
      </c>
      <c r="M33" s="180">
        <v>220659</v>
      </c>
      <c r="N33" s="181">
        <v>1031</v>
      </c>
      <c r="O33" s="165" t="s">
        <v>117</v>
      </c>
    </row>
    <row r="34" spans="1:15" ht="13.5" customHeight="1">
      <c r="A34" s="608"/>
      <c r="B34" s="170" t="s">
        <v>118</v>
      </c>
      <c r="C34" s="175" t="s">
        <v>23</v>
      </c>
      <c r="D34" s="176">
        <v>392940</v>
      </c>
      <c r="E34" s="177">
        <v>389317</v>
      </c>
      <c r="F34" s="177">
        <v>357772</v>
      </c>
      <c r="G34" s="177">
        <v>31545</v>
      </c>
      <c r="H34" s="177">
        <v>3623</v>
      </c>
      <c r="I34" s="176">
        <v>421782</v>
      </c>
      <c r="J34" s="177">
        <v>418507</v>
      </c>
      <c r="K34" s="177">
        <v>3275</v>
      </c>
      <c r="L34" s="176">
        <v>253719</v>
      </c>
      <c r="M34" s="177">
        <v>248414</v>
      </c>
      <c r="N34" s="178">
        <v>5305</v>
      </c>
      <c r="O34" s="170" t="s">
        <v>118</v>
      </c>
    </row>
    <row r="35" spans="1:15" ht="13.5" customHeight="1">
      <c r="A35" s="608"/>
      <c r="B35" s="165" t="s">
        <v>119</v>
      </c>
      <c r="C35" s="166" t="s">
        <v>24</v>
      </c>
      <c r="D35" s="179">
        <v>407775</v>
      </c>
      <c r="E35" s="180">
        <v>384998</v>
      </c>
      <c r="F35" s="180">
        <v>343389</v>
      </c>
      <c r="G35" s="180">
        <v>41609</v>
      </c>
      <c r="H35" s="180">
        <v>22777</v>
      </c>
      <c r="I35" s="179">
        <v>433635</v>
      </c>
      <c r="J35" s="180">
        <v>411453</v>
      </c>
      <c r="K35" s="180">
        <v>22182</v>
      </c>
      <c r="L35" s="179">
        <v>296253</v>
      </c>
      <c r="M35" s="180">
        <v>270910</v>
      </c>
      <c r="N35" s="181">
        <v>25343</v>
      </c>
      <c r="O35" s="165" t="s">
        <v>119</v>
      </c>
    </row>
    <row r="36" spans="1:15" ht="13.5" customHeight="1">
      <c r="A36" s="608"/>
      <c r="B36" s="170" t="s">
        <v>120</v>
      </c>
      <c r="C36" s="175" t="s">
        <v>25</v>
      </c>
      <c r="D36" s="176">
        <v>353532</v>
      </c>
      <c r="E36" s="177">
        <v>347918</v>
      </c>
      <c r="F36" s="177">
        <v>303413</v>
      </c>
      <c r="G36" s="177">
        <v>44505</v>
      </c>
      <c r="H36" s="177">
        <v>5614</v>
      </c>
      <c r="I36" s="176">
        <v>368838</v>
      </c>
      <c r="J36" s="177">
        <v>362913</v>
      </c>
      <c r="K36" s="177">
        <v>5925</v>
      </c>
      <c r="L36" s="176">
        <v>212611</v>
      </c>
      <c r="M36" s="177">
        <v>209863</v>
      </c>
      <c r="N36" s="178">
        <v>2748</v>
      </c>
      <c r="O36" s="170" t="s">
        <v>120</v>
      </c>
    </row>
    <row r="37" spans="1:15" ht="13.5" customHeight="1">
      <c r="A37" s="608"/>
      <c r="B37" s="165" t="s">
        <v>121</v>
      </c>
      <c r="C37" s="166" t="s">
        <v>26</v>
      </c>
      <c r="D37" s="179">
        <v>238591</v>
      </c>
      <c r="E37" s="180">
        <v>237844</v>
      </c>
      <c r="F37" s="180">
        <v>226542</v>
      </c>
      <c r="G37" s="180">
        <v>11302</v>
      </c>
      <c r="H37" s="180">
        <v>747</v>
      </c>
      <c r="I37" s="179">
        <v>321360</v>
      </c>
      <c r="J37" s="180">
        <v>320733</v>
      </c>
      <c r="K37" s="180">
        <v>627</v>
      </c>
      <c r="L37" s="179">
        <v>152259</v>
      </c>
      <c r="M37" s="180">
        <v>151387</v>
      </c>
      <c r="N37" s="181">
        <v>872</v>
      </c>
      <c r="O37" s="165" t="s">
        <v>121</v>
      </c>
    </row>
    <row r="38" spans="1:15" ht="13.5" customHeight="1">
      <c r="A38" s="608"/>
      <c r="B38" s="170" t="s">
        <v>122</v>
      </c>
      <c r="C38" s="175" t="s">
        <v>27</v>
      </c>
      <c r="D38" s="176">
        <v>293528</v>
      </c>
      <c r="E38" s="177">
        <v>292695</v>
      </c>
      <c r="F38" s="177">
        <v>277240</v>
      </c>
      <c r="G38" s="177">
        <v>15455</v>
      </c>
      <c r="H38" s="177">
        <v>833</v>
      </c>
      <c r="I38" s="176">
        <v>323854</v>
      </c>
      <c r="J38" s="177">
        <v>322905</v>
      </c>
      <c r="K38" s="177">
        <v>949</v>
      </c>
      <c r="L38" s="176">
        <v>194013</v>
      </c>
      <c r="M38" s="177">
        <v>193563</v>
      </c>
      <c r="N38" s="178">
        <v>450</v>
      </c>
      <c r="O38" s="170" t="s">
        <v>122</v>
      </c>
    </row>
    <row r="39" spans="1:15" ht="13.5" customHeight="1">
      <c r="A39" s="608"/>
      <c r="B39" s="165" t="s">
        <v>123</v>
      </c>
      <c r="C39" s="166" t="s">
        <v>28</v>
      </c>
      <c r="D39" s="179">
        <v>431910</v>
      </c>
      <c r="E39" s="180">
        <v>431065</v>
      </c>
      <c r="F39" s="180">
        <v>404169</v>
      </c>
      <c r="G39" s="180">
        <v>26896</v>
      </c>
      <c r="H39" s="180">
        <v>845</v>
      </c>
      <c r="I39" s="179">
        <v>468062</v>
      </c>
      <c r="J39" s="180">
        <v>467079</v>
      </c>
      <c r="K39" s="180">
        <v>983</v>
      </c>
      <c r="L39" s="179">
        <v>290093</v>
      </c>
      <c r="M39" s="180">
        <v>289788</v>
      </c>
      <c r="N39" s="181">
        <v>305</v>
      </c>
      <c r="O39" s="165" t="s">
        <v>123</v>
      </c>
    </row>
    <row r="40" spans="1:15" ht="13.5" customHeight="1">
      <c r="A40" s="608"/>
      <c r="B40" s="170" t="s">
        <v>124</v>
      </c>
      <c r="C40" s="175" t="s">
        <v>29</v>
      </c>
      <c r="D40" s="176">
        <v>365893</v>
      </c>
      <c r="E40" s="177">
        <v>365380</v>
      </c>
      <c r="F40" s="177">
        <v>333180</v>
      </c>
      <c r="G40" s="177">
        <v>32200</v>
      </c>
      <c r="H40" s="177">
        <v>513</v>
      </c>
      <c r="I40" s="176">
        <v>391650</v>
      </c>
      <c r="J40" s="177">
        <v>391133</v>
      </c>
      <c r="K40" s="177">
        <v>517</v>
      </c>
      <c r="L40" s="176">
        <v>224451</v>
      </c>
      <c r="M40" s="177">
        <v>223960</v>
      </c>
      <c r="N40" s="178">
        <v>491</v>
      </c>
      <c r="O40" s="170" t="s">
        <v>124</v>
      </c>
    </row>
    <row r="41" spans="1:15" ht="13.5" customHeight="1">
      <c r="A41" s="608"/>
      <c r="B41" s="165" t="s">
        <v>125</v>
      </c>
      <c r="C41" s="166" t="s">
        <v>30</v>
      </c>
      <c r="D41" s="179">
        <v>427198</v>
      </c>
      <c r="E41" s="180">
        <v>426100</v>
      </c>
      <c r="F41" s="180">
        <v>399685</v>
      </c>
      <c r="G41" s="180">
        <v>26415</v>
      </c>
      <c r="H41" s="180">
        <v>1098</v>
      </c>
      <c r="I41" s="179">
        <v>453368</v>
      </c>
      <c r="J41" s="180">
        <v>452187</v>
      </c>
      <c r="K41" s="180">
        <v>1181</v>
      </c>
      <c r="L41" s="179">
        <v>310585</v>
      </c>
      <c r="M41" s="180">
        <v>309855</v>
      </c>
      <c r="N41" s="181">
        <v>730</v>
      </c>
      <c r="O41" s="165" t="s">
        <v>125</v>
      </c>
    </row>
    <row r="42" spans="1:15" ht="13.5" customHeight="1">
      <c r="A42" s="608"/>
      <c r="B42" s="170" t="s">
        <v>126</v>
      </c>
      <c r="C42" s="175" t="s">
        <v>31</v>
      </c>
      <c r="D42" s="176">
        <v>357915</v>
      </c>
      <c r="E42" s="177">
        <v>357422</v>
      </c>
      <c r="F42" s="177">
        <v>327786</v>
      </c>
      <c r="G42" s="177">
        <v>29636</v>
      </c>
      <c r="H42" s="177">
        <v>493</v>
      </c>
      <c r="I42" s="176">
        <v>433014</v>
      </c>
      <c r="J42" s="177">
        <v>432431</v>
      </c>
      <c r="K42" s="177">
        <v>583</v>
      </c>
      <c r="L42" s="176">
        <v>183520</v>
      </c>
      <c r="M42" s="177">
        <v>183235</v>
      </c>
      <c r="N42" s="178">
        <v>285</v>
      </c>
      <c r="O42" s="170" t="s">
        <v>126</v>
      </c>
    </row>
    <row r="43" spans="1:15" ht="13.5" customHeight="1">
      <c r="A43" s="608"/>
      <c r="B43" s="165" t="s">
        <v>127</v>
      </c>
      <c r="C43" s="166" t="s">
        <v>32</v>
      </c>
      <c r="D43" s="179">
        <v>354681</v>
      </c>
      <c r="E43" s="180">
        <v>350097</v>
      </c>
      <c r="F43" s="180">
        <v>330049</v>
      </c>
      <c r="G43" s="180">
        <v>20048</v>
      </c>
      <c r="H43" s="180">
        <v>4584</v>
      </c>
      <c r="I43" s="179">
        <v>410270</v>
      </c>
      <c r="J43" s="180">
        <v>404779</v>
      </c>
      <c r="K43" s="180">
        <v>5491</v>
      </c>
      <c r="L43" s="179">
        <v>209996</v>
      </c>
      <c r="M43" s="180">
        <v>207772</v>
      </c>
      <c r="N43" s="181">
        <v>2224</v>
      </c>
      <c r="O43" s="165" t="s">
        <v>127</v>
      </c>
    </row>
    <row r="44" spans="1:15" ht="13.5" customHeight="1">
      <c r="A44" s="608"/>
      <c r="B44" s="170" t="s">
        <v>128</v>
      </c>
      <c r="C44" s="175" t="s">
        <v>33</v>
      </c>
      <c r="D44" s="176">
        <v>490366</v>
      </c>
      <c r="E44" s="177">
        <v>485015</v>
      </c>
      <c r="F44" s="177">
        <v>441871</v>
      </c>
      <c r="G44" s="177">
        <v>43144</v>
      </c>
      <c r="H44" s="177">
        <v>5351</v>
      </c>
      <c r="I44" s="176">
        <v>524822</v>
      </c>
      <c r="J44" s="177">
        <v>520053</v>
      </c>
      <c r="K44" s="177">
        <v>4769</v>
      </c>
      <c r="L44" s="176">
        <v>326737</v>
      </c>
      <c r="M44" s="177">
        <v>318618</v>
      </c>
      <c r="N44" s="178">
        <v>8119</v>
      </c>
      <c r="O44" s="170" t="s">
        <v>128</v>
      </c>
    </row>
    <row r="45" spans="1:15" ht="13.5" customHeight="1">
      <c r="A45" s="608"/>
      <c r="B45" s="165" t="s">
        <v>129</v>
      </c>
      <c r="C45" s="166" t="s">
        <v>34</v>
      </c>
      <c r="D45" s="179">
        <v>388773</v>
      </c>
      <c r="E45" s="180">
        <v>374925</v>
      </c>
      <c r="F45" s="180">
        <v>338951</v>
      </c>
      <c r="G45" s="180">
        <v>35974</v>
      </c>
      <c r="H45" s="180">
        <v>13848</v>
      </c>
      <c r="I45" s="179">
        <v>428386</v>
      </c>
      <c r="J45" s="180">
        <v>411677</v>
      </c>
      <c r="K45" s="180">
        <v>16709</v>
      </c>
      <c r="L45" s="179">
        <v>246950</v>
      </c>
      <c r="M45" s="180">
        <v>243346</v>
      </c>
      <c r="N45" s="181">
        <v>3604</v>
      </c>
      <c r="O45" s="165" t="s">
        <v>129</v>
      </c>
    </row>
    <row r="46" spans="1:15" ht="13.5" customHeight="1">
      <c r="A46" s="608"/>
      <c r="B46" s="170" t="s">
        <v>130</v>
      </c>
      <c r="C46" s="175" t="s">
        <v>35</v>
      </c>
      <c r="D46" s="176">
        <v>268213</v>
      </c>
      <c r="E46" s="177">
        <v>264463</v>
      </c>
      <c r="F46" s="177">
        <v>255589</v>
      </c>
      <c r="G46" s="177">
        <v>8874</v>
      </c>
      <c r="H46" s="177">
        <v>3750</v>
      </c>
      <c r="I46" s="176">
        <v>318207</v>
      </c>
      <c r="J46" s="177">
        <v>314337</v>
      </c>
      <c r="K46" s="177">
        <v>3870</v>
      </c>
      <c r="L46" s="176">
        <v>178763</v>
      </c>
      <c r="M46" s="177">
        <v>175227</v>
      </c>
      <c r="N46" s="178">
        <v>3536</v>
      </c>
      <c r="O46" s="170" t="s">
        <v>130</v>
      </c>
    </row>
    <row r="47" spans="1:15" ht="7.5" customHeight="1">
      <c r="A47" s="608"/>
      <c r="B47" s="170"/>
      <c r="C47" s="175"/>
      <c r="D47" s="176"/>
      <c r="E47" s="177"/>
      <c r="F47" s="177"/>
      <c r="G47" s="177"/>
      <c r="H47" s="177"/>
      <c r="I47" s="176"/>
      <c r="J47" s="177"/>
      <c r="K47" s="177"/>
      <c r="L47" s="176"/>
      <c r="M47" s="177"/>
      <c r="N47" s="178"/>
      <c r="O47" s="170"/>
    </row>
    <row r="48" spans="1:15" ht="13.5" customHeight="1" thickBot="1">
      <c r="A48" s="608"/>
      <c r="B48" s="188" t="s">
        <v>131</v>
      </c>
      <c r="C48" s="189" t="s">
        <v>36</v>
      </c>
      <c r="D48" s="190">
        <v>306491</v>
      </c>
      <c r="E48" s="191">
        <v>298188</v>
      </c>
      <c r="F48" s="191">
        <v>280194</v>
      </c>
      <c r="G48" s="191">
        <v>17994</v>
      </c>
      <c r="H48" s="191">
        <v>8303</v>
      </c>
      <c r="I48" s="190">
        <v>443682</v>
      </c>
      <c r="J48" s="191">
        <v>433361</v>
      </c>
      <c r="K48" s="191">
        <v>10321</v>
      </c>
      <c r="L48" s="190">
        <v>257371</v>
      </c>
      <c r="M48" s="191">
        <v>249790</v>
      </c>
      <c r="N48" s="192">
        <v>7581</v>
      </c>
      <c r="O48" s="188" t="s">
        <v>131</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132</v>
      </c>
      <c r="B1" s="609" t="s">
        <v>133</v>
      </c>
      <c r="C1" s="617"/>
      <c r="D1" s="617"/>
      <c r="E1" s="617"/>
      <c r="F1" s="617"/>
      <c r="G1" s="617"/>
      <c r="H1" s="617"/>
      <c r="I1" s="617"/>
      <c r="J1" s="617"/>
      <c r="K1" s="617"/>
      <c r="L1" s="617"/>
      <c r="M1" s="617"/>
      <c r="N1" s="617"/>
      <c r="O1" s="617"/>
      <c r="P1" s="8"/>
    </row>
    <row r="2" spans="1:16" ht="11.25" customHeight="1" thickBot="1">
      <c r="A2" s="608"/>
      <c r="B2" s="610" t="s">
        <v>134</v>
      </c>
      <c r="C2" s="610"/>
      <c r="D2" s="610"/>
      <c r="E2" s="610"/>
      <c r="F2" s="610"/>
      <c r="G2" s="610"/>
      <c r="H2" s="91"/>
      <c r="I2" s="91"/>
      <c r="J2" s="91"/>
      <c r="K2" s="91"/>
      <c r="L2" s="91"/>
      <c r="M2" s="91"/>
      <c r="N2" s="611" t="s">
        <v>83</v>
      </c>
      <c r="O2" s="611"/>
      <c r="P2" s="8"/>
    </row>
    <row r="3" spans="1:15" ht="7.5" customHeight="1">
      <c r="A3" s="608"/>
      <c r="B3" s="541" t="s">
        <v>84</v>
      </c>
      <c r="C3" s="568"/>
      <c r="D3" s="149"/>
      <c r="E3" s="541" t="s">
        <v>85</v>
      </c>
      <c r="F3" s="612"/>
      <c r="G3" s="612"/>
      <c r="H3" s="151"/>
      <c r="I3" s="150"/>
      <c r="J3" s="599" t="s">
        <v>86</v>
      </c>
      <c r="K3" s="152"/>
      <c r="L3" s="153"/>
      <c r="M3" s="599" t="s">
        <v>87</v>
      </c>
      <c r="N3" s="152"/>
      <c r="O3" s="540" t="s">
        <v>88</v>
      </c>
    </row>
    <row r="4" spans="1:15" ht="7.5" customHeight="1">
      <c r="A4" s="608"/>
      <c r="B4" s="543"/>
      <c r="C4" s="569"/>
      <c r="D4" s="154"/>
      <c r="E4" s="613"/>
      <c r="F4" s="613"/>
      <c r="G4" s="613"/>
      <c r="H4" s="155"/>
      <c r="I4" s="156"/>
      <c r="J4" s="600"/>
      <c r="K4" s="155"/>
      <c r="L4" s="157"/>
      <c r="M4" s="600"/>
      <c r="N4" s="155"/>
      <c r="O4" s="542"/>
    </row>
    <row r="5" spans="1:15" ht="7.5" customHeight="1">
      <c r="A5" s="608"/>
      <c r="B5" s="543"/>
      <c r="C5" s="569"/>
      <c r="D5" s="601" t="s">
        <v>41</v>
      </c>
      <c r="E5" s="158"/>
      <c r="F5" s="158"/>
      <c r="G5" s="158"/>
      <c r="H5" s="159"/>
      <c r="I5" s="601" t="s">
        <v>41</v>
      </c>
      <c r="J5" s="160"/>
      <c r="K5" s="161"/>
      <c r="L5" s="601" t="s">
        <v>41</v>
      </c>
      <c r="M5" s="160"/>
      <c r="N5" s="161"/>
      <c r="O5" s="542"/>
    </row>
    <row r="6" spans="1:15" ht="7.5" customHeight="1">
      <c r="A6" s="608"/>
      <c r="B6" s="543"/>
      <c r="C6" s="569"/>
      <c r="D6" s="602"/>
      <c r="E6" s="604" t="s">
        <v>89</v>
      </c>
      <c r="F6" s="158"/>
      <c r="G6" s="162"/>
      <c r="H6" s="606" t="s">
        <v>90</v>
      </c>
      <c r="I6" s="602"/>
      <c r="J6" s="604" t="s">
        <v>89</v>
      </c>
      <c r="K6" s="606" t="s">
        <v>90</v>
      </c>
      <c r="L6" s="602"/>
      <c r="M6" s="604" t="s">
        <v>89</v>
      </c>
      <c r="N6" s="606" t="s">
        <v>90</v>
      </c>
      <c r="O6" s="542"/>
    </row>
    <row r="7" spans="1:15" ht="7.5" customHeight="1">
      <c r="A7" s="608"/>
      <c r="B7" s="543"/>
      <c r="C7" s="569"/>
      <c r="D7" s="602"/>
      <c r="E7" s="605"/>
      <c r="F7" s="614" t="s">
        <v>91</v>
      </c>
      <c r="G7" s="614" t="s">
        <v>92</v>
      </c>
      <c r="H7" s="607"/>
      <c r="I7" s="602"/>
      <c r="J7" s="605"/>
      <c r="K7" s="607"/>
      <c r="L7" s="602"/>
      <c r="M7" s="605"/>
      <c r="N7" s="607"/>
      <c r="O7" s="542"/>
    </row>
    <row r="8" spans="1:15" ht="7.5" customHeight="1">
      <c r="A8" s="608"/>
      <c r="B8" s="570"/>
      <c r="C8" s="571"/>
      <c r="D8" s="603"/>
      <c r="E8" s="605"/>
      <c r="F8" s="615"/>
      <c r="G8" s="615"/>
      <c r="H8" s="607"/>
      <c r="I8" s="603"/>
      <c r="J8" s="605"/>
      <c r="K8" s="607"/>
      <c r="L8" s="603"/>
      <c r="M8" s="605"/>
      <c r="N8" s="607"/>
      <c r="O8" s="616"/>
    </row>
    <row r="9" spans="1:15" ht="13.5" customHeight="1">
      <c r="A9" s="608"/>
      <c r="B9" s="165" t="s">
        <v>95</v>
      </c>
      <c r="C9" s="166" t="s">
        <v>94</v>
      </c>
      <c r="D9" s="200">
        <v>316837</v>
      </c>
      <c r="E9" s="201">
        <v>302569</v>
      </c>
      <c r="F9" s="201">
        <v>280880</v>
      </c>
      <c r="G9" s="201">
        <v>21689</v>
      </c>
      <c r="H9" s="201">
        <v>14268</v>
      </c>
      <c r="I9" s="200">
        <v>393312</v>
      </c>
      <c r="J9" s="201">
        <v>374402</v>
      </c>
      <c r="K9" s="201">
        <v>18910</v>
      </c>
      <c r="L9" s="200">
        <v>219789</v>
      </c>
      <c r="M9" s="201">
        <v>211411</v>
      </c>
      <c r="N9" s="202">
        <v>8378</v>
      </c>
      <c r="O9" s="165" t="s">
        <v>135</v>
      </c>
    </row>
    <row r="10" spans="1:15" ht="7.5" customHeight="1">
      <c r="A10" s="608"/>
      <c r="B10" s="170"/>
      <c r="C10" s="171"/>
      <c r="D10" s="203"/>
      <c r="E10" s="204"/>
      <c r="F10" s="204"/>
      <c r="G10" s="204"/>
      <c r="H10" s="204"/>
      <c r="I10" s="203"/>
      <c r="J10" s="204"/>
      <c r="K10" s="204"/>
      <c r="L10" s="203"/>
      <c r="M10" s="204"/>
      <c r="N10" s="205"/>
      <c r="O10" s="170"/>
    </row>
    <row r="11" spans="1:15" ht="13.5" customHeight="1">
      <c r="A11" s="608"/>
      <c r="B11" s="170" t="s">
        <v>96</v>
      </c>
      <c r="C11" s="175" t="s">
        <v>1</v>
      </c>
      <c r="D11" s="182">
        <v>404411</v>
      </c>
      <c r="E11" s="183">
        <v>401167</v>
      </c>
      <c r="F11" s="183">
        <v>348305</v>
      </c>
      <c r="G11" s="183">
        <v>52862</v>
      </c>
      <c r="H11" s="183">
        <v>3244</v>
      </c>
      <c r="I11" s="182">
        <v>436946</v>
      </c>
      <c r="J11" s="183">
        <v>433789</v>
      </c>
      <c r="K11" s="183">
        <v>3157</v>
      </c>
      <c r="L11" s="182">
        <v>269331</v>
      </c>
      <c r="M11" s="183">
        <v>265728</v>
      </c>
      <c r="N11" s="184">
        <v>3603</v>
      </c>
      <c r="O11" s="170" t="s">
        <v>96</v>
      </c>
    </row>
    <row r="12" spans="1:15" ht="13.5" customHeight="1">
      <c r="A12" s="608"/>
      <c r="B12" s="165" t="s">
        <v>136</v>
      </c>
      <c r="C12" s="166" t="s">
        <v>2</v>
      </c>
      <c r="D12" s="185">
        <v>384930</v>
      </c>
      <c r="E12" s="186">
        <v>378543</v>
      </c>
      <c r="F12" s="186">
        <v>345748</v>
      </c>
      <c r="G12" s="186">
        <v>32795</v>
      </c>
      <c r="H12" s="186">
        <v>6387</v>
      </c>
      <c r="I12" s="185">
        <v>431076</v>
      </c>
      <c r="J12" s="186">
        <v>423631</v>
      </c>
      <c r="K12" s="186">
        <v>7445</v>
      </c>
      <c r="L12" s="185">
        <v>244473</v>
      </c>
      <c r="M12" s="186">
        <v>241305</v>
      </c>
      <c r="N12" s="187">
        <v>3168</v>
      </c>
      <c r="O12" s="165" t="s">
        <v>97</v>
      </c>
    </row>
    <row r="13" spans="1:15" ht="13.5" customHeight="1">
      <c r="A13" s="608"/>
      <c r="B13" s="170" t="s">
        <v>137</v>
      </c>
      <c r="C13" s="175" t="s">
        <v>3</v>
      </c>
      <c r="D13" s="182">
        <v>413285</v>
      </c>
      <c r="E13" s="183">
        <v>409127</v>
      </c>
      <c r="F13" s="183">
        <v>374037</v>
      </c>
      <c r="G13" s="183">
        <v>35090</v>
      </c>
      <c r="H13" s="183">
        <v>4158</v>
      </c>
      <c r="I13" s="182">
        <v>422706</v>
      </c>
      <c r="J13" s="183">
        <v>419575</v>
      </c>
      <c r="K13" s="183">
        <v>3131</v>
      </c>
      <c r="L13" s="182">
        <v>349629</v>
      </c>
      <c r="M13" s="183">
        <v>338527</v>
      </c>
      <c r="N13" s="184">
        <v>11102</v>
      </c>
      <c r="O13" s="170" t="s">
        <v>138</v>
      </c>
    </row>
    <row r="14" spans="1:15" ht="13.5" customHeight="1">
      <c r="A14" s="608"/>
      <c r="B14" s="165" t="s">
        <v>99</v>
      </c>
      <c r="C14" s="166" t="s">
        <v>4</v>
      </c>
      <c r="D14" s="185">
        <v>406433</v>
      </c>
      <c r="E14" s="186">
        <v>395886</v>
      </c>
      <c r="F14" s="186">
        <v>357800</v>
      </c>
      <c r="G14" s="186">
        <v>38086</v>
      </c>
      <c r="H14" s="186">
        <v>10547</v>
      </c>
      <c r="I14" s="185">
        <v>434909</v>
      </c>
      <c r="J14" s="186">
        <v>423614</v>
      </c>
      <c r="K14" s="186">
        <v>11295</v>
      </c>
      <c r="L14" s="185">
        <v>300299</v>
      </c>
      <c r="M14" s="186">
        <v>292540</v>
      </c>
      <c r="N14" s="187">
        <v>7759</v>
      </c>
      <c r="O14" s="165" t="s">
        <v>99</v>
      </c>
    </row>
    <row r="15" spans="1:15" ht="13.5" customHeight="1">
      <c r="A15" s="608"/>
      <c r="B15" s="170" t="s">
        <v>139</v>
      </c>
      <c r="C15" s="175" t="s">
        <v>5</v>
      </c>
      <c r="D15" s="182">
        <v>310947</v>
      </c>
      <c r="E15" s="183">
        <v>308981</v>
      </c>
      <c r="F15" s="183">
        <v>261573</v>
      </c>
      <c r="G15" s="183">
        <v>47408</v>
      </c>
      <c r="H15" s="183">
        <v>1966</v>
      </c>
      <c r="I15" s="182">
        <v>336724</v>
      </c>
      <c r="J15" s="183">
        <v>334947</v>
      </c>
      <c r="K15" s="183">
        <v>1777</v>
      </c>
      <c r="L15" s="182">
        <v>196211</v>
      </c>
      <c r="M15" s="183">
        <v>193403</v>
      </c>
      <c r="N15" s="184">
        <v>2808</v>
      </c>
      <c r="O15" s="170" t="s">
        <v>139</v>
      </c>
    </row>
    <row r="16" spans="1:15" ht="13.5" customHeight="1">
      <c r="A16" s="608"/>
      <c r="B16" s="165" t="s">
        <v>101</v>
      </c>
      <c r="C16" s="166" t="s">
        <v>6</v>
      </c>
      <c r="D16" s="185">
        <v>242637</v>
      </c>
      <c r="E16" s="186">
        <v>233602</v>
      </c>
      <c r="F16" s="186">
        <v>224378</v>
      </c>
      <c r="G16" s="186">
        <v>9224</v>
      </c>
      <c r="H16" s="186">
        <v>9035</v>
      </c>
      <c r="I16" s="185">
        <v>352139</v>
      </c>
      <c r="J16" s="186">
        <v>335561</v>
      </c>
      <c r="K16" s="186">
        <v>16578</v>
      </c>
      <c r="L16" s="185">
        <v>161392</v>
      </c>
      <c r="M16" s="186">
        <v>157953</v>
      </c>
      <c r="N16" s="187">
        <v>3439</v>
      </c>
      <c r="O16" s="165" t="s">
        <v>101</v>
      </c>
    </row>
    <row r="17" spans="1:15" ht="13.5" customHeight="1">
      <c r="A17" s="608"/>
      <c r="B17" s="170" t="s">
        <v>102</v>
      </c>
      <c r="C17" s="175" t="s">
        <v>7</v>
      </c>
      <c r="D17" s="182">
        <v>385385</v>
      </c>
      <c r="E17" s="183">
        <v>356103</v>
      </c>
      <c r="F17" s="183">
        <v>320694</v>
      </c>
      <c r="G17" s="183">
        <v>35409</v>
      </c>
      <c r="H17" s="183">
        <v>29282</v>
      </c>
      <c r="I17" s="182">
        <v>510721</v>
      </c>
      <c r="J17" s="183">
        <v>500189</v>
      </c>
      <c r="K17" s="183">
        <v>10532</v>
      </c>
      <c r="L17" s="182">
        <v>318943</v>
      </c>
      <c r="M17" s="183">
        <v>279722</v>
      </c>
      <c r="N17" s="184">
        <v>39221</v>
      </c>
      <c r="O17" s="170" t="s">
        <v>102</v>
      </c>
    </row>
    <row r="18" spans="1:15" ht="13.5" customHeight="1">
      <c r="A18" s="608"/>
      <c r="B18" s="165" t="s">
        <v>103</v>
      </c>
      <c r="C18" s="166" t="s">
        <v>8</v>
      </c>
      <c r="D18" s="185">
        <v>309746</v>
      </c>
      <c r="E18" s="186">
        <v>298303</v>
      </c>
      <c r="F18" s="186">
        <v>272239</v>
      </c>
      <c r="G18" s="186">
        <v>26064</v>
      </c>
      <c r="H18" s="186">
        <v>11443</v>
      </c>
      <c r="I18" s="185">
        <v>363920</v>
      </c>
      <c r="J18" s="186">
        <v>349644</v>
      </c>
      <c r="K18" s="186">
        <v>14276</v>
      </c>
      <c r="L18" s="185">
        <v>216882</v>
      </c>
      <c r="M18" s="186">
        <v>210296</v>
      </c>
      <c r="N18" s="187">
        <v>6586</v>
      </c>
      <c r="O18" s="165" t="s">
        <v>103</v>
      </c>
    </row>
    <row r="19" spans="1:15" ht="13.5" customHeight="1">
      <c r="A19" s="608"/>
      <c r="B19" s="170" t="s">
        <v>140</v>
      </c>
      <c r="C19" s="175" t="s">
        <v>9</v>
      </c>
      <c r="D19" s="182">
        <v>539998</v>
      </c>
      <c r="E19" s="183">
        <v>486651</v>
      </c>
      <c r="F19" s="183">
        <v>452396</v>
      </c>
      <c r="G19" s="183">
        <v>34255</v>
      </c>
      <c r="H19" s="183">
        <v>53347</v>
      </c>
      <c r="I19" s="182">
        <v>581612</v>
      </c>
      <c r="J19" s="183">
        <v>517621</v>
      </c>
      <c r="K19" s="183">
        <v>63991</v>
      </c>
      <c r="L19" s="182">
        <v>366263</v>
      </c>
      <c r="M19" s="183">
        <v>357355</v>
      </c>
      <c r="N19" s="184">
        <v>8908</v>
      </c>
      <c r="O19" s="170" t="s">
        <v>104</v>
      </c>
    </row>
    <row r="20" spans="1:15" ht="13.5" customHeight="1">
      <c r="A20" s="608"/>
      <c r="B20" s="165" t="s">
        <v>105</v>
      </c>
      <c r="C20" s="166" t="s">
        <v>10</v>
      </c>
      <c r="D20" s="185">
        <v>123085</v>
      </c>
      <c r="E20" s="186">
        <v>122647</v>
      </c>
      <c r="F20" s="186">
        <v>119109</v>
      </c>
      <c r="G20" s="186">
        <v>3538</v>
      </c>
      <c r="H20" s="186">
        <v>438</v>
      </c>
      <c r="I20" s="185">
        <v>165566</v>
      </c>
      <c r="J20" s="186">
        <v>165210</v>
      </c>
      <c r="K20" s="186">
        <v>356</v>
      </c>
      <c r="L20" s="185">
        <v>101969</v>
      </c>
      <c r="M20" s="186">
        <v>101491</v>
      </c>
      <c r="N20" s="187">
        <v>478</v>
      </c>
      <c r="O20" s="165" t="s">
        <v>105</v>
      </c>
    </row>
    <row r="21" spans="1:15" ht="13.5" customHeight="1">
      <c r="A21" s="608"/>
      <c r="B21" s="170" t="s">
        <v>141</v>
      </c>
      <c r="C21" s="175" t="s">
        <v>11</v>
      </c>
      <c r="D21" s="182">
        <v>182514</v>
      </c>
      <c r="E21" s="183">
        <v>181423</v>
      </c>
      <c r="F21" s="183">
        <v>172577</v>
      </c>
      <c r="G21" s="183">
        <v>8846</v>
      </c>
      <c r="H21" s="183">
        <v>1091</v>
      </c>
      <c r="I21" s="182">
        <v>228352</v>
      </c>
      <c r="J21" s="183">
        <v>227333</v>
      </c>
      <c r="K21" s="183">
        <v>1019</v>
      </c>
      <c r="L21" s="182">
        <v>148218</v>
      </c>
      <c r="M21" s="183">
        <v>147073</v>
      </c>
      <c r="N21" s="184">
        <v>1145</v>
      </c>
      <c r="O21" s="170" t="s">
        <v>106</v>
      </c>
    </row>
    <row r="22" spans="1:15" ht="13.5" customHeight="1">
      <c r="A22" s="608"/>
      <c r="B22" s="165" t="s">
        <v>107</v>
      </c>
      <c r="C22" s="166" t="s">
        <v>12</v>
      </c>
      <c r="D22" s="185">
        <v>454197</v>
      </c>
      <c r="E22" s="186">
        <v>385733</v>
      </c>
      <c r="F22" s="186">
        <v>376842</v>
      </c>
      <c r="G22" s="186">
        <v>8891</v>
      </c>
      <c r="H22" s="186">
        <v>68464</v>
      </c>
      <c r="I22" s="185">
        <v>525045</v>
      </c>
      <c r="J22" s="186">
        <v>429296</v>
      </c>
      <c r="K22" s="186">
        <v>95749</v>
      </c>
      <c r="L22" s="185">
        <v>370986</v>
      </c>
      <c r="M22" s="186">
        <v>334569</v>
      </c>
      <c r="N22" s="187">
        <v>36417</v>
      </c>
      <c r="O22" s="165" t="s">
        <v>107</v>
      </c>
    </row>
    <row r="23" spans="1:15" ht="13.5" customHeight="1">
      <c r="A23" s="608"/>
      <c r="B23" s="170" t="s">
        <v>142</v>
      </c>
      <c r="C23" s="175" t="s">
        <v>13</v>
      </c>
      <c r="D23" s="182">
        <v>285602</v>
      </c>
      <c r="E23" s="183">
        <v>273071</v>
      </c>
      <c r="F23" s="183">
        <v>259339</v>
      </c>
      <c r="G23" s="183">
        <v>13732</v>
      </c>
      <c r="H23" s="183">
        <v>12531</v>
      </c>
      <c r="I23" s="182">
        <v>364725</v>
      </c>
      <c r="J23" s="183">
        <v>347073</v>
      </c>
      <c r="K23" s="183">
        <v>17652</v>
      </c>
      <c r="L23" s="182">
        <v>254576</v>
      </c>
      <c r="M23" s="183">
        <v>244052</v>
      </c>
      <c r="N23" s="184">
        <v>10524</v>
      </c>
      <c r="O23" s="170" t="s">
        <v>142</v>
      </c>
    </row>
    <row r="24" spans="1:15" ht="13.5" customHeight="1">
      <c r="A24" s="608"/>
      <c r="B24" s="165" t="s">
        <v>109</v>
      </c>
      <c r="C24" s="166" t="s">
        <v>14</v>
      </c>
      <c r="D24" s="185">
        <v>313410</v>
      </c>
      <c r="E24" s="186">
        <v>312656</v>
      </c>
      <c r="F24" s="186">
        <v>292953</v>
      </c>
      <c r="G24" s="186">
        <v>19703</v>
      </c>
      <c r="H24" s="186">
        <v>754</v>
      </c>
      <c r="I24" s="185">
        <v>352143</v>
      </c>
      <c r="J24" s="186">
        <v>351390</v>
      </c>
      <c r="K24" s="186">
        <v>753</v>
      </c>
      <c r="L24" s="185">
        <v>215362</v>
      </c>
      <c r="M24" s="186">
        <v>214607</v>
      </c>
      <c r="N24" s="187">
        <v>755</v>
      </c>
      <c r="O24" s="165" t="s">
        <v>109</v>
      </c>
    </row>
    <row r="25" spans="1:15" ht="13.5" customHeight="1">
      <c r="A25" s="608"/>
      <c r="B25" s="170" t="s">
        <v>110</v>
      </c>
      <c r="C25" s="175" t="s">
        <v>15</v>
      </c>
      <c r="D25" s="182">
        <v>235029</v>
      </c>
      <c r="E25" s="183">
        <v>232038</v>
      </c>
      <c r="F25" s="183">
        <v>217143</v>
      </c>
      <c r="G25" s="183">
        <v>14895</v>
      </c>
      <c r="H25" s="183">
        <v>2991</v>
      </c>
      <c r="I25" s="182">
        <v>288925</v>
      </c>
      <c r="J25" s="183">
        <v>284653</v>
      </c>
      <c r="K25" s="183">
        <v>4272</v>
      </c>
      <c r="L25" s="182">
        <v>164176</v>
      </c>
      <c r="M25" s="183">
        <v>162868</v>
      </c>
      <c r="N25" s="184">
        <v>1308</v>
      </c>
      <c r="O25" s="170" t="s">
        <v>110</v>
      </c>
    </row>
    <row r="26" spans="1:15" ht="7.5" customHeight="1">
      <c r="A26" s="608"/>
      <c r="B26" s="170"/>
      <c r="C26" s="175"/>
      <c r="D26" s="182"/>
      <c r="E26" s="183"/>
      <c r="F26" s="183"/>
      <c r="G26" s="183"/>
      <c r="H26" s="183"/>
      <c r="I26" s="182"/>
      <c r="J26" s="183"/>
      <c r="K26" s="183"/>
      <c r="L26" s="182"/>
      <c r="M26" s="183"/>
      <c r="N26" s="184"/>
      <c r="O26" s="170"/>
    </row>
    <row r="27" spans="1:15" ht="13.5" customHeight="1">
      <c r="A27" s="608"/>
      <c r="B27" s="165" t="s">
        <v>111</v>
      </c>
      <c r="C27" s="166" t="s">
        <v>16</v>
      </c>
      <c r="D27" s="185">
        <v>269784</v>
      </c>
      <c r="E27" s="186">
        <v>268529</v>
      </c>
      <c r="F27" s="186">
        <v>238052</v>
      </c>
      <c r="G27" s="186">
        <v>30477</v>
      </c>
      <c r="H27" s="186">
        <v>1255</v>
      </c>
      <c r="I27" s="185">
        <v>330157</v>
      </c>
      <c r="J27" s="186">
        <v>328280</v>
      </c>
      <c r="K27" s="186">
        <v>1877</v>
      </c>
      <c r="L27" s="185">
        <v>203607</v>
      </c>
      <c r="M27" s="186">
        <v>203035</v>
      </c>
      <c r="N27" s="187">
        <v>572</v>
      </c>
      <c r="O27" s="165" t="s">
        <v>111</v>
      </c>
    </row>
    <row r="28" spans="1:15" ht="13.5" customHeight="1">
      <c r="A28" s="608"/>
      <c r="B28" s="170" t="s">
        <v>112</v>
      </c>
      <c r="C28" s="175" t="s">
        <v>17</v>
      </c>
      <c r="D28" s="182">
        <v>296018</v>
      </c>
      <c r="E28" s="183">
        <v>294452</v>
      </c>
      <c r="F28" s="183">
        <v>265274</v>
      </c>
      <c r="G28" s="183">
        <v>29178</v>
      </c>
      <c r="H28" s="183">
        <v>1566</v>
      </c>
      <c r="I28" s="182">
        <v>359473</v>
      </c>
      <c r="J28" s="183">
        <v>357603</v>
      </c>
      <c r="K28" s="183">
        <v>1870</v>
      </c>
      <c r="L28" s="182">
        <v>202289</v>
      </c>
      <c r="M28" s="183">
        <v>201171</v>
      </c>
      <c r="N28" s="184">
        <v>1118</v>
      </c>
      <c r="O28" s="170" t="s">
        <v>143</v>
      </c>
    </row>
    <row r="29" spans="1:15" ht="13.5" customHeight="1">
      <c r="A29" s="608"/>
      <c r="B29" s="165" t="s">
        <v>113</v>
      </c>
      <c r="C29" s="166" t="s">
        <v>18</v>
      </c>
      <c r="D29" s="185">
        <v>251402</v>
      </c>
      <c r="E29" s="186">
        <v>251402</v>
      </c>
      <c r="F29" s="186">
        <v>235012</v>
      </c>
      <c r="G29" s="186">
        <v>16390</v>
      </c>
      <c r="H29" s="186">
        <v>0</v>
      </c>
      <c r="I29" s="185">
        <v>291198</v>
      </c>
      <c r="J29" s="186">
        <v>291198</v>
      </c>
      <c r="K29" s="186">
        <v>0</v>
      </c>
      <c r="L29" s="185">
        <v>169409</v>
      </c>
      <c r="M29" s="186">
        <v>169409</v>
      </c>
      <c r="N29" s="187">
        <v>0</v>
      </c>
      <c r="O29" s="165" t="s">
        <v>113</v>
      </c>
    </row>
    <row r="30" spans="1:15" ht="13.5" customHeight="1">
      <c r="A30" s="608"/>
      <c r="B30" s="170" t="s">
        <v>114</v>
      </c>
      <c r="C30" s="175" t="s">
        <v>19</v>
      </c>
      <c r="D30" s="182">
        <v>394581</v>
      </c>
      <c r="E30" s="183">
        <v>290772</v>
      </c>
      <c r="F30" s="183">
        <v>259726</v>
      </c>
      <c r="G30" s="183">
        <v>31046</v>
      </c>
      <c r="H30" s="183">
        <v>103809</v>
      </c>
      <c r="I30" s="182">
        <v>452037</v>
      </c>
      <c r="J30" s="183">
        <v>321667</v>
      </c>
      <c r="K30" s="183">
        <v>130370</v>
      </c>
      <c r="L30" s="182">
        <v>243406</v>
      </c>
      <c r="M30" s="183">
        <v>209482</v>
      </c>
      <c r="N30" s="184">
        <v>33924</v>
      </c>
      <c r="O30" s="170" t="s">
        <v>114</v>
      </c>
    </row>
    <row r="31" spans="1:15" ht="13.5" customHeight="1">
      <c r="A31" s="608"/>
      <c r="B31" s="165" t="s">
        <v>115</v>
      </c>
      <c r="C31" s="166" t="s">
        <v>20</v>
      </c>
      <c r="D31" s="185">
        <v>306305</v>
      </c>
      <c r="E31" s="186">
        <v>298956</v>
      </c>
      <c r="F31" s="186">
        <v>274562</v>
      </c>
      <c r="G31" s="186">
        <v>24394</v>
      </c>
      <c r="H31" s="186">
        <v>7349</v>
      </c>
      <c r="I31" s="185">
        <v>346654</v>
      </c>
      <c r="J31" s="186">
        <v>338115</v>
      </c>
      <c r="K31" s="186">
        <v>8539</v>
      </c>
      <c r="L31" s="185">
        <v>216676</v>
      </c>
      <c r="M31" s="186">
        <v>211971</v>
      </c>
      <c r="N31" s="187">
        <v>4705</v>
      </c>
      <c r="O31" s="165" t="s">
        <v>115</v>
      </c>
    </row>
    <row r="32" spans="1:15" ht="13.5" customHeight="1">
      <c r="A32" s="608"/>
      <c r="B32" s="170" t="s">
        <v>116</v>
      </c>
      <c r="C32" s="175" t="s">
        <v>21</v>
      </c>
      <c r="D32" s="182">
        <v>397176</v>
      </c>
      <c r="E32" s="183">
        <v>391490</v>
      </c>
      <c r="F32" s="183">
        <v>356483</v>
      </c>
      <c r="G32" s="183">
        <v>35007</v>
      </c>
      <c r="H32" s="183">
        <v>5686</v>
      </c>
      <c r="I32" s="182">
        <v>433266</v>
      </c>
      <c r="J32" s="183">
        <v>427252</v>
      </c>
      <c r="K32" s="183">
        <v>6014</v>
      </c>
      <c r="L32" s="182">
        <v>247881</v>
      </c>
      <c r="M32" s="183">
        <v>243551</v>
      </c>
      <c r="N32" s="184">
        <v>4330</v>
      </c>
      <c r="O32" s="170" t="s">
        <v>116</v>
      </c>
    </row>
    <row r="33" spans="1:15" ht="13.5" customHeight="1">
      <c r="A33" s="608"/>
      <c r="B33" s="165" t="s">
        <v>117</v>
      </c>
      <c r="C33" s="166" t="s">
        <v>22</v>
      </c>
      <c r="D33" s="185">
        <v>369260</v>
      </c>
      <c r="E33" s="186">
        <v>366096</v>
      </c>
      <c r="F33" s="186">
        <v>333679</v>
      </c>
      <c r="G33" s="186">
        <v>32417</v>
      </c>
      <c r="H33" s="186">
        <v>3164</v>
      </c>
      <c r="I33" s="185">
        <v>411201</v>
      </c>
      <c r="J33" s="186">
        <v>407452</v>
      </c>
      <c r="K33" s="186">
        <v>3749</v>
      </c>
      <c r="L33" s="185">
        <v>261234</v>
      </c>
      <c r="M33" s="186">
        <v>259577</v>
      </c>
      <c r="N33" s="187">
        <v>1657</v>
      </c>
      <c r="O33" s="165" t="s">
        <v>117</v>
      </c>
    </row>
    <row r="34" spans="1:15" ht="13.5" customHeight="1">
      <c r="A34" s="608"/>
      <c r="B34" s="170" t="s">
        <v>118</v>
      </c>
      <c r="C34" s="175" t="s">
        <v>23</v>
      </c>
      <c r="D34" s="182">
        <v>402200</v>
      </c>
      <c r="E34" s="183">
        <v>398403</v>
      </c>
      <c r="F34" s="183">
        <v>366310</v>
      </c>
      <c r="G34" s="183">
        <v>32093</v>
      </c>
      <c r="H34" s="183">
        <v>3797</v>
      </c>
      <c r="I34" s="182">
        <v>428539</v>
      </c>
      <c r="J34" s="183">
        <v>425164</v>
      </c>
      <c r="K34" s="183">
        <v>3375</v>
      </c>
      <c r="L34" s="182">
        <v>261630</v>
      </c>
      <c r="M34" s="183">
        <v>255584</v>
      </c>
      <c r="N34" s="184">
        <v>6046</v>
      </c>
      <c r="O34" s="170" t="s">
        <v>118</v>
      </c>
    </row>
    <row r="35" spans="1:15" ht="13.5" customHeight="1">
      <c r="A35" s="608"/>
      <c r="B35" s="165" t="s">
        <v>119</v>
      </c>
      <c r="C35" s="166" t="s">
        <v>24</v>
      </c>
      <c r="D35" s="185">
        <v>452535</v>
      </c>
      <c r="E35" s="186">
        <v>400960</v>
      </c>
      <c r="F35" s="186">
        <v>386848</v>
      </c>
      <c r="G35" s="186">
        <v>14112</v>
      </c>
      <c r="H35" s="186">
        <v>51575</v>
      </c>
      <c r="I35" s="185">
        <v>479726</v>
      </c>
      <c r="J35" s="186">
        <v>429161</v>
      </c>
      <c r="K35" s="186">
        <v>50565</v>
      </c>
      <c r="L35" s="185">
        <v>339314</v>
      </c>
      <c r="M35" s="186">
        <v>283534</v>
      </c>
      <c r="N35" s="187">
        <v>55780</v>
      </c>
      <c r="O35" s="165" t="s">
        <v>119</v>
      </c>
    </row>
    <row r="36" spans="1:15" ht="13.5" customHeight="1">
      <c r="A36" s="608"/>
      <c r="B36" s="170" t="s">
        <v>144</v>
      </c>
      <c r="C36" s="175" t="s">
        <v>25</v>
      </c>
      <c r="D36" s="182">
        <v>373134</v>
      </c>
      <c r="E36" s="183">
        <v>368194</v>
      </c>
      <c r="F36" s="183">
        <v>317216</v>
      </c>
      <c r="G36" s="183">
        <v>50978</v>
      </c>
      <c r="H36" s="183">
        <v>4940</v>
      </c>
      <c r="I36" s="182">
        <v>379545</v>
      </c>
      <c r="J36" s="183">
        <v>374534</v>
      </c>
      <c r="K36" s="183">
        <v>5011</v>
      </c>
      <c r="L36" s="182">
        <v>294991</v>
      </c>
      <c r="M36" s="183">
        <v>290923</v>
      </c>
      <c r="N36" s="184">
        <v>4068</v>
      </c>
      <c r="O36" s="170" t="s">
        <v>120</v>
      </c>
    </row>
    <row r="37" spans="1:15" ht="13.5" customHeight="1">
      <c r="A37" s="608"/>
      <c r="B37" s="165" t="s">
        <v>121</v>
      </c>
      <c r="C37" s="166" t="s">
        <v>26</v>
      </c>
      <c r="D37" s="185">
        <v>276306</v>
      </c>
      <c r="E37" s="186">
        <v>275303</v>
      </c>
      <c r="F37" s="186">
        <v>260127</v>
      </c>
      <c r="G37" s="186">
        <v>15176</v>
      </c>
      <c r="H37" s="186">
        <v>1003</v>
      </c>
      <c r="I37" s="185">
        <v>321217</v>
      </c>
      <c r="J37" s="186">
        <v>320553</v>
      </c>
      <c r="K37" s="186">
        <v>664</v>
      </c>
      <c r="L37" s="185">
        <v>193799</v>
      </c>
      <c r="M37" s="186">
        <v>192173</v>
      </c>
      <c r="N37" s="187">
        <v>1626</v>
      </c>
      <c r="O37" s="165" t="s">
        <v>145</v>
      </c>
    </row>
    <row r="38" spans="1:15" ht="13.5" customHeight="1">
      <c r="A38" s="608"/>
      <c r="B38" s="170" t="s">
        <v>122</v>
      </c>
      <c r="C38" s="175" t="s">
        <v>27</v>
      </c>
      <c r="D38" s="182">
        <v>311621</v>
      </c>
      <c r="E38" s="183">
        <v>310663</v>
      </c>
      <c r="F38" s="183">
        <v>295553</v>
      </c>
      <c r="G38" s="183">
        <v>15110</v>
      </c>
      <c r="H38" s="183">
        <v>958</v>
      </c>
      <c r="I38" s="182">
        <v>347513</v>
      </c>
      <c r="J38" s="183">
        <v>346426</v>
      </c>
      <c r="K38" s="183">
        <v>1087</v>
      </c>
      <c r="L38" s="182">
        <v>199058</v>
      </c>
      <c r="M38" s="183">
        <v>198506</v>
      </c>
      <c r="N38" s="184">
        <v>552</v>
      </c>
      <c r="O38" s="170" t="s">
        <v>122</v>
      </c>
    </row>
    <row r="39" spans="1:15" ht="13.5" customHeight="1">
      <c r="A39" s="608"/>
      <c r="B39" s="165" t="s">
        <v>123</v>
      </c>
      <c r="C39" s="166" t="s">
        <v>28</v>
      </c>
      <c r="D39" s="185">
        <v>447269</v>
      </c>
      <c r="E39" s="186">
        <v>446352</v>
      </c>
      <c r="F39" s="186">
        <v>416365</v>
      </c>
      <c r="G39" s="186">
        <v>29987</v>
      </c>
      <c r="H39" s="186">
        <v>917</v>
      </c>
      <c r="I39" s="185">
        <v>484796</v>
      </c>
      <c r="J39" s="186">
        <v>483729</v>
      </c>
      <c r="K39" s="186">
        <v>1067</v>
      </c>
      <c r="L39" s="185">
        <v>303878</v>
      </c>
      <c r="M39" s="186">
        <v>303535</v>
      </c>
      <c r="N39" s="187">
        <v>343</v>
      </c>
      <c r="O39" s="165" t="s">
        <v>146</v>
      </c>
    </row>
    <row r="40" spans="1:15" ht="13.5" customHeight="1">
      <c r="A40" s="608"/>
      <c r="B40" s="170" t="s">
        <v>147</v>
      </c>
      <c r="C40" s="175" t="s">
        <v>29</v>
      </c>
      <c r="D40" s="182">
        <v>423595</v>
      </c>
      <c r="E40" s="183">
        <v>422765</v>
      </c>
      <c r="F40" s="183">
        <v>382919</v>
      </c>
      <c r="G40" s="183">
        <v>39846</v>
      </c>
      <c r="H40" s="183">
        <v>830</v>
      </c>
      <c r="I40" s="182">
        <v>439232</v>
      </c>
      <c r="J40" s="183">
        <v>438437</v>
      </c>
      <c r="K40" s="183">
        <v>795</v>
      </c>
      <c r="L40" s="182">
        <v>297122</v>
      </c>
      <c r="M40" s="183">
        <v>296009</v>
      </c>
      <c r="N40" s="184">
        <v>1113</v>
      </c>
      <c r="O40" s="170" t="s">
        <v>124</v>
      </c>
    </row>
    <row r="41" spans="1:15" ht="13.5" customHeight="1">
      <c r="A41" s="608"/>
      <c r="B41" s="165" t="s">
        <v>125</v>
      </c>
      <c r="C41" s="166" t="s">
        <v>30</v>
      </c>
      <c r="D41" s="185">
        <v>427198</v>
      </c>
      <c r="E41" s="186">
        <v>426100</v>
      </c>
      <c r="F41" s="186">
        <v>399685</v>
      </c>
      <c r="G41" s="186">
        <v>26415</v>
      </c>
      <c r="H41" s="186">
        <v>1098</v>
      </c>
      <c r="I41" s="185">
        <v>453368</v>
      </c>
      <c r="J41" s="186">
        <v>452187</v>
      </c>
      <c r="K41" s="186">
        <v>1181</v>
      </c>
      <c r="L41" s="185">
        <v>310585</v>
      </c>
      <c r="M41" s="186">
        <v>309855</v>
      </c>
      <c r="N41" s="187">
        <v>730</v>
      </c>
      <c r="O41" s="165" t="s">
        <v>125</v>
      </c>
    </row>
    <row r="42" spans="1:15" ht="13.5" customHeight="1">
      <c r="A42" s="608"/>
      <c r="B42" s="170" t="s">
        <v>126</v>
      </c>
      <c r="C42" s="175" t="s">
        <v>31</v>
      </c>
      <c r="D42" s="182">
        <v>367643</v>
      </c>
      <c r="E42" s="183">
        <v>367038</v>
      </c>
      <c r="F42" s="183">
        <v>335315</v>
      </c>
      <c r="G42" s="183">
        <v>31723</v>
      </c>
      <c r="H42" s="183">
        <v>605</v>
      </c>
      <c r="I42" s="182">
        <v>438828</v>
      </c>
      <c r="J42" s="183">
        <v>438118</v>
      </c>
      <c r="K42" s="183">
        <v>710</v>
      </c>
      <c r="L42" s="182">
        <v>198312</v>
      </c>
      <c r="M42" s="183">
        <v>197956</v>
      </c>
      <c r="N42" s="184">
        <v>356</v>
      </c>
      <c r="O42" s="170" t="s">
        <v>126</v>
      </c>
    </row>
    <row r="43" spans="1:15" ht="13.5" customHeight="1">
      <c r="A43" s="608"/>
      <c r="B43" s="165" t="s">
        <v>148</v>
      </c>
      <c r="C43" s="166" t="s">
        <v>32</v>
      </c>
      <c r="D43" s="185">
        <v>381822</v>
      </c>
      <c r="E43" s="186">
        <v>375750</v>
      </c>
      <c r="F43" s="186">
        <v>352208</v>
      </c>
      <c r="G43" s="186">
        <v>23542</v>
      </c>
      <c r="H43" s="186">
        <v>6072</v>
      </c>
      <c r="I43" s="185">
        <v>430828</v>
      </c>
      <c r="J43" s="186">
        <v>423811</v>
      </c>
      <c r="K43" s="186">
        <v>7017</v>
      </c>
      <c r="L43" s="185">
        <v>235132</v>
      </c>
      <c r="M43" s="186">
        <v>231887</v>
      </c>
      <c r="N43" s="187">
        <v>3245</v>
      </c>
      <c r="O43" s="165" t="s">
        <v>149</v>
      </c>
    </row>
    <row r="44" spans="1:15" ht="13.5" customHeight="1">
      <c r="A44" s="608"/>
      <c r="B44" s="170" t="s">
        <v>128</v>
      </c>
      <c r="C44" s="175" t="s">
        <v>33</v>
      </c>
      <c r="D44" s="182">
        <v>503097</v>
      </c>
      <c r="E44" s="183">
        <v>497464</v>
      </c>
      <c r="F44" s="183">
        <v>452049</v>
      </c>
      <c r="G44" s="183">
        <v>45415</v>
      </c>
      <c r="H44" s="183">
        <v>5633</v>
      </c>
      <c r="I44" s="182">
        <v>530353</v>
      </c>
      <c r="J44" s="183">
        <v>525436</v>
      </c>
      <c r="K44" s="183">
        <v>4917</v>
      </c>
      <c r="L44" s="182">
        <v>356502</v>
      </c>
      <c r="M44" s="183">
        <v>347020</v>
      </c>
      <c r="N44" s="184">
        <v>9482</v>
      </c>
      <c r="O44" s="170" t="s">
        <v>128</v>
      </c>
    </row>
    <row r="45" spans="1:15" ht="13.5" customHeight="1">
      <c r="A45" s="608"/>
      <c r="B45" s="165" t="s">
        <v>129</v>
      </c>
      <c r="C45" s="166" t="s">
        <v>34</v>
      </c>
      <c r="D45" s="185">
        <v>408637</v>
      </c>
      <c r="E45" s="186">
        <v>393461</v>
      </c>
      <c r="F45" s="186">
        <v>355350</v>
      </c>
      <c r="G45" s="186">
        <v>38111</v>
      </c>
      <c r="H45" s="186">
        <v>15176</v>
      </c>
      <c r="I45" s="185">
        <v>441642</v>
      </c>
      <c r="J45" s="186">
        <v>423819</v>
      </c>
      <c r="K45" s="186">
        <v>17823</v>
      </c>
      <c r="L45" s="185">
        <v>274019</v>
      </c>
      <c r="M45" s="186">
        <v>269640</v>
      </c>
      <c r="N45" s="187">
        <v>4379</v>
      </c>
      <c r="O45" s="165" t="s">
        <v>150</v>
      </c>
    </row>
    <row r="46" spans="1:15" ht="13.5" customHeight="1">
      <c r="A46" s="608"/>
      <c r="B46" s="170" t="s">
        <v>130</v>
      </c>
      <c r="C46" s="175" t="s">
        <v>35</v>
      </c>
      <c r="D46" s="182">
        <v>290972</v>
      </c>
      <c r="E46" s="183">
        <v>279444</v>
      </c>
      <c r="F46" s="183">
        <v>262791</v>
      </c>
      <c r="G46" s="183">
        <v>16653</v>
      </c>
      <c r="H46" s="183">
        <v>11528</v>
      </c>
      <c r="I46" s="182">
        <v>343243</v>
      </c>
      <c r="J46" s="183">
        <v>331408</v>
      </c>
      <c r="K46" s="183">
        <v>11835</v>
      </c>
      <c r="L46" s="182">
        <v>196080</v>
      </c>
      <c r="M46" s="183">
        <v>185109</v>
      </c>
      <c r="N46" s="184">
        <v>10971</v>
      </c>
      <c r="O46" s="170" t="s">
        <v>130</v>
      </c>
    </row>
    <row r="47" spans="1:15" ht="7.5" customHeight="1">
      <c r="A47" s="608"/>
      <c r="B47" s="170"/>
      <c r="C47" s="175"/>
      <c r="D47" s="182"/>
      <c r="E47" s="183"/>
      <c r="F47" s="183"/>
      <c r="G47" s="183"/>
      <c r="H47" s="183"/>
      <c r="I47" s="182"/>
      <c r="J47" s="183"/>
      <c r="K47" s="183"/>
      <c r="L47" s="182"/>
      <c r="M47" s="183"/>
      <c r="N47" s="184"/>
      <c r="O47" s="170"/>
    </row>
    <row r="48" spans="1:15" ht="13.5" customHeight="1" thickBot="1">
      <c r="A48" s="608"/>
      <c r="B48" s="188" t="s">
        <v>151</v>
      </c>
      <c r="C48" s="189" t="s">
        <v>36</v>
      </c>
      <c r="D48" s="206">
        <v>349897</v>
      </c>
      <c r="E48" s="207">
        <v>336945</v>
      </c>
      <c r="F48" s="207">
        <v>311727</v>
      </c>
      <c r="G48" s="207">
        <v>25218</v>
      </c>
      <c r="H48" s="207">
        <v>12952</v>
      </c>
      <c r="I48" s="206">
        <v>446280</v>
      </c>
      <c r="J48" s="207">
        <v>432612</v>
      </c>
      <c r="K48" s="207">
        <v>13668</v>
      </c>
      <c r="L48" s="206">
        <v>306257</v>
      </c>
      <c r="M48" s="207">
        <v>293628</v>
      </c>
      <c r="N48" s="208">
        <v>12629</v>
      </c>
      <c r="O48" s="188" t="s">
        <v>131</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31" t="s">
        <v>152</v>
      </c>
      <c r="B1" s="632" t="s">
        <v>153</v>
      </c>
      <c r="C1" s="632"/>
      <c r="D1" s="632"/>
      <c r="E1" s="632"/>
      <c r="F1" s="632"/>
      <c r="G1" s="632"/>
      <c r="H1" s="632"/>
      <c r="I1" s="632"/>
      <c r="J1" s="632"/>
      <c r="K1" s="632"/>
      <c r="L1" s="632"/>
      <c r="M1" s="632"/>
      <c r="N1" s="632"/>
      <c r="O1" s="632"/>
      <c r="P1" s="632"/>
      <c r="Q1" s="211"/>
    </row>
    <row r="2" spans="1:17" ht="11.25" customHeight="1" thickBot="1">
      <c r="A2" s="631"/>
      <c r="B2" s="633" t="s">
        <v>82</v>
      </c>
      <c r="C2" s="633"/>
      <c r="D2" s="633"/>
      <c r="E2" s="633"/>
      <c r="F2" s="633"/>
      <c r="G2" s="633"/>
      <c r="H2" s="7"/>
      <c r="I2" s="7"/>
      <c r="J2" s="7"/>
      <c r="K2" s="7"/>
      <c r="L2" s="7"/>
      <c r="M2" s="7"/>
      <c r="N2" s="634" t="s">
        <v>154</v>
      </c>
      <c r="O2" s="634"/>
      <c r="P2" s="634"/>
      <c r="Q2" s="7"/>
    </row>
    <row r="3" spans="1:16" ht="8.25" customHeight="1">
      <c r="A3" s="631"/>
      <c r="B3" s="573" t="s">
        <v>84</v>
      </c>
      <c r="C3" s="635"/>
      <c r="D3" s="212"/>
      <c r="E3" s="573" t="s">
        <v>85</v>
      </c>
      <c r="F3" s="618"/>
      <c r="G3" s="213"/>
      <c r="H3" s="214"/>
      <c r="I3" s="620" t="s">
        <v>86</v>
      </c>
      <c r="J3" s="621"/>
      <c r="K3" s="213"/>
      <c r="L3" s="214"/>
      <c r="M3" s="620" t="s">
        <v>87</v>
      </c>
      <c r="N3" s="620"/>
      <c r="O3" s="215"/>
      <c r="P3" s="572" t="s">
        <v>88</v>
      </c>
    </row>
    <row r="4" spans="1:16" ht="8.25" customHeight="1">
      <c r="A4" s="631"/>
      <c r="B4" s="575"/>
      <c r="C4" s="576"/>
      <c r="D4" s="216"/>
      <c r="E4" s="619"/>
      <c r="F4" s="619"/>
      <c r="G4" s="217"/>
      <c r="H4" s="218"/>
      <c r="I4" s="622"/>
      <c r="J4" s="622"/>
      <c r="K4" s="219"/>
      <c r="L4" s="218"/>
      <c r="M4" s="623"/>
      <c r="N4" s="623"/>
      <c r="O4" s="220"/>
      <c r="P4" s="574"/>
    </row>
    <row r="5" spans="1:16" ht="8.25" customHeight="1">
      <c r="A5" s="631"/>
      <c r="B5" s="575"/>
      <c r="C5" s="576"/>
      <c r="D5" s="624" t="s">
        <v>155</v>
      </c>
      <c r="E5" s="627" t="s">
        <v>156</v>
      </c>
      <c r="F5" s="628"/>
      <c r="G5" s="221"/>
      <c r="H5" s="624" t="s">
        <v>155</v>
      </c>
      <c r="I5" s="627" t="s">
        <v>157</v>
      </c>
      <c r="J5" s="628"/>
      <c r="K5" s="221"/>
      <c r="L5" s="624" t="s">
        <v>155</v>
      </c>
      <c r="M5" s="627" t="s">
        <v>157</v>
      </c>
      <c r="N5" s="628"/>
      <c r="O5" s="221"/>
      <c r="P5" s="574"/>
    </row>
    <row r="6" spans="1:16" ht="8.25" customHeight="1">
      <c r="A6" s="631"/>
      <c r="B6" s="575"/>
      <c r="C6" s="576"/>
      <c r="D6" s="625"/>
      <c r="E6" s="629"/>
      <c r="F6" s="630"/>
      <c r="G6" s="217"/>
      <c r="H6" s="625"/>
      <c r="I6" s="629"/>
      <c r="J6" s="630"/>
      <c r="K6" s="217"/>
      <c r="L6" s="625"/>
      <c r="M6" s="629"/>
      <c r="N6" s="630"/>
      <c r="O6" s="222"/>
      <c r="P6" s="574"/>
    </row>
    <row r="7" spans="1:16" ht="10.5" customHeight="1">
      <c r="A7" s="631"/>
      <c r="B7" s="575"/>
      <c r="C7" s="576"/>
      <c r="D7" s="625"/>
      <c r="E7" s="223"/>
      <c r="F7" s="224" t="s">
        <v>158</v>
      </c>
      <c r="G7" s="225" t="s">
        <v>159</v>
      </c>
      <c r="H7" s="625"/>
      <c r="I7" s="223"/>
      <c r="J7" s="224" t="s">
        <v>158</v>
      </c>
      <c r="K7" s="225" t="s">
        <v>159</v>
      </c>
      <c r="L7" s="625"/>
      <c r="M7" s="223"/>
      <c r="N7" s="224" t="s">
        <v>158</v>
      </c>
      <c r="O7" s="225" t="s">
        <v>159</v>
      </c>
      <c r="P7" s="574"/>
    </row>
    <row r="8" spans="1:16" ht="10.5" customHeight="1">
      <c r="A8" s="631"/>
      <c r="B8" s="636"/>
      <c r="C8" s="637"/>
      <c r="D8" s="626"/>
      <c r="E8" s="223"/>
      <c r="F8" s="223" t="s">
        <v>160</v>
      </c>
      <c r="G8" s="225" t="s">
        <v>160</v>
      </c>
      <c r="H8" s="626"/>
      <c r="I8" s="223"/>
      <c r="J8" s="223" t="s">
        <v>160</v>
      </c>
      <c r="K8" s="225" t="s">
        <v>160</v>
      </c>
      <c r="L8" s="626"/>
      <c r="M8" s="223"/>
      <c r="N8" s="223" t="s">
        <v>160</v>
      </c>
      <c r="O8" s="225" t="s">
        <v>160</v>
      </c>
      <c r="P8" s="218"/>
    </row>
    <row r="9" spans="1:16" s="1" customFormat="1" ht="13.5" customHeight="1">
      <c r="A9" s="631"/>
      <c r="B9" s="165" t="s">
        <v>95</v>
      </c>
      <c r="C9" s="166" t="s">
        <v>94</v>
      </c>
      <c r="D9" s="226">
        <v>16.4</v>
      </c>
      <c r="E9" s="227">
        <v>123.9</v>
      </c>
      <c r="F9" s="227">
        <v>114.7</v>
      </c>
      <c r="G9" s="228">
        <v>9.2</v>
      </c>
      <c r="H9" s="226">
        <v>17.2</v>
      </c>
      <c r="I9" s="227">
        <v>139.4</v>
      </c>
      <c r="J9" s="227">
        <v>126.3</v>
      </c>
      <c r="K9" s="228">
        <v>13.1</v>
      </c>
      <c r="L9" s="226">
        <v>15.4</v>
      </c>
      <c r="M9" s="227">
        <v>105.8</v>
      </c>
      <c r="N9" s="227">
        <v>101.2</v>
      </c>
      <c r="O9" s="228">
        <v>4.6</v>
      </c>
      <c r="P9" s="165" t="s">
        <v>95</v>
      </c>
    </row>
    <row r="10" spans="1:16" s="1" customFormat="1" ht="6.75" customHeight="1">
      <c r="A10" s="631"/>
      <c r="B10" s="170"/>
      <c r="C10" s="171"/>
      <c r="D10" s="229"/>
      <c r="E10" s="230"/>
      <c r="F10" s="230"/>
      <c r="G10" s="231"/>
      <c r="H10" s="229"/>
      <c r="I10" s="230"/>
      <c r="J10" s="230"/>
      <c r="K10" s="231"/>
      <c r="L10" s="229"/>
      <c r="M10" s="230"/>
      <c r="N10" s="230"/>
      <c r="O10" s="231"/>
      <c r="P10" s="170"/>
    </row>
    <row r="11" spans="1:16" s="1" customFormat="1" ht="13.5" customHeight="1">
      <c r="A11" s="631"/>
      <c r="B11" s="170" t="s">
        <v>161</v>
      </c>
      <c r="C11" s="175" t="s">
        <v>1</v>
      </c>
      <c r="D11" s="229">
        <v>18.2</v>
      </c>
      <c r="E11" s="230">
        <v>148.4</v>
      </c>
      <c r="F11" s="230">
        <v>133.4</v>
      </c>
      <c r="G11" s="231">
        <v>15</v>
      </c>
      <c r="H11" s="229">
        <v>18.5</v>
      </c>
      <c r="I11" s="230">
        <v>154</v>
      </c>
      <c r="J11" s="230">
        <v>137</v>
      </c>
      <c r="K11" s="231">
        <v>17</v>
      </c>
      <c r="L11" s="229">
        <v>16.9</v>
      </c>
      <c r="M11" s="230">
        <v>125.4</v>
      </c>
      <c r="N11" s="230">
        <v>118.5</v>
      </c>
      <c r="O11" s="231">
        <v>6.9</v>
      </c>
      <c r="P11" s="170" t="s">
        <v>96</v>
      </c>
    </row>
    <row r="12" spans="1:16" s="1" customFormat="1" ht="13.5" customHeight="1">
      <c r="A12" s="631"/>
      <c r="B12" s="165" t="s">
        <v>97</v>
      </c>
      <c r="C12" s="166" t="s">
        <v>2</v>
      </c>
      <c r="D12" s="232">
        <v>17</v>
      </c>
      <c r="E12" s="233">
        <v>141</v>
      </c>
      <c r="F12" s="233">
        <v>129</v>
      </c>
      <c r="G12" s="234">
        <v>12</v>
      </c>
      <c r="H12" s="232">
        <v>17.5</v>
      </c>
      <c r="I12" s="233">
        <v>148.5</v>
      </c>
      <c r="J12" s="233">
        <v>134.4</v>
      </c>
      <c r="K12" s="234">
        <v>14.1</v>
      </c>
      <c r="L12" s="232">
        <v>15.9</v>
      </c>
      <c r="M12" s="233">
        <v>121.1</v>
      </c>
      <c r="N12" s="233">
        <v>114.5</v>
      </c>
      <c r="O12" s="234">
        <v>6.6</v>
      </c>
      <c r="P12" s="165" t="s">
        <v>97</v>
      </c>
    </row>
    <row r="13" spans="1:16" s="1" customFormat="1" ht="13.5" customHeight="1">
      <c r="A13" s="631"/>
      <c r="B13" s="170" t="s">
        <v>98</v>
      </c>
      <c r="C13" s="175" t="s">
        <v>3</v>
      </c>
      <c r="D13" s="229">
        <v>17</v>
      </c>
      <c r="E13" s="230">
        <v>137.5</v>
      </c>
      <c r="F13" s="230">
        <v>128</v>
      </c>
      <c r="G13" s="231">
        <v>9.5</v>
      </c>
      <c r="H13" s="229">
        <v>17.1</v>
      </c>
      <c r="I13" s="230">
        <v>138.7</v>
      </c>
      <c r="J13" s="230">
        <v>128.8</v>
      </c>
      <c r="K13" s="231">
        <v>9.9</v>
      </c>
      <c r="L13" s="229">
        <v>16.4</v>
      </c>
      <c r="M13" s="230">
        <v>128.9</v>
      </c>
      <c r="N13" s="230">
        <v>122.3</v>
      </c>
      <c r="O13" s="231">
        <v>6.6</v>
      </c>
      <c r="P13" s="170" t="s">
        <v>138</v>
      </c>
    </row>
    <row r="14" spans="1:16" s="1" customFormat="1" ht="13.5" customHeight="1">
      <c r="A14" s="631"/>
      <c r="B14" s="165" t="s">
        <v>99</v>
      </c>
      <c r="C14" s="166" t="s">
        <v>4</v>
      </c>
      <c r="D14" s="232">
        <v>17.5</v>
      </c>
      <c r="E14" s="233">
        <v>147.5</v>
      </c>
      <c r="F14" s="233">
        <v>132.4</v>
      </c>
      <c r="G14" s="234">
        <v>15.1</v>
      </c>
      <c r="H14" s="232">
        <v>17.9</v>
      </c>
      <c r="I14" s="233">
        <v>153.1</v>
      </c>
      <c r="J14" s="233">
        <v>136.6</v>
      </c>
      <c r="K14" s="234">
        <v>16.5</v>
      </c>
      <c r="L14" s="232">
        <v>16.4</v>
      </c>
      <c r="M14" s="233">
        <v>131.1</v>
      </c>
      <c r="N14" s="233">
        <v>120.2</v>
      </c>
      <c r="O14" s="234">
        <v>10.9</v>
      </c>
      <c r="P14" s="165" t="s">
        <v>99</v>
      </c>
    </row>
    <row r="15" spans="1:16" s="1" customFormat="1" ht="13.5" customHeight="1">
      <c r="A15" s="631"/>
      <c r="B15" s="170" t="s">
        <v>139</v>
      </c>
      <c r="C15" s="175" t="s">
        <v>5</v>
      </c>
      <c r="D15" s="229">
        <v>18.6</v>
      </c>
      <c r="E15" s="230">
        <v>153.8</v>
      </c>
      <c r="F15" s="230">
        <v>132.7</v>
      </c>
      <c r="G15" s="231">
        <v>21.1</v>
      </c>
      <c r="H15" s="229">
        <v>19</v>
      </c>
      <c r="I15" s="230">
        <v>161.9</v>
      </c>
      <c r="J15" s="230">
        <v>137.7</v>
      </c>
      <c r="K15" s="231">
        <v>24.2</v>
      </c>
      <c r="L15" s="229">
        <v>16.4</v>
      </c>
      <c r="M15" s="230">
        <v>117.4</v>
      </c>
      <c r="N15" s="230">
        <v>110.4</v>
      </c>
      <c r="O15" s="231">
        <v>7</v>
      </c>
      <c r="P15" s="170" t="s">
        <v>100</v>
      </c>
    </row>
    <row r="16" spans="1:16" s="1" customFormat="1" ht="13.5" customHeight="1">
      <c r="A16" s="631"/>
      <c r="B16" s="165" t="s">
        <v>101</v>
      </c>
      <c r="C16" s="166" t="s">
        <v>6</v>
      </c>
      <c r="D16" s="232">
        <v>16.5</v>
      </c>
      <c r="E16" s="233">
        <v>115.3</v>
      </c>
      <c r="F16" s="233">
        <v>109.3</v>
      </c>
      <c r="G16" s="234">
        <v>6</v>
      </c>
      <c r="H16" s="232">
        <v>17.4</v>
      </c>
      <c r="I16" s="233">
        <v>135</v>
      </c>
      <c r="J16" s="233">
        <v>125.9</v>
      </c>
      <c r="K16" s="234">
        <v>9.1</v>
      </c>
      <c r="L16" s="232">
        <v>15.6</v>
      </c>
      <c r="M16" s="233">
        <v>97.1</v>
      </c>
      <c r="N16" s="233">
        <v>93.9</v>
      </c>
      <c r="O16" s="234">
        <v>3.2</v>
      </c>
      <c r="P16" s="165" t="s">
        <v>101</v>
      </c>
    </row>
    <row r="17" spans="1:16" s="1" customFormat="1" ht="13.5" customHeight="1">
      <c r="A17" s="631"/>
      <c r="B17" s="170" t="s">
        <v>102</v>
      </c>
      <c r="C17" s="175" t="s">
        <v>7</v>
      </c>
      <c r="D17" s="229">
        <v>17.1</v>
      </c>
      <c r="E17" s="230">
        <v>135.3</v>
      </c>
      <c r="F17" s="230">
        <v>123.2</v>
      </c>
      <c r="G17" s="231">
        <v>12.1</v>
      </c>
      <c r="H17" s="229">
        <v>18.3</v>
      </c>
      <c r="I17" s="230">
        <v>156.2</v>
      </c>
      <c r="J17" s="230">
        <v>138.1</v>
      </c>
      <c r="K17" s="231">
        <v>18.1</v>
      </c>
      <c r="L17" s="229">
        <v>16.5</v>
      </c>
      <c r="M17" s="230">
        <v>123.2</v>
      </c>
      <c r="N17" s="230">
        <v>114.6</v>
      </c>
      <c r="O17" s="231">
        <v>8.6</v>
      </c>
      <c r="P17" s="170" t="s">
        <v>162</v>
      </c>
    </row>
    <row r="18" spans="1:16" s="1" customFormat="1" ht="13.5" customHeight="1">
      <c r="A18" s="631"/>
      <c r="B18" s="165" t="s">
        <v>103</v>
      </c>
      <c r="C18" s="166" t="s">
        <v>8</v>
      </c>
      <c r="D18" s="232">
        <v>18</v>
      </c>
      <c r="E18" s="233">
        <v>144.4</v>
      </c>
      <c r="F18" s="233">
        <v>129.9</v>
      </c>
      <c r="G18" s="234">
        <v>14.5</v>
      </c>
      <c r="H18" s="232">
        <v>18.7</v>
      </c>
      <c r="I18" s="233">
        <v>154.6</v>
      </c>
      <c r="J18" s="233">
        <v>136.4</v>
      </c>
      <c r="K18" s="234">
        <v>18.2</v>
      </c>
      <c r="L18" s="232">
        <v>16.8</v>
      </c>
      <c r="M18" s="233">
        <v>126</v>
      </c>
      <c r="N18" s="233">
        <v>118.2</v>
      </c>
      <c r="O18" s="234">
        <v>7.8</v>
      </c>
      <c r="P18" s="165" t="s">
        <v>163</v>
      </c>
    </row>
    <row r="19" spans="1:16" s="1" customFormat="1" ht="13.5" customHeight="1">
      <c r="A19" s="631"/>
      <c r="B19" s="170" t="s">
        <v>104</v>
      </c>
      <c r="C19" s="175" t="s">
        <v>9</v>
      </c>
      <c r="D19" s="229">
        <v>17</v>
      </c>
      <c r="E19" s="230">
        <v>146</v>
      </c>
      <c r="F19" s="230">
        <v>131.2</v>
      </c>
      <c r="G19" s="231">
        <v>14.8</v>
      </c>
      <c r="H19" s="229">
        <v>16.9</v>
      </c>
      <c r="I19" s="230">
        <v>148.6</v>
      </c>
      <c r="J19" s="230">
        <v>132.1</v>
      </c>
      <c r="K19" s="231">
        <v>16.5</v>
      </c>
      <c r="L19" s="229">
        <v>17.5</v>
      </c>
      <c r="M19" s="230">
        <v>138</v>
      </c>
      <c r="N19" s="230">
        <v>128.5</v>
      </c>
      <c r="O19" s="231">
        <v>9.5</v>
      </c>
      <c r="P19" s="170" t="s">
        <v>104</v>
      </c>
    </row>
    <row r="20" spans="1:16" s="1" customFormat="1" ht="13.5" customHeight="1">
      <c r="A20" s="631"/>
      <c r="B20" s="165" t="s">
        <v>164</v>
      </c>
      <c r="C20" s="166" t="s">
        <v>10</v>
      </c>
      <c r="D20" s="232">
        <v>12.8</v>
      </c>
      <c r="E20" s="233">
        <v>73.5</v>
      </c>
      <c r="F20" s="233">
        <v>71.3</v>
      </c>
      <c r="G20" s="234">
        <v>2.2</v>
      </c>
      <c r="H20" s="232">
        <v>13.4</v>
      </c>
      <c r="I20" s="233">
        <v>83.1</v>
      </c>
      <c r="J20" s="233">
        <v>79.7</v>
      </c>
      <c r="K20" s="234">
        <v>3.4</v>
      </c>
      <c r="L20" s="232">
        <v>12.5</v>
      </c>
      <c r="M20" s="233">
        <v>68.3</v>
      </c>
      <c r="N20" s="233">
        <v>66.8</v>
      </c>
      <c r="O20" s="234">
        <v>1.5</v>
      </c>
      <c r="P20" s="165" t="s">
        <v>164</v>
      </c>
    </row>
    <row r="21" spans="1:16" s="1" customFormat="1" ht="13.5" customHeight="1">
      <c r="A21" s="631"/>
      <c r="B21" s="170" t="s">
        <v>141</v>
      </c>
      <c r="C21" s="175" t="s">
        <v>11</v>
      </c>
      <c r="D21" s="229">
        <v>15.3</v>
      </c>
      <c r="E21" s="230">
        <v>112.5</v>
      </c>
      <c r="F21" s="230">
        <v>106.8</v>
      </c>
      <c r="G21" s="231">
        <v>5.7</v>
      </c>
      <c r="H21" s="229">
        <v>15.5</v>
      </c>
      <c r="I21" s="230">
        <v>121.9</v>
      </c>
      <c r="J21" s="230">
        <v>114.8</v>
      </c>
      <c r="K21" s="231">
        <v>7.1</v>
      </c>
      <c r="L21" s="229">
        <v>15.2</v>
      </c>
      <c r="M21" s="230">
        <v>106.1</v>
      </c>
      <c r="N21" s="230">
        <v>101.4</v>
      </c>
      <c r="O21" s="231">
        <v>4.7</v>
      </c>
      <c r="P21" s="170" t="s">
        <v>141</v>
      </c>
    </row>
    <row r="22" spans="1:16" s="1" customFormat="1" ht="13.5" customHeight="1">
      <c r="A22" s="631"/>
      <c r="B22" s="165" t="s">
        <v>107</v>
      </c>
      <c r="C22" s="166" t="s">
        <v>12</v>
      </c>
      <c r="D22" s="232">
        <v>15.2</v>
      </c>
      <c r="E22" s="233">
        <v>110.7</v>
      </c>
      <c r="F22" s="233">
        <v>102.2</v>
      </c>
      <c r="G22" s="234">
        <v>8.5</v>
      </c>
      <c r="H22" s="232">
        <v>15.7</v>
      </c>
      <c r="I22" s="233">
        <v>111.9</v>
      </c>
      <c r="J22" s="233">
        <v>101.5</v>
      </c>
      <c r="K22" s="234">
        <v>10.4</v>
      </c>
      <c r="L22" s="232">
        <v>14.7</v>
      </c>
      <c r="M22" s="233">
        <v>109.4</v>
      </c>
      <c r="N22" s="233">
        <v>103</v>
      </c>
      <c r="O22" s="234">
        <v>6.4</v>
      </c>
      <c r="P22" s="165" t="s">
        <v>107</v>
      </c>
    </row>
    <row r="23" spans="1:16" s="1" customFormat="1" ht="13.5" customHeight="1">
      <c r="A23" s="631"/>
      <c r="B23" s="170" t="s">
        <v>108</v>
      </c>
      <c r="C23" s="175" t="s">
        <v>13</v>
      </c>
      <c r="D23" s="229">
        <v>15.9</v>
      </c>
      <c r="E23" s="230">
        <v>117</v>
      </c>
      <c r="F23" s="230">
        <v>112.5</v>
      </c>
      <c r="G23" s="231">
        <v>4.5</v>
      </c>
      <c r="H23" s="229">
        <v>16.5</v>
      </c>
      <c r="I23" s="230">
        <v>130.2</v>
      </c>
      <c r="J23" s="230">
        <v>123.7</v>
      </c>
      <c r="K23" s="231">
        <v>6.5</v>
      </c>
      <c r="L23" s="229">
        <v>15.7</v>
      </c>
      <c r="M23" s="230">
        <v>112.7</v>
      </c>
      <c r="N23" s="230">
        <v>108.9</v>
      </c>
      <c r="O23" s="231">
        <v>3.8</v>
      </c>
      <c r="P23" s="170" t="s">
        <v>108</v>
      </c>
    </row>
    <row r="24" spans="1:16" s="1" customFormat="1" ht="13.5" customHeight="1">
      <c r="A24" s="631"/>
      <c r="B24" s="165" t="s">
        <v>109</v>
      </c>
      <c r="C24" s="166" t="s">
        <v>14</v>
      </c>
      <c r="D24" s="232">
        <v>16.9</v>
      </c>
      <c r="E24" s="233">
        <v>134</v>
      </c>
      <c r="F24" s="233">
        <v>125.9</v>
      </c>
      <c r="G24" s="234">
        <v>8.1</v>
      </c>
      <c r="H24" s="232">
        <v>17.2</v>
      </c>
      <c r="I24" s="233">
        <v>141.7</v>
      </c>
      <c r="J24" s="233">
        <v>131.3</v>
      </c>
      <c r="K24" s="234">
        <v>10.4</v>
      </c>
      <c r="L24" s="232">
        <v>16.4</v>
      </c>
      <c r="M24" s="233">
        <v>123.4</v>
      </c>
      <c r="N24" s="233">
        <v>118.5</v>
      </c>
      <c r="O24" s="234">
        <v>4.9</v>
      </c>
      <c r="P24" s="165" t="s">
        <v>109</v>
      </c>
    </row>
    <row r="25" spans="1:16" s="1" customFormat="1" ht="13.5" customHeight="1">
      <c r="A25" s="631"/>
      <c r="B25" s="170" t="s">
        <v>110</v>
      </c>
      <c r="C25" s="175" t="s">
        <v>15</v>
      </c>
      <c r="D25" s="229">
        <v>16.8</v>
      </c>
      <c r="E25" s="230">
        <v>126.5</v>
      </c>
      <c r="F25" s="230">
        <v>116.7</v>
      </c>
      <c r="G25" s="231">
        <v>9.8</v>
      </c>
      <c r="H25" s="229">
        <v>17.3</v>
      </c>
      <c r="I25" s="230">
        <v>140.9</v>
      </c>
      <c r="J25" s="230">
        <v>127.8</v>
      </c>
      <c r="K25" s="231">
        <v>13.1</v>
      </c>
      <c r="L25" s="229">
        <v>16.2</v>
      </c>
      <c r="M25" s="230">
        <v>106.4</v>
      </c>
      <c r="N25" s="230">
        <v>101.2</v>
      </c>
      <c r="O25" s="231">
        <v>5.2</v>
      </c>
      <c r="P25" s="170" t="s">
        <v>110</v>
      </c>
    </row>
    <row r="26" spans="1:16" s="1" customFormat="1" ht="6.75" customHeight="1">
      <c r="A26" s="631"/>
      <c r="B26" s="170"/>
      <c r="C26" s="175"/>
      <c r="D26" s="235"/>
      <c r="E26" s="236"/>
      <c r="F26" s="236"/>
      <c r="G26" s="237"/>
      <c r="H26" s="235"/>
      <c r="I26" s="236"/>
      <c r="J26" s="236"/>
      <c r="K26" s="237"/>
      <c r="L26" s="235"/>
      <c r="M26" s="236"/>
      <c r="N26" s="236"/>
      <c r="O26" s="237"/>
      <c r="P26" s="170"/>
    </row>
    <row r="27" spans="1:16" s="1" customFormat="1" ht="13.5" customHeight="1">
      <c r="A27" s="631"/>
      <c r="B27" s="165" t="s">
        <v>111</v>
      </c>
      <c r="C27" s="166" t="s">
        <v>16</v>
      </c>
      <c r="D27" s="232">
        <v>17.1</v>
      </c>
      <c r="E27" s="233">
        <v>140.5</v>
      </c>
      <c r="F27" s="233">
        <v>128.3</v>
      </c>
      <c r="G27" s="234">
        <v>12.2</v>
      </c>
      <c r="H27" s="232">
        <v>18</v>
      </c>
      <c r="I27" s="233">
        <v>152.3</v>
      </c>
      <c r="J27" s="233">
        <v>138.6</v>
      </c>
      <c r="K27" s="234">
        <v>13.7</v>
      </c>
      <c r="L27" s="232">
        <v>16.1</v>
      </c>
      <c r="M27" s="233">
        <v>128.1</v>
      </c>
      <c r="N27" s="233">
        <v>117.5</v>
      </c>
      <c r="O27" s="234">
        <v>10.6</v>
      </c>
      <c r="P27" s="165" t="s">
        <v>111</v>
      </c>
    </row>
    <row r="28" spans="1:16" s="1" customFormat="1" ht="13.5" customHeight="1">
      <c r="A28" s="631"/>
      <c r="B28" s="170" t="s">
        <v>112</v>
      </c>
      <c r="C28" s="175" t="s">
        <v>17</v>
      </c>
      <c r="D28" s="238">
        <v>16.5</v>
      </c>
      <c r="E28" s="239">
        <v>95.7</v>
      </c>
      <c r="F28" s="239">
        <v>92.8</v>
      </c>
      <c r="G28" s="240">
        <v>2.9</v>
      </c>
      <c r="H28" s="238">
        <v>17.3</v>
      </c>
      <c r="I28" s="239">
        <v>134.6</v>
      </c>
      <c r="J28" s="239">
        <v>127.9</v>
      </c>
      <c r="K28" s="240">
        <v>6.7</v>
      </c>
      <c r="L28" s="238">
        <v>16</v>
      </c>
      <c r="M28" s="239">
        <v>71</v>
      </c>
      <c r="N28" s="239">
        <v>70.5</v>
      </c>
      <c r="O28" s="240">
        <v>0.5</v>
      </c>
      <c r="P28" s="170" t="s">
        <v>165</v>
      </c>
    </row>
    <row r="29" spans="1:16" s="1" customFormat="1" ht="13.5" customHeight="1">
      <c r="A29" s="631"/>
      <c r="B29" s="165" t="s">
        <v>113</v>
      </c>
      <c r="C29" s="166" t="s">
        <v>18</v>
      </c>
      <c r="D29" s="241">
        <v>16.1</v>
      </c>
      <c r="E29" s="242">
        <v>123.9</v>
      </c>
      <c r="F29" s="242">
        <v>116.4</v>
      </c>
      <c r="G29" s="243">
        <v>7.5</v>
      </c>
      <c r="H29" s="241">
        <v>16.2</v>
      </c>
      <c r="I29" s="242">
        <v>127.5</v>
      </c>
      <c r="J29" s="242">
        <v>119.7</v>
      </c>
      <c r="K29" s="243">
        <v>7.8</v>
      </c>
      <c r="L29" s="241">
        <v>15.7</v>
      </c>
      <c r="M29" s="242">
        <v>116.5</v>
      </c>
      <c r="N29" s="242">
        <v>109.5</v>
      </c>
      <c r="O29" s="243">
        <v>7</v>
      </c>
      <c r="P29" s="165" t="s">
        <v>113</v>
      </c>
    </row>
    <row r="30" spans="1:16" s="1" customFormat="1" ht="13.5" customHeight="1">
      <c r="A30" s="631"/>
      <c r="B30" s="170" t="s">
        <v>114</v>
      </c>
      <c r="C30" s="175" t="s">
        <v>19</v>
      </c>
      <c r="D30" s="229">
        <v>17.9</v>
      </c>
      <c r="E30" s="230">
        <v>155.3</v>
      </c>
      <c r="F30" s="230">
        <v>139.3</v>
      </c>
      <c r="G30" s="231">
        <v>16</v>
      </c>
      <c r="H30" s="229">
        <v>18.3</v>
      </c>
      <c r="I30" s="230">
        <v>163</v>
      </c>
      <c r="J30" s="230">
        <v>143.8</v>
      </c>
      <c r="K30" s="231">
        <v>19.2</v>
      </c>
      <c r="L30" s="229">
        <v>16.7</v>
      </c>
      <c r="M30" s="230">
        <v>135.3</v>
      </c>
      <c r="N30" s="230">
        <v>127.5</v>
      </c>
      <c r="O30" s="231">
        <v>7.8</v>
      </c>
      <c r="P30" s="170" t="s">
        <v>114</v>
      </c>
    </row>
    <row r="31" spans="1:16" s="1" customFormat="1" ht="13.5" customHeight="1">
      <c r="A31" s="631"/>
      <c r="B31" s="165" t="s">
        <v>166</v>
      </c>
      <c r="C31" s="166" t="s">
        <v>20</v>
      </c>
      <c r="D31" s="232">
        <v>15.8</v>
      </c>
      <c r="E31" s="233">
        <v>117.8</v>
      </c>
      <c r="F31" s="233">
        <v>113.1</v>
      </c>
      <c r="G31" s="234">
        <v>4.7</v>
      </c>
      <c r="H31" s="232">
        <v>17.8</v>
      </c>
      <c r="I31" s="233">
        <v>145.4</v>
      </c>
      <c r="J31" s="233">
        <v>137.2</v>
      </c>
      <c r="K31" s="234">
        <v>8.2</v>
      </c>
      <c r="L31" s="232">
        <v>13.9</v>
      </c>
      <c r="M31" s="233">
        <v>93</v>
      </c>
      <c r="N31" s="233">
        <v>91.4</v>
      </c>
      <c r="O31" s="234">
        <v>1.6</v>
      </c>
      <c r="P31" s="165" t="s">
        <v>115</v>
      </c>
    </row>
    <row r="32" spans="1:16" s="1" customFormat="1" ht="13.5" customHeight="1">
      <c r="A32" s="631"/>
      <c r="B32" s="170" t="s">
        <v>167</v>
      </c>
      <c r="C32" s="175" t="s">
        <v>21</v>
      </c>
      <c r="D32" s="229">
        <v>16.2</v>
      </c>
      <c r="E32" s="230">
        <v>134.8</v>
      </c>
      <c r="F32" s="230">
        <v>122.1</v>
      </c>
      <c r="G32" s="231">
        <v>12.7</v>
      </c>
      <c r="H32" s="229">
        <v>16.4</v>
      </c>
      <c r="I32" s="230">
        <v>138.2</v>
      </c>
      <c r="J32" s="230">
        <v>124</v>
      </c>
      <c r="K32" s="231">
        <v>14.2</v>
      </c>
      <c r="L32" s="229">
        <v>15.3</v>
      </c>
      <c r="M32" s="230">
        <v>120.6</v>
      </c>
      <c r="N32" s="230">
        <v>114.1</v>
      </c>
      <c r="O32" s="231">
        <v>6.5</v>
      </c>
      <c r="P32" s="170" t="s">
        <v>116</v>
      </c>
    </row>
    <row r="33" spans="1:16" s="1" customFormat="1" ht="13.5" customHeight="1">
      <c r="A33" s="631"/>
      <c r="B33" s="165" t="s">
        <v>117</v>
      </c>
      <c r="C33" s="166" t="s">
        <v>22</v>
      </c>
      <c r="D33" s="232">
        <v>17</v>
      </c>
      <c r="E33" s="233">
        <v>144</v>
      </c>
      <c r="F33" s="233">
        <v>129.6</v>
      </c>
      <c r="G33" s="234">
        <v>14.4</v>
      </c>
      <c r="H33" s="232">
        <v>17.1</v>
      </c>
      <c r="I33" s="233">
        <v>148</v>
      </c>
      <c r="J33" s="233">
        <v>132.3</v>
      </c>
      <c r="K33" s="234">
        <v>15.7</v>
      </c>
      <c r="L33" s="232">
        <v>16.8</v>
      </c>
      <c r="M33" s="233">
        <v>133.9</v>
      </c>
      <c r="N33" s="233">
        <v>122.7</v>
      </c>
      <c r="O33" s="234">
        <v>11.2</v>
      </c>
      <c r="P33" s="165" t="s">
        <v>117</v>
      </c>
    </row>
    <row r="34" spans="1:16" s="1" customFormat="1" ht="13.5" customHeight="1">
      <c r="A34" s="631"/>
      <c r="B34" s="170" t="s">
        <v>168</v>
      </c>
      <c r="C34" s="175" t="s">
        <v>23</v>
      </c>
      <c r="D34" s="229">
        <v>20.7</v>
      </c>
      <c r="E34" s="230">
        <v>169</v>
      </c>
      <c r="F34" s="230">
        <v>159.2</v>
      </c>
      <c r="G34" s="231">
        <v>9.8</v>
      </c>
      <c r="H34" s="229">
        <v>21</v>
      </c>
      <c r="I34" s="230">
        <v>173.4</v>
      </c>
      <c r="J34" s="230">
        <v>162.8</v>
      </c>
      <c r="K34" s="231">
        <v>10.6</v>
      </c>
      <c r="L34" s="229">
        <v>19.1</v>
      </c>
      <c r="M34" s="230">
        <v>148.5</v>
      </c>
      <c r="N34" s="230">
        <v>142.1</v>
      </c>
      <c r="O34" s="231">
        <v>6.4</v>
      </c>
      <c r="P34" s="170" t="s">
        <v>118</v>
      </c>
    </row>
    <row r="35" spans="1:16" s="1" customFormat="1" ht="13.5" customHeight="1">
      <c r="A35" s="631"/>
      <c r="B35" s="165" t="s">
        <v>119</v>
      </c>
      <c r="C35" s="166" t="s">
        <v>24</v>
      </c>
      <c r="D35" s="232">
        <v>18.7</v>
      </c>
      <c r="E35" s="233">
        <v>162.9</v>
      </c>
      <c r="F35" s="233">
        <v>136.5</v>
      </c>
      <c r="G35" s="234">
        <v>26.4</v>
      </c>
      <c r="H35" s="232">
        <v>18.9</v>
      </c>
      <c r="I35" s="233">
        <v>168.7</v>
      </c>
      <c r="J35" s="233">
        <v>137.7</v>
      </c>
      <c r="K35" s="234">
        <v>31</v>
      </c>
      <c r="L35" s="232">
        <v>17.8</v>
      </c>
      <c r="M35" s="233">
        <v>138.2</v>
      </c>
      <c r="N35" s="233">
        <v>131.2</v>
      </c>
      <c r="O35" s="234">
        <v>7</v>
      </c>
      <c r="P35" s="165" t="s">
        <v>119</v>
      </c>
    </row>
    <row r="36" spans="1:16" s="1" customFormat="1" ht="13.5" customHeight="1">
      <c r="A36" s="631"/>
      <c r="B36" s="170" t="s">
        <v>120</v>
      </c>
      <c r="C36" s="175" t="s">
        <v>25</v>
      </c>
      <c r="D36" s="229">
        <v>18.2</v>
      </c>
      <c r="E36" s="230">
        <v>150.9</v>
      </c>
      <c r="F36" s="230">
        <v>136.3</v>
      </c>
      <c r="G36" s="231">
        <v>14.6</v>
      </c>
      <c r="H36" s="229">
        <v>18.7</v>
      </c>
      <c r="I36" s="230">
        <v>155.8</v>
      </c>
      <c r="J36" s="230">
        <v>140.2</v>
      </c>
      <c r="K36" s="231">
        <v>15.6</v>
      </c>
      <c r="L36" s="229">
        <v>13.7</v>
      </c>
      <c r="M36" s="230">
        <v>105.7</v>
      </c>
      <c r="N36" s="230">
        <v>100.3</v>
      </c>
      <c r="O36" s="231">
        <v>5.4</v>
      </c>
      <c r="P36" s="170" t="s">
        <v>120</v>
      </c>
    </row>
    <row r="37" spans="1:16" s="1" customFormat="1" ht="13.5" customHeight="1">
      <c r="A37" s="631"/>
      <c r="B37" s="165" t="s">
        <v>145</v>
      </c>
      <c r="C37" s="166" t="s">
        <v>26</v>
      </c>
      <c r="D37" s="232">
        <v>15.7</v>
      </c>
      <c r="E37" s="233">
        <v>122</v>
      </c>
      <c r="F37" s="233">
        <v>114.8</v>
      </c>
      <c r="G37" s="234">
        <v>7.2</v>
      </c>
      <c r="H37" s="232">
        <v>15.5</v>
      </c>
      <c r="I37" s="233">
        <v>130.5</v>
      </c>
      <c r="J37" s="233">
        <v>121.7</v>
      </c>
      <c r="K37" s="234">
        <v>8.8</v>
      </c>
      <c r="L37" s="232">
        <v>15.9</v>
      </c>
      <c r="M37" s="233">
        <v>113</v>
      </c>
      <c r="N37" s="233">
        <v>107.6</v>
      </c>
      <c r="O37" s="234">
        <v>5.4</v>
      </c>
      <c r="P37" s="165" t="s">
        <v>121</v>
      </c>
    </row>
    <row r="38" spans="1:16" s="1" customFormat="1" ht="13.5" customHeight="1">
      <c r="A38" s="631"/>
      <c r="B38" s="170" t="s">
        <v>122</v>
      </c>
      <c r="C38" s="175" t="s">
        <v>27</v>
      </c>
      <c r="D38" s="229">
        <v>16.3</v>
      </c>
      <c r="E38" s="230">
        <v>135.7</v>
      </c>
      <c r="F38" s="230">
        <v>126.9</v>
      </c>
      <c r="G38" s="231">
        <v>8.8</v>
      </c>
      <c r="H38" s="229">
        <v>16.6</v>
      </c>
      <c r="I38" s="230">
        <v>140.9</v>
      </c>
      <c r="J38" s="230">
        <v>130.3</v>
      </c>
      <c r="K38" s="231">
        <v>10.6</v>
      </c>
      <c r="L38" s="229">
        <v>15.5</v>
      </c>
      <c r="M38" s="230">
        <v>118.6</v>
      </c>
      <c r="N38" s="230">
        <v>115.6</v>
      </c>
      <c r="O38" s="231">
        <v>3</v>
      </c>
      <c r="P38" s="170" t="s">
        <v>122</v>
      </c>
    </row>
    <row r="39" spans="1:16" s="1" customFormat="1" ht="13.5" customHeight="1">
      <c r="A39" s="631"/>
      <c r="B39" s="165" t="s">
        <v>123</v>
      </c>
      <c r="C39" s="166" t="s">
        <v>28</v>
      </c>
      <c r="D39" s="232">
        <v>18.1</v>
      </c>
      <c r="E39" s="233">
        <v>150.2</v>
      </c>
      <c r="F39" s="233">
        <v>141.8</v>
      </c>
      <c r="G39" s="234">
        <v>8.4</v>
      </c>
      <c r="H39" s="232">
        <v>18.5</v>
      </c>
      <c r="I39" s="233">
        <v>156.7</v>
      </c>
      <c r="J39" s="233">
        <v>147.6</v>
      </c>
      <c r="K39" s="234">
        <v>9.1</v>
      </c>
      <c r="L39" s="232">
        <v>16.7</v>
      </c>
      <c r="M39" s="233">
        <v>124.7</v>
      </c>
      <c r="N39" s="233">
        <v>119.1</v>
      </c>
      <c r="O39" s="234">
        <v>5.6</v>
      </c>
      <c r="P39" s="165" t="s">
        <v>123</v>
      </c>
    </row>
    <row r="40" spans="1:16" s="1" customFormat="1" ht="13.5" customHeight="1">
      <c r="A40" s="631"/>
      <c r="B40" s="170" t="s">
        <v>124</v>
      </c>
      <c r="C40" s="175" t="s">
        <v>29</v>
      </c>
      <c r="D40" s="229">
        <v>17.7</v>
      </c>
      <c r="E40" s="230">
        <v>149.3</v>
      </c>
      <c r="F40" s="230">
        <v>133.8</v>
      </c>
      <c r="G40" s="231">
        <v>15.5</v>
      </c>
      <c r="H40" s="229">
        <v>18.1</v>
      </c>
      <c r="I40" s="230">
        <v>155</v>
      </c>
      <c r="J40" s="230">
        <v>137.7</v>
      </c>
      <c r="K40" s="231">
        <v>17.3</v>
      </c>
      <c r="L40" s="229">
        <v>15.7</v>
      </c>
      <c r="M40" s="230">
        <v>118.7</v>
      </c>
      <c r="N40" s="230">
        <v>112.9</v>
      </c>
      <c r="O40" s="231">
        <v>5.8</v>
      </c>
      <c r="P40" s="170" t="s">
        <v>124</v>
      </c>
    </row>
    <row r="41" spans="1:16" s="1" customFormat="1" ht="13.5" customHeight="1">
      <c r="A41" s="631"/>
      <c r="B41" s="165" t="s">
        <v>169</v>
      </c>
      <c r="C41" s="166" t="s">
        <v>30</v>
      </c>
      <c r="D41" s="232">
        <v>16.9</v>
      </c>
      <c r="E41" s="233">
        <v>142.2</v>
      </c>
      <c r="F41" s="233">
        <v>128.2</v>
      </c>
      <c r="G41" s="234">
        <v>14</v>
      </c>
      <c r="H41" s="232">
        <v>16.9</v>
      </c>
      <c r="I41" s="233">
        <v>144</v>
      </c>
      <c r="J41" s="233">
        <v>128.6</v>
      </c>
      <c r="K41" s="234">
        <v>15.4</v>
      </c>
      <c r="L41" s="232">
        <v>16.7</v>
      </c>
      <c r="M41" s="233">
        <v>134.2</v>
      </c>
      <c r="N41" s="233">
        <v>126.2</v>
      </c>
      <c r="O41" s="234">
        <v>8</v>
      </c>
      <c r="P41" s="165" t="s">
        <v>125</v>
      </c>
    </row>
    <row r="42" spans="1:16" s="1" customFormat="1" ht="13.5" customHeight="1">
      <c r="A42" s="631"/>
      <c r="B42" s="170" t="s">
        <v>126</v>
      </c>
      <c r="C42" s="175" t="s">
        <v>31</v>
      </c>
      <c r="D42" s="229">
        <v>15.9</v>
      </c>
      <c r="E42" s="230">
        <v>130.6</v>
      </c>
      <c r="F42" s="230">
        <v>119.7</v>
      </c>
      <c r="G42" s="231">
        <v>10.9</v>
      </c>
      <c r="H42" s="229">
        <v>16.7</v>
      </c>
      <c r="I42" s="230">
        <v>140.5</v>
      </c>
      <c r="J42" s="230">
        <v>126.5</v>
      </c>
      <c r="K42" s="231">
        <v>14</v>
      </c>
      <c r="L42" s="229">
        <v>14</v>
      </c>
      <c r="M42" s="230">
        <v>107.9</v>
      </c>
      <c r="N42" s="230">
        <v>104.1</v>
      </c>
      <c r="O42" s="231">
        <v>3.8</v>
      </c>
      <c r="P42" s="170" t="s">
        <v>126</v>
      </c>
    </row>
    <row r="43" spans="1:16" s="1" customFormat="1" ht="13.5" customHeight="1">
      <c r="A43" s="631"/>
      <c r="B43" s="165" t="s">
        <v>127</v>
      </c>
      <c r="C43" s="166" t="s">
        <v>32</v>
      </c>
      <c r="D43" s="232">
        <v>17.4</v>
      </c>
      <c r="E43" s="233">
        <v>139</v>
      </c>
      <c r="F43" s="233">
        <v>129.9</v>
      </c>
      <c r="G43" s="234">
        <v>9.1</v>
      </c>
      <c r="H43" s="232">
        <v>17.4</v>
      </c>
      <c r="I43" s="233">
        <v>145</v>
      </c>
      <c r="J43" s="233">
        <v>134.1</v>
      </c>
      <c r="K43" s="234">
        <v>10.9</v>
      </c>
      <c r="L43" s="232">
        <v>17.3</v>
      </c>
      <c r="M43" s="233">
        <v>123.7</v>
      </c>
      <c r="N43" s="233">
        <v>119.2</v>
      </c>
      <c r="O43" s="234">
        <v>4.5</v>
      </c>
      <c r="P43" s="165" t="s">
        <v>127</v>
      </c>
    </row>
    <row r="44" spans="1:16" s="1" customFormat="1" ht="13.5" customHeight="1">
      <c r="A44" s="631"/>
      <c r="B44" s="170" t="s">
        <v>128</v>
      </c>
      <c r="C44" s="175" t="s">
        <v>33</v>
      </c>
      <c r="D44" s="229">
        <v>19.2</v>
      </c>
      <c r="E44" s="230">
        <v>159.6</v>
      </c>
      <c r="F44" s="230">
        <v>145.1</v>
      </c>
      <c r="G44" s="231">
        <v>14.5</v>
      </c>
      <c r="H44" s="229">
        <v>19.5</v>
      </c>
      <c r="I44" s="230">
        <v>163.5</v>
      </c>
      <c r="J44" s="230">
        <v>148.1</v>
      </c>
      <c r="K44" s="231">
        <v>15.4</v>
      </c>
      <c r="L44" s="229">
        <v>17.8</v>
      </c>
      <c r="M44" s="230">
        <v>141.1</v>
      </c>
      <c r="N44" s="230">
        <v>131.1</v>
      </c>
      <c r="O44" s="231">
        <v>10</v>
      </c>
      <c r="P44" s="170" t="s">
        <v>170</v>
      </c>
    </row>
    <row r="45" spans="1:16" s="1" customFormat="1" ht="13.5" customHeight="1">
      <c r="A45" s="631"/>
      <c r="B45" s="165" t="s">
        <v>129</v>
      </c>
      <c r="C45" s="166" t="s">
        <v>34</v>
      </c>
      <c r="D45" s="232">
        <v>15.8</v>
      </c>
      <c r="E45" s="233">
        <v>136.8</v>
      </c>
      <c r="F45" s="233">
        <v>123.1</v>
      </c>
      <c r="G45" s="234">
        <v>13.7</v>
      </c>
      <c r="H45" s="232">
        <v>15.9</v>
      </c>
      <c r="I45" s="233">
        <v>141.5</v>
      </c>
      <c r="J45" s="233">
        <v>125.2</v>
      </c>
      <c r="K45" s="234">
        <v>16.3</v>
      </c>
      <c r="L45" s="232">
        <v>15.4</v>
      </c>
      <c r="M45" s="233">
        <v>120</v>
      </c>
      <c r="N45" s="233">
        <v>115.5</v>
      </c>
      <c r="O45" s="234">
        <v>4.5</v>
      </c>
      <c r="P45" s="165" t="s">
        <v>129</v>
      </c>
    </row>
    <row r="46" spans="1:16" s="1" customFormat="1" ht="6.75" customHeight="1">
      <c r="A46" s="631"/>
      <c r="B46" s="244"/>
      <c r="C46" s="175"/>
      <c r="E46" s="230"/>
      <c r="F46" s="230"/>
      <c r="G46" s="231"/>
      <c r="I46" s="230"/>
      <c r="J46" s="230"/>
      <c r="K46" s="231"/>
      <c r="M46" s="230"/>
      <c r="N46" s="230"/>
      <c r="O46" s="231"/>
      <c r="P46" s="244"/>
    </row>
    <row r="47" spans="1:16" s="1" customFormat="1" ht="13.5" customHeight="1">
      <c r="A47" s="631"/>
      <c r="B47" s="170" t="s">
        <v>130</v>
      </c>
      <c r="C47" s="175" t="s">
        <v>35</v>
      </c>
      <c r="D47" s="229">
        <v>16.8</v>
      </c>
      <c r="E47" s="236">
        <v>133.9</v>
      </c>
      <c r="F47" s="236">
        <v>124.1</v>
      </c>
      <c r="G47" s="237">
        <v>9.8</v>
      </c>
      <c r="H47" s="229">
        <v>17.5</v>
      </c>
      <c r="I47" s="236">
        <v>148.6</v>
      </c>
      <c r="J47" s="236">
        <v>135.3</v>
      </c>
      <c r="K47" s="237">
        <v>13.3</v>
      </c>
      <c r="L47" s="229">
        <v>15.6</v>
      </c>
      <c r="M47" s="236">
        <v>107.4</v>
      </c>
      <c r="N47" s="236">
        <v>104</v>
      </c>
      <c r="O47" s="237">
        <v>3.4</v>
      </c>
      <c r="P47" s="170" t="s">
        <v>130</v>
      </c>
    </row>
    <row r="48" spans="1:16" s="1" customFormat="1" ht="13.5" customHeight="1" thickBot="1">
      <c r="A48" s="631"/>
      <c r="B48" s="188" t="s">
        <v>131</v>
      </c>
      <c r="C48" s="189" t="s">
        <v>36</v>
      </c>
      <c r="D48" s="245">
        <v>15.8</v>
      </c>
      <c r="E48" s="246">
        <v>118.2</v>
      </c>
      <c r="F48" s="246">
        <v>111.7</v>
      </c>
      <c r="G48" s="247">
        <v>6.5</v>
      </c>
      <c r="H48" s="245">
        <v>15.1</v>
      </c>
      <c r="I48" s="246">
        <v>120.2</v>
      </c>
      <c r="J48" s="246">
        <v>111.6</v>
      </c>
      <c r="K48" s="247">
        <v>8.6</v>
      </c>
      <c r="L48" s="245">
        <v>16</v>
      </c>
      <c r="M48" s="246">
        <v>117.4</v>
      </c>
      <c r="N48" s="246">
        <v>111.7</v>
      </c>
      <c r="O48" s="247">
        <v>5.7</v>
      </c>
      <c r="P48" s="188" t="s">
        <v>131</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8" t="s">
        <v>171</v>
      </c>
      <c r="B1" s="609" t="s">
        <v>172</v>
      </c>
      <c r="C1" s="617"/>
      <c r="D1" s="617"/>
      <c r="E1" s="617"/>
      <c r="F1" s="617"/>
      <c r="G1" s="617"/>
      <c r="H1" s="617"/>
      <c r="I1" s="617"/>
      <c r="J1" s="617"/>
      <c r="K1" s="617"/>
      <c r="L1" s="617"/>
      <c r="M1" s="617"/>
      <c r="N1" s="617"/>
      <c r="O1" s="617"/>
      <c r="P1" s="617"/>
      <c r="Q1" s="8"/>
    </row>
    <row r="2" spans="1:17" ht="11.25" customHeight="1" thickBot="1">
      <c r="A2" s="608"/>
      <c r="B2" s="610" t="s">
        <v>134</v>
      </c>
      <c r="C2" s="610"/>
      <c r="D2" s="610"/>
      <c r="E2" s="610"/>
      <c r="F2" s="610"/>
      <c r="G2" s="610"/>
      <c r="H2" s="8"/>
      <c r="I2" s="8"/>
      <c r="J2" s="8"/>
      <c r="K2" s="8"/>
      <c r="L2" s="8"/>
      <c r="M2" s="8"/>
      <c r="N2" s="611" t="s">
        <v>154</v>
      </c>
      <c r="O2" s="611"/>
      <c r="P2" s="611"/>
      <c r="Q2" s="8"/>
    </row>
    <row r="3" spans="1:16" ht="8.25" customHeight="1">
      <c r="A3" s="608"/>
      <c r="B3" s="541" t="s">
        <v>84</v>
      </c>
      <c r="C3" s="568"/>
      <c r="D3" s="252"/>
      <c r="E3" s="541" t="s">
        <v>85</v>
      </c>
      <c r="F3" s="638"/>
      <c r="G3" s="253"/>
      <c r="H3" s="254"/>
      <c r="I3" s="599" t="s">
        <v>86</v>
      </c>
      <c r="J3" s="621"/>
      <c r="K3" s="253"/>
      <c r="L3" s="254"/>
      <c r="M3" s="599" t="s">
        <v>87</v>
      </c>
      <c r="N3" s="599"/>
      <c r="O3" s="255"/>
      <c r="P3" s="540" t="s">
        <v>88</v>
      </c>
    </row>
    <row r="4" spans="1:16" ht="8.25" customHeight="1">
      <c r="A4" s="608"/>
      <c r="B4" s="543"/>
      <c r="C4" s="569"/>
      <c r="D4" s="256"/>
      <c r="E4" s="639"/>
      <c r="F4" s="639"/>
      <c r="G4" s="257"/>
      <c r="H4" s="258"/>
      <c r="I4" s="622"/>
      <c r="J4" s="622"/>
      <c r="K4" s="259"/>
      <c r="L4" s="258"/>
      <c r="M4" s="600"/>
      <c r="N4" s="600"/>
      <c r="O4" s="260"/>
      <c r="P4" s="542"/>
    </row>
    <row r="5" spans="1:16" ht="8.25" customHeight="1">
      <c r="A5" s="608"/>
      <c r="B5" s="543"/>
      <c r="C5" s="569"/>
      <c r="D5" s="640" t="s">
        <v>155</v>
      </c>
      <c r="E5" s="643" t="s">
        <v>156</v>
      </c>
      <c r="F5" s="644"/>
      <c r="G5" s="261"/>
      <c r="H5" s="640" t="s">
        <v>155</v>
      </c>
      <c r="I5" s="643" t="s">
        <v>157</v>
      </c>
      <c r="J5" s="644"/>
      <c r="K5" s="261"/>
      <c r="L5" s="640" t="s">
        <v>155</v>
      </c>
      <c r="M5" s="643" t="s">
        <v>157</v>
      </c>
      <c r="N5" s="644"/>
      <c r="O5" s="261"/>
      <c r="P5" s="542"/>
    </row>
    <row r="6" spans="1:16" ht="8.25" customHeight="1">
      <c r="A6" s="608"/>
      <c r="B6" s="543"/>
      <c r="C6" s="569"/>
      <c r="D6" s="641"/>
      <c r="E6" s="645"/>
      <c r="F6" s="646"/>
      <c r="G6" s="257"/>
      <c r="H6" s="641"/>
      <c r="I6" s="645"/>
      <c r="J6" s="646"/>
      <c r="K6" s="257"/>
      <c r="L6" s="641"/>
      <c r="M6" s="645"/>
      <c r="N6" s="646"/>
      <c r="O6" s="262"/>
      <c r="P6" s="542"/>
    </row>
    <row r="7" spans="1:16" ht="10.5" customHeight="1">
      <c r="A7" s="608"/>
      <c r="B7" s="543"/>
      <c r="C7" s="569"/>
      <c r="D7" s="641"/>
      <c r="E7" s="164"/>
      <c r="F7" s="163" t="s">
        <v>158</v>
      </c>
      <c r="G7" s="263" t="s">
        <v>159</v>
      </c>
      <c r="H7" s="641"/>
      <c r="I7" s="164"/>
      <c r="J7" s="163" t="s">
        <v>158</v>
      </c>
      <c r="K7" s="263" t="s">
        <v>159</v>
      </c>
      <c r="L7" s="641"/>
      <c r="M7" s="164"/>
      <c r="N7" s="163" t="s">
        <v>158</v>
      </c>
      <c r="O7" s="263" t="s">
        <v>159</v>
      </c>
      <c r="P7" s="542"/>
    </row>
    <row r="8" spans="1:16" ht="10.5" customHeight="1">
      <c r="A8" s="608"/>
      <c r="B8" s="570"/>
      <c r="C8" s="571"/>
      <c r="D8" s="642"/>
      <c r="E8" s="164"/>
      <c r="F8" s="164" t="s">
        <v>160</v>
      </c>
      <c r="G8" s="263" t="s">
        <v>160</v>
      </c>
      <c r="H8" s="642"/>
      <c r="I8" s="164"/>
      <c r="J8" s="164" t="s">
        <v>160</v>
      </c>
      <c r="K8" s="263" t="s">
        <v>160</v>
      </c>
      <c r="L8" s="642"/>
      <c r="M8" s="164"/>
      <c r="N8" s="164" t="s">
        <v>160</v>
      </c>
      <c r="O8" s="263" t="s">
        <v>160</v>
      </c>
      <c r="P8" s="258"/>
    </row>
    <row r="9" spans="1:16" ht="13.5" customHeight="1">
      <c r="A9" s="608"/>
      <c r="B9" s="165" t="s">
        <v>93</v>
      </c>
      <c r="C9" s="166" t="s">
        <v>94</v>
      </c>
      <c r="D9" s="264">
        <v>17</v>
      </c>
      <c r="E9" s="265">
        <v>132.2</v>
      </c>
      <c r="F9" s="265">
        <v>121.5</v>
      </c>
      <c r="G9" s="266">
        <v>10.7</v>
      </c>
      <c r="H9" s="264">
        <v>17.5</v>
      </c>
      <c r="I9" s="265">
        <v>145.3</v>
      </c>
      <c r="J9" s="265">
        <v>130.5</v>
      </c>
      <c r="K9" s="266">
        <v>14.8</v>
      </c>
      <c r="L9" s="264">
        <v>16.3</v>
      </c>
      <c r="M9" s="265">
        <v>115.5</v>
      </c>
      <c r="N9" s="265">
        <v>110</v>
      </c>
      <c r="O9" s="266">
        <v>5.5</v>
      </c>
      <c r="P9" s="165" t="s">
        <v>95</v>
      </c>
    </row>
    <row r="10" spans="1:16" ht="6.75" customHeight="1">
      <c r="A10" s="608"/>
      <c r="B10" s="170"/>
      <c r="C10" s="171"/>
      <c r="D10" s="267"/>
      <c r="E10" s="268"/>
      <c r="F10" s="268"/>
      <c r="G10" s="269"/>
      <c r="H10" s="267"/>
      <c r="I10" s="268"/>
      <c r="J10" s="268"/>
      <c r="K10" s="269"/>
      <c r="L10" s="267"/>
      <c r="M10" s="268"/>
      <c r="N10" s="268"/>
      <c r="O10" s="269"/>
      <c r="P10" s="170"/>
    </row>
    <row r="11" spans="1:16" ht="13.5" customHeight="1">
      <c r="A11" s="608"/>
      <c r="B11" s="170" t="s">
        <v>96</v>
      </c>
      <c r="C11" s="175" t="s">
        <v>1</v>
      </c>
      <c r="D11" s="267">
        <v>18.2</v>
      </c>
      <c r="E11" s="268">
        <v>161.4</v>
      </c>
      <c r="F11" s="268">
        <v>138.6</v>
      </c>
      <c r="G11" s="269">
        <v>22.8</v>
      </c>
      <c r="H11" s="267">
        <v>18.6</v>
      </c>
      <c r="I11" s="268">
        <v>168.1</v>
      </c>
      <c r="J11" s="268">
        <v>142.5</v>
      </c>
      <c r="K11" s="269">
        <v>25.6</v>
      </c>
      <c r="L11" s="267">
        <v>16.5</v>
      </c>
      <c r="M11" s="268">
        <v>133.6</v>
      </c>
      <c r="N11" s="268">
        <v>122.3</v>
      </c>
      <c r="O11" s="269">
        <v>11.3</v>
      </c>
      <c r="P11" s="170" t="s">
        <v>96</v>
      </c>
    </row>
    <row r="12" spans="1:16" ht="13.5" customHeight="1">
      <c r="A12" s="608"/>
      <c r="B12" s="165" t="s">
        <v>97</v>
      </c>
      <c r="C12" s="166" t="s">
        <v>2</v>
      </c>
      <c r="D12" s="241">
        <v>17.3</v>
      </c>
      <c r="E12" s="242">
        <v>146</v>
      </c>
      <c r="F12" s="242">
        <v>132.9</v>
      </c>
      <c r="G12" s="243">
        <v>13.1</v>
      </c>
      <c r="H12" s="241">
        <v>17.6</v>
      </c>
      <c r="I12" s="242">
        <v>150.8</v>
      </c>
      <c r="J12" s="242">
        <v>136.2</v>
      </c>
      <c r="K12" s="243">
        <v>14.6</v>
      </c>
      <c r="L12" s="241">
        <v>16.4</v>
      </c>
      <c r="M12" s="242">
        <v>131.4</v>
      </c>
      <c r="N12" s="242">
        <v>122.7</v>
      </c>
      <c r="O12" s="243">
        <v>8.7</v>
      </c>
      <c r="P12" s="165" t="s">
        <v>97</v>
      </c>
    </row>
    <row r="13" spans="1:16" ht="13.5" customHeight="1">
      <c r="A13" s="608"/>
      <c r="B13" s="170" t="s">
        <v>98</v>
      </c>
      <c r="C13" s="175" t="s">
        <v>3</v>
      </c>
      <c r="D13" s="267">
        <v>16.9</v>
      </c>
      <c r="E13" s="268">
        <v>138.3</v>
      </c>
      <c r="F13" s="268">
        <v>128.3</v>
      </c>
      <c r="G13" s="269">
        <v>10</v>
      </c>
      <c r="H13" s="267">
        <v>17</v>
      </c>
      <c r="I13" s="268">
        <v>139.6</v>
      </c>
      <c r="J13" s="268">
        <v>129.2</v>
      </c>
      <c r="K13" s="269">
        <v>10.4</v>
      </c>
      <c r="L13" s="267">
        <v>16.4</v>
      </c>
      <c r="M13" s="268">
        <v>130.1</v>
      </c>
      <c r="N13" s="268">
        <v>122.7</v>
      </c>
      <c r="O13" s="269">
        <v>7.4</v>
      </c>
      <c r="P13" s="170" t="s">
        <v>98</v>
      </c>
    </row>
    <row r="14" spans="1:16" ht="13.5" customHeight="1">
      <c r="A14" s="608"/>
      <c r="B14" s="165" t="s">
        <v>99</v>
      </c>
      <c r="C14" s="166" t="s">
        <v>4</v>
      </c>
      <c r="D14" s="241">
        <v>18</v>
      </c>
      <c r="E14" s="242">
        <v>152.7</v>
      </c>
      <c r="F14" s="242">
        <v>136.3</v>
      </c>
      <c r="G14" s="243">
        <v>16.4</v>
      </c>
      <c r="H14" s="241">
        <v>18.2</v>
      </c>
      <c r="I14" s="242">
        <v>155.8</v>
      </c>
      <c r="J14" s="242">
        <v>138.3</v>
      </c>
      <c r="K14" s="243">
        <v>17.5</v>
      </c>
      <c r="L14" s="241">
        <v>17.5</v>
      </c>
      <c r="M14" s="242">
        <v>141.4</v>
      </c>
      <c r="N14" s="242">
        <v>128.8</v>
      </c>
      <c r="O14" s="243">
        <v>12.6</v>
      </c>
      <c r="P14" s="165" t="s">
        <v>99</v>
      </c>
    </row>
    <row r="15" spans="1:16" ht="13.5" customHeight="1">
      <c r="A15" s="608"/>
      <c r="B15" s="170" t="s">
        <v>100</v>
      </c>
      <c r="C15" s="175" t="s">
        <v>5</v>
      </c>
      <c r="D15" s="267">
        <v>18.8</v>
      </c>
      <c r="E15" s="268">
        <v>155.4</v>
      </c>
      <c r="F15" s="268">
        <v>133.1</v>
      </c>
      <c r="G15" s="269">
        <v>22.3</v>
      </c>
      <c r="H15" s="267">
        <v>19.1</v>
      </c>
      <c r="I15" s="268">
        <v>162.5</v>
      </c>
      <c r="J15" s="268">
        <v>137.1</v>
      </c>
      <c r="K15" s="269">
        <v>25.4</v>
      </c>
      <c r="L15" s="267">
        <v>17</v>
      </c>
      <c r="M15" s="268">
        <v>123.9</v>
      </c>
      <c r="N15" s="268">
        <v>115.5</v>
      </c>
      <c r="O15" s="269">
        <v>8.4</v>
      </c>
      <c r="P15" s="170" t="s">
        <v>100</v>
      </c>
    </row>
    <row r="16" spans="1:16" ht="13.5" customHeight="1">
      <c r="A16" s="608"/>
      <c r="B16" s="165" t="s">
        <v>101</v>
      </c>
      <c r="C16" s="166" t="s">
        <v>6</v>
      </c>
      <c r="D16" s="241">
        <v>17.2</v>
      </c>
      <c r="E16" s="242">
        <v>119</v>
      </c>
      <c r="F16" s="242">
        <v>112.8</v>
      </c>
      <c r="G16" s="243">
        <v>6.2</v>
      </c>
      <c r="H16" s="241">
        <v>17.8</v>
      </c>
      <c r="I16" s="242">
        <v>139.2</v>
      </c>
      <c r="J16" s="242">
        <v>129.7</v>
      </c>
      <c r="K16" s="243">
        <v>9.5</v>
      </c>
      <c r="L16" s="241">
        <v>16.8</v>
      </c>
      <c r="M16" s="242">
        <v>104.1</v>
      </c>
      <c r="N16" s="242">
        <v>100.3</v>
      </c>
      <c r="O16" s="243">
        <v>3.8</v>
      </c>
      <c r="P16" s="165" t="s">
        <v>101</v>
      </c>
    </row>
    <row r="17" spans="1:16" ht="13.5" customHeight="1">
      <c r="A17" s="608"/>
      <c r="B17" s="170" t="s">
        <v>102</v>
      </c>
      <c r="C17" s="175" t="s">
        <v>7</v>
      </c>
      <c r="D17" s="267">
        <v>16.6</v>
      </c>
      <c r="E17" s="268">
        <v>131.7</v>
      </c>
      <c r="F17" s="268">
        <v>119</v>
      </c>
      <c r="G17" s="269">
        <v>12.7</v>
      </c>
      <c r="H17" s="267">
        <v>17.3</v>
      </c>
      <c r="I17" s="268">
        <v>150</v>
      </c>
      <c r="J17" s="268">
        <v>131.2</v>
      </c>
      <c r="K17" s="269">
        <v>18.8</v>
      </c>
      <c r="L17" s="267">
        <v>16.2</v>
      </c>
      <c r="M17" s="268">
        <v>122.1</v>
      </c>
      <c r="N17" s="268">
        <v>112.6</v>
      </c>
      <c r="O17" s="269">
        <v>9.5</v>
      </c>
      <c r="P17" s="170" t="s">
        <v>102</v>
      </c>
    </row>
    <row r="18" spans="1:16" ht="13.5" customHeight="1">
      <c r="A18" s="608"/>
      <c r="B18" s="165" t="s">
        <v>103</v>
      </c>
      <c r="C18" s="166" t="s">
        <v>8</v>
      </c>
      <c r="D18" s="241">
        <v>18.7</v>
      </c>
      <c r="E18" s="242">
        <v>144.6</v>
      </c>
      <c r="F18" s="242">
        <v>134</v>
      </c>
      <c r="G18" s="243">
        <v>10.6</v>
      </c>
      <c r="H18" s="241">
        <v>19.1</v>
      </c>
      <c r="I18" s="242">
        <v>153.9</v>
      </c>
      <c r="J18" s="242">
        <v>141.2</v>
      </c>
      <c r="K18" s="243">
        <v>12.7</v>
      </c>
      <c r="L18" s="241">
        <v>17.9</v>
      </c>
      <c r="M18" s="242">
        <v>128.7</v>
      </c>
      <c r="N18" s="242">
        <v>121.7</v>
      </c>
      <c r="O18" s="243">
        <v>7</v>
      </c>
      <c r="P18" s="165" t="s">
        <v>103</v>
      </c>
    </row>
    <row r="19" spans="1:16" ht="13.5" customHeight="1">
      <c r="A19" s="608"/>
      <c r="B19" s="170" t="s">
        <v>104</v>
      </c>
      <c r="C19" s="175" t="s">
        <v>9</v>
      </c>
      <c r="D19" s="267">
        <v>17.1</v>
      </c>
      <c r="E19" s="268">
        <v>149.9</v>
      </c>
      <c r="F19" s="268">
        <v>132</v>
      </c>
      <c r="G19" s="269">
        <v>17.9</v>
      </c>
      <c r="H19" s="267">
        <v>17.2</v>
      </c>
      <c r="I19" s="268">
        <v>152.5</v>
      </c>
      <c r="J19" s="268">
        <v>133.3</v>
      </c>
      <c r="K19" s="269">
        <v>19.2</v>
      </c>
      <c r="L19" s="267">
        <v>16.9</v>
      </c>
      <c r="M19" s="268">
        <v>139.2</v>
      </c>
      <c r="N19" s="268">
        <v>126.6</v>
      </c>
      <c r="O19" s="269">
        <v>12.6</v>
      </c>
      <c r="P19" s="170" t="s">
        <v>104</v>
      </c>
    </row>
    <row r="20" spans="1:16" ht="13.5" customHeight="1">
      <c r="A20" s="608"/>
      <c r="B20" s="165" t="s">
        <v>105</v>
      </c>
      <c r="C20" s="166" t="s">
        <v>10</v>
      </c>
      <c r="D20" s="241">
        <v>13.6</v>
      </c>
      <c r="E20" s="242">
        <v>80.7</v>
      </c>
      <c r="F20" s="242">
        <v>77.9</v>
      </c>
      <c r="G20" s="243">
        <v>2.8</v>
      </c>
      <c r="H20" s="241">
        <v>13.9</v>
      </c>
      <c r="I20" s="242">
        <v>89.5</v>
      </c>
      <c r="J20" s="242">
        <v>84.5</v>
      </c>
      <c r="K20" s="243">
        <v>5</v>
      </c>
      <c r="L20" s="241">
        <v>13.5</v>
      </c>
      <c r="M20" s="242">
        <v>76.3</v>
      </c>
      <c r="N20" s="242">
        <v>74.6</v>
      </c>
      <c r="O20" s="243">
        <v>1.7</v>
      </c>
      <c r="P20" s="165" t="s">
        <v>105</v>
      </c>
    </row>
    <row r="21" spans="1:16" ht="13.5" customHeight="1">
      <c r="A21" s="608"/>
      <c r="B21" s="170" t="s">
        <v>106</v>
      </c>
      <c r="C21" s="175" t="s">
        <v>11</v>
      </c>
      <c r="D21" s="267">
        <v>15.3</v>
      </c>
      <c r="E21" s="268">
        <v>109.8</v>
      </c>
      <c r="F21" s="268">
        <v>102.7</v>
      </c>
      <c r="G21" s="269">
        <v>7.1</v>
      </c>
      <c r="H21" s="267">
        <v>15.4</v>
      </c>
      <c r="I21" s="268">
        <v>120.4</v>
      </c>
      <c r="J21" s="268">
        <v>110.7</v>
      </c>
      <c r="K21" s="269">
        <v>9.7</v>
      </c>
      <c r="L21" s="267">
        <v>15.1</v>
      </c>
      <c r="M21" s="268">
        <v>102</v>
      </c>
      <c r="N21" s="268">
        <v>96.8</v>
      </c>
      <c r="O21" s="269">
        <v>5.2</v>
      </c>
      <c r="P21" s="170" t="s">
        <v>106</v>
      </c>
    </row>
    <row r="22" spans="1:16" ht="13.5" customHeight="1">
      <c r="A22" s="608"/>
      <c r="B22" s="165" t="s">
        <v>107</v>
      </c>
      <c r="C22" s="166" t="s">
        <v>12</v>
      </c>
      <c r="D22" s="241">
        <v>17.5</v>
      </c>
      <c r="E22" s="242">
        <v>138.6</v>
      </c>
      <c r="F22" s="242">
        <v>126.8</v>
      </c>
      <c r="G22" s="243">
        <v>11.8</v>
      </c>
      <c r="H22" s="241">
        <v>18.3</v>
      </c>
      <c r="I22" s="242">
        <v>143.5</v>
      </c>
      <c r="J22" s="242">
        <v>129.3</v>
      </c>
      <c r="K22" s="243">
        <v>14.2</v>
      </c>
      <c r="L22" s="241">
        <v>16.6</v>
      </c>
      <c r="M22" s="242">
        <v>133</v>
      </c>
      <c r="N22" s="242">
        <v>123.9</v>
      </c>
      <c r="O22" s="243">
        <v>9.1</v>
      </c>
      <c r="P22" s="165" t="s">
        <v>107</v>
      </c>
    </row>
    <row r="23" spans="1:16" ht="13.5" customHeight="1">
      <c r="A23" s="608"/>
      <c r="B23" s="170" t="s">
        <v>108</v>
      </c>
      <c r="C23" s="175" t="s">
        <v>13</v>
      </c>
      <c r="D23" s="267">
        <v>17</v>
      </c>
      <c r="E23" s="268">
        <v>129.8</v>
      </c>
      <c r="F23" s="268">
        <v>124.6</v>
      </c>
      <c r="G23" s="269">
        <v>5.2</v>
      </c>
      <c r="H23" s="267">
        <v>17.2</v>
      </c>
      <c r="I23" s="268">
        <v>137.7</v>
      </c>
      <c r="J23" s="268">
        <v>130.3</v>
      </c>
      <c r="K23" s="269">
        <v>7.4</v>
      </c>
      <c r="L23" s="267">
        <v>16.9</v>
      </c>
      <c r="M23" s="268">
        <v>126.8</v>
      </c>
      <c r="N23" s="268">
        <v>122.4</v>
      </c>
      <c r="O23" s="269">
        <v>4.4</v>
      </c>
      <c r="P23" s="170" t="s">
        <v>108</v>
      </c>
    </row>
    <row r="24" spans="1:16" ht="13.5" customHeight="1">
      <c r="A24" s="608"/>
      <c r="B24" s="165" t="s">
        <v>109</v>
      </c>
      <c r="C24" s="166" t="s">
        <v>14</v>
      </c>
      <c r="D24" s="241">
        <v>17.1</v>
      </c>
      <c r="E24" s="242">
        <v>136.2</v>
      </c>
      <c r="F24" s="242">
        <v>125.4</v>
      </c>
      <c r="G24" s="243">
        <v>10.8</v>
      </c>
      <c r="H24" s="241">
        <v>17.2</v>
      </c>
      <c r="I24" s="242">
        <v>142.6</v>
      </c>
      <c r="J24" s="242">
        <v>130.3</v>
      </c>
      <c r="K24" s="243">
        <v>12.3</v>
      </c>
      <c r="L24" s="241">
        <v>17</v>
      </c>
      <c r="M24" s="242">
        <v>119.9</v>
      </c>
      <c r="N24" s="242">
        <v>112.9</v>
      </c>
      <c r="O24" s="243">
        <v>7</v>
      </c>
      <c r="P24" s="165" t="s">
        <v>109</v>
      </c>
    </row>
    <row r="25" spans="1:16" ht="13.5" customHeight="1">
      <c r="A25" s="608"/>
      <c r="B25" s="170" t="s">
        <v>110</v>
      </c>
      <c r="C25" s="175" t="s">
        <v>15</v>
      </c>
      <c r="D25" s="267">
        <v>16.3</v>
      </c>
      <c r="E25" s="268">
        <v>121.6</v>
      </c>
      <c r="F25" s="268">
        <v>112.8</v>
      </c>
      <c r="G25" s="269">
        <v>8.8</v>
      </c>
      <c r="H25" s="267">
        <v>16.5</v>
      </c>
      <c r="I25" s="268">
        <v>135.3</v>
      </c>
      <c r="J25" s="268">
        <v>123</v>
      </c>
      <c r="K25" s="269">
        <v>12.3</v>
      </c>
      <c r="L25" s="267">
        <v>15.9</v>
      </c>
      <c r="M25" s="268">
        <v>103.4</v>
      </c>
      <c r="N25" s="268">
        <v>99.3</v>
      </c>
      <c r="O25" s="269">
        <v>4.1</v>
      </c>
      <c r="P25" s="170" t="s">
        <v>110</v>
      </c>
    </row>
    <row r="26" spans="1:16" ht="6.75" customHeight="1">
      <c r="A26" s="608"/>
      <c r="B26" s="170"/>
      <c r="C26" s="175"/>
      <c r="D26" s="238"/>
      <c r="E26" s="239"/>
      <c r="F26" s="239"/>
      <c r="G26" s="240"/>
      <c r="H26" s="238"/>
      <c r="I26" s="239"/>
      <c r="J26" s="239"/>
      <c r="K26" s="240"/>
      <c r="L26" s="238"/>
      <c r="M26" s="239"/>
      <c r="N26" s="239"/>
      <c r="O26" s="240"/>
      <c r="P26" s="170"/>
    </row>
    <row r="27" spans="1:16" ht="13.5" customHeight="1">
      <c r="A27" s="608"/>
      <c r="B27" s="165" t="s">
        <v>111</v>
      </c>
      <c r="C27" s="166" t="s">
        <v>16</v>
      </c>
      <c r="D27" s="241">
        <v>17.1</v>
      </c>
      <c r="E27" s="242">
        <v>145.7</v>
      </c>
      <c r="F27" s="242">
        <v>131.1</v>
      </c>
      <c r="G27" s="243">
        <v>14.6</v>
      </c>
      <c r="H27" s="241">
        <v>17.8</v>
      </c>
      <c r="I27" s="242">
        <v>153.7</v>
      </c>
      <c r="J27" s="242">
        <v>137.8</v>
      </c>
      <c r="K27" s="243">
        <v>15.9</v>
      </c>
      <c r="L27" s="241">
        <v>16.3</v>
      </c>
      <c r="M27" s="242">
        <v>136.8</v>
      </c>
      <c r="N27" s="242">
        <v>123.7</v>
      </c>
      <c r="O27" s="243">
        <v>13.1</v>
      </c>
      <c r="P27" s="165" t="s">
        <v>111</v>
      </c>
    </row>
    <row r="28" spans="1:16" ht="13.5" customHeight="1">
      <c r="A28" s="608"/>
      <c r="B28" s="170" t="s">
        <v>112</v>
      </c>
      <c r="C28" s="175" t="s">
        <v>17</v>
      </c>
      <c r="D28" s="238">
        <v>16.1</v>
      </c>
      <c r="E28" s="239">
        <v>124.5</v>
      </c>
      <c r="F28" s="239">
        <v>117.3</v>
      </c>
      <c r="G28" s="240">
        <v>7.2</v>
      </c>
      <c r="H28" s="238">
        <v>17.4</v>
      </c>
      <c r="I28" s="239">
        <v>144.4</v>
      </c>
      <c r="J28" s="239">
        <v>133.5</v>
      </c>
      <c r="K28" s="240">
        <v>10.9</v>
      </c>
      <c r="L28" s="238">
        <v>14.2</v>
      </c>
      <c r="M28" s="239">
        <v>95.1</v>
      </c>
      <c r="N28" s="239">
        <v>93.4</v>
      </c>
      <c r="O28" s="240">
        <v>1.7</v>
      </c>
      <c r="P28" s="170" t="s">
        <v>112</v>
      </c>
    </row>
    <row r="29" spans="1:16" ht="13.5" customHeight="1">
      <c r="A29" s="608"/>
      <c r="B29" s="165" t="s">
        <v>113</v>
      </c>
      <c r="C29" s="166" t="s">
        <v>18</v>
      </c>
      <c r="D29" s="241">
        <v>16.1</v>
      </c>
      <c r="E29" s="242">
        <v>123.9</v>
      </c>
      <c r="F29" s="242">
        <v>116.4</v>
      </c>
      <c r="G29" s="243">
        <v>7.5</v>
      </c>
      <c r="H29" s="241">
        <v>16.2</v>
      </c>
      <c r="I29" s="242">
        <v>127.5</v>
      </c>
      <c r="J29" s="242">
        <v>119.7</v>
      </c>
      <c r="K29" s="243">
        <v>7.8</v>
      </c>
      <c r="L29" s="241">
        <v>15.7</v>
      </c>
      <c r="M29" s="242">
        <v>116.5</v>
      </c>
      <c r="N29" s="242">
        <v>109.5</v>
      </c>
      <c r="O29" s="243">
        <v>7</v>
      </c>
      <c r="P29" s="165" t="s">
        <v>113</v>
      </c>
    </row>
    <row r="30" spans="1:16" ht="13.5" customHeight="1">
      <c r="A30" s="608"/>
      <c r="B30" s="170" t="s">
        <v>114</v>
      </c>
      <c r="C30" s="175" t="s">
        <v>19</v>
      </c>
      <c r="D30" s="267">
        <v>19.1</v>
      </c>
      <c r="E30" s="268">
        <v>173.6</v>
      </c>
      <c r="F30" s="268">
        <v>150.9</v>
      </c>
      <c r="G30" s="269">
        <v>22.7</v>
      </c>
      <c r="H30" s="267">
        <v>19.4</v>
      </c>
      <c r="I30" s="268">
        <v>180.8</v>
      </c>
      <c r="J30" s="268">
        <v>153.9</v>
      </c>
      <c r="K30" s="269">
        <v>26.9</v>
      </c>
      <c r="L30" s="267">
        <v>18.5</v>
      </c>
      <c r="M30" s="268">
        <v>154.3</v>
      </c>
      <c r="N30" s="268">
        <v>142.8</v>
      </c>
      <c r="O30" s="269">
        <v>11.5</v>
      </c>
      <c r="P30" s="170" t="s">
        <v>114</v>
      </c>
    </row>
    <row r="31" spans="1:16" ht="13.5" customHeight="1">
      <c r="A31" s="608"/>
      <c r="B31" s="165" t="s">
        <v>115</v>
      </c>
      <c r="C31" s="166" t="s">
        <v>20</v>
      </c>
      <c r="D31" s="241">
        <v>17.9</v>
      </c>
      <c r="E31" s="242">
        <v>147.5</v>
      </c>
      <c r="F31" s="242">
        <v>137.5</v>
      </c>
      <c r="G31" s="243">
        <v>10</v>
      </c>
      <c r="H31" s="241">
        <v>18.4</v>
      </c>
      <c r="I31" s="242">
        <v>156.2</v>
      </c>
      <c r="J31" s="242">
        <v>144.2</v>
      </c>
      <c r="K31" s="243">
        <v>12</v>
      </c>
      <c r="L31" s="241">
        <v>16.7</v>
      </c>
      <c r="M31" s="242">
        <v>128.1</v>
      </c>
      <c r="N31" s="242">
        <v>122.5</v>
      </c>
      <c r="O31" s="243">
        <v>5.6</v>
      </c>
      <c r="P31" s="165" t="s">
        <v>115</v>
      </c>
    </row>
    <row r="32" spans="1:16" ht="13.5" customHeight="1">
      <c r="A32" s="608"/>
      <c r="B32" s="170" t="s">
        <v>116</v>
      </c>
      <c r="C32" s="175" t="s">
        <v>21</v>
      </c>
      <c r="D32" s="267">
        <v>16.5</v>
      </c>
      <c r="E32" s="268">
        <v>137.5</v>
      </c>
      <c r="F32" s="268">
        <v>123.8</v>
      </c>
      <c r="G32" s="269">
        <v>13.7</v>
      </c>
      <c r="H32" s="267">
        <v>16.9</v>
      </c>
      <c r="I32" s="268">
        <v>142.4</v>
      </c>
      <c r="J32" s="268">
        <v>127.3</v>
      </c>
      <c r="K32" s="269">
        <v>15.1</v>
      </c>
      <c r="L32" s="267">
        <v>14.9</v>
      </c>
      <c r="M32" s="268">
        <v>116.8</v>
      </c>
      <c r="N32" s="268">
        <v>109.3</v>
      </c>
      <c r="O32" s="269">
        <v>7.5</v>
      </c>
      <c r="P32" s="170" t="s">
        <v>116</v>
      </c>
    </row>
    <row r="33" spans="1:16" ht="13.5" customHeight="1">
      <c r="A33" s="608"/>
      <c r="B33" s="165" t="s">
        <v>117</v>
      </c>
      <c r="C33" s="166" t="s">
        <v>22</v>
      </c>
      <c r="D33" s="241">
        <v>17.5</v>
      </c>
      <c r="E33" s="242">
        <v>150.4</v>
      </c>
      <c r="F33" s="242">
        <v>133.7</v>
      </c>
      <c r="G33" s="243">
        <v>16.7</v>
      </c>
      <c r="H33" s="241">
        <v>17.4</v>
      </c>
      <c r="I33" s="242">
        <v>151.5</v>
      </c>
      <c r="J33" s="242">
        <v>135.1</v>
      </c>
      <c r="K33" s="243">
        <v>16.4</v>
      </c>
      <c r="L33" s="241">
        <v>17.6</v>
      </c>
      <c r="M33" s="242">
        <v>147.6</v>
      </c>
      <c r="N33" s="242">
        <v>130</v>
      </c>
      <c r="O33" s="243">
        <v>17.6</v>
      </c>
      <c r="P33" s="165" t="s">
        <v>117</v>
      </c>
    </row>
    <row r="34" spans="1:16" ht="13.5" customHeight="1">
      <c r="A34" s="608"/>
      <c r="B34" s="170" t="s">
        <v>118</v>
      </c>
      <c r="C34" s="175" t="s">
        <v>23</v>
      </c>
      <c r="D34" s="267">
        <v>20.9</v>
      </c>
      <c r="E34" s="268">
        <v>171.2</v>
      </c>
      <c r="F34" s="268">
        <v>161.5</v>
      </c>
      <c r="G34" s="269">
        <v>9.7</v>
      </c>
      <c r="H34" s="267">
        <v>21.1</v>
      </c>
      <c r="I34" s="268">
        <v>174.5</v>
      </c>
      <c r="J34" s="268">
        <v>164.1</v>
      </c>
      <c r="K34" s="269">
        <v>10.4</v>
      </c>
      <c r="L34" s="267">
        <v>19.5</v>
      </c>
      <c r="M34" s="268">
        <v>153.9</v>
      </c>
      <c r="N34" s="268">
        <v>147.8</v>
      </c>
      <c r="O34" s="269">
        <v>6.1</v>
      </c>
      <c r="P34" s="170" t="s">
        <v>118</v>
      </c>
    </row>
    <row r="35" spans="1:16" ht="13.5" customHeight="1">
      <c r="A35" s="608"/>
      <c r="B35" s="165" t="s">
        <v>119</v>
      </c>
      <c r="C35" s="166" t="s">
        <v>24</v>
      </c>
      <c r="D35" s="241">
        <v>16</v>
      </c>
      <c r="E35" s="242">
        <v>121.5</v>
      </c>
      <c r="F35" s="242">
        <v>116</v>
      </c>
      <c r="G35" s="243">
        <v>5.5</v>
      </c>
      <c r="H35" s="241">
        <v>16.2</v>
      </c>
      <c r="I35" s="242">
        <v>123.7</v>
      </c>
      <c r="J35" s="242">
        <v>118.4</v>
      </c>
      <c r="K35" s="243">
        <v>5.3</v>
      </c>
      <c r="L35" s="241">
        <v>15.1</v>
      </c>
      <c r="M35" s="242">
        <v>112.2</v>
      </c>
      <c r="N35" s="242">
        <v>106</v>
      </c>
      <c r="O35" s="243">
        <v>6.2</v>
      </c>
      <c r="P35" s="165" t="s">
        <v>119</v>
      </c>
    </row>
    <row r="36" spans="1:16" ht="13.5" customHeight="1">
      <c r="A36" s="608"/>
      <c r="B36" s="170" t="s">
        <v>120</v>
      </c>
      <c r="C36" s="175" t="s">
        <v>25</v>
      </c>
      <c r="D36" s="267">
        <v>18.5</v>
      </c>
      <c r="E36" s="268">
        <v>154.8</v>
      </c>
      <c r="F36" s="268">
        <v>138</v>
      </c>
      <c r="G36" s="269">
        <v>16.8</v>
      </c>
      <c r="H36" s="267">
        <v>18.6</v>
      </c>
      <c r="I36" s="268">
        <v>156.3</v>
      </c>
      <c r="J36" s="268">
        <v>138.8</v>
      </c>
      <c r="K36" s="269">
        <v>17.5</v>
      </c>
      <c r="L36" s="267">
        <v>17</v>
      </c>
      <c r="M36" s="268">
        <v>136.6</v>
      </c>
      <c r="N36" s="268">
        <v>128.7</v>
      </c>
      <c r="O36" s="269">
        <v>7.9</v>
      </c>
      <c r="P36" s="170" t="s">
        <v>120</v>
      </c>
    </row>
    <row r="37" spans="1:16" ht="13.5" customHeight="1">
      <c r="A37" s="608"/>
      <c r="B37" s="165" t="s">
        <v>121</v>
      </c>
      <c r="C37" s="166" t="s">
        <v>26</v>
      </c>
      <c r="D37" s="241">
        <v>15.4</v>
      </c>
      <c r="E37" s="242">
        <v>131</v>
      </c>
      <c r="F37" s="242">
        <v>121.4</v>
      </c>
      <c r="G37" s="243">
        <v>9.6</v>
      </c>
      <c r="H37" s="241">
        <v>15.5</v>
      </c>
      <c r="I37" s="242">
        <v>132.7</v>
      </c>
      <c r="J37" s="242">
        <v>123.3</v>
      </c>
      <c r="K37" s="243">
        <v>9.4</v>
      </c>
      <c r="L37" s="241">
        <v>15.2</v>
      </c>
      <c r="M37" s="242">
        <v>128.1</v>
      </c>
      <c r="N37" s="242">
        <v>118</v>
      </c>
      <c r="O37" s="243">
        <v>10.1</v>
      </c>
      <c r="P37" s="165" t="s">
        <v>121</v>
      </c>
    </row>
    <row r="38" spans="1:16" ht="13.5" customHeight="1">
      <c r="A38" s="608"/>
      <c r="B38" s="170" t="s">
        <v>122</v>
      </c>
      <c r="C38" s="175" t="s">
        <v>27</v>
      </c>
      <c r="D38" s="267">
        <v>16.9</v>
      </c>
      <c r="E38" s="268">
        <v>140.3</v>
      </c>
      <c r="F38" s="268">
        <v>130.9</v>
      </c>
      <c r="G38" s="269">
        <v>9.4</v>
      </c>
      <c r="H38" s="267">
        <v>17</v>
      </c>
      <c r="I38" s="268">
        <v>144.3</v>
      </c>
      <c r="J38" s="268">
        <v>133.1</v>
      </c>
      <c r="K38" s="269">
        <v>11.2</v>
      </c>
      <c r="L38" s="267">
        <v>16.5</v>
      </c>
      <c r="M38" s="268">
        <v>127.6</v>
      </c>
      <c r="N38" s="268">
        <v>124.1</v>
      </c>
      <c r="O38" s="269">
        <v>3.5</v>
      </c>
      <c r="P38" s="170" t="s">
        <v>122</v>
      </c>
    </row>
    <row r="39" spans="1:16" ht="13.5" customHeight="1">
      <c r="A39" s="608"/>
      <c r="B39" s="165" t="s">
        <v>123</v>
      </c>
      <c r="C39" s="166" t="s">
        <v>28</v>
      </c>
      <c r="D39" s="241">
        <v>18.3</v>
      </c>
      <c r="E39" s="242">
        <v>154.8</v>
      </c>
      <c r="F39" s="242">
        <v>145.6</v>
      </c>
      <c r="G39" s="243">
        <v>9.2</v>
      </c>
      <c r="H39" s="241">
        <v>18.7</v>
      </c>
      <c r="I39" s="242">
        <v>161.3</v>
      </c>
      <c r="J39" s="242">
        <v>151.3</v>
      </c>
      <c r="K39" s="243">
        <v>10</v>
      </c>
      <c r="L39" s="241">
        <v>16.5</v>
      </c>
      <c r="M39" s="242">
        <v>129.8</v>
      </c>
      <c r="N39" s="242">
        <v>123.5</v>
      </c>
      <c r="O39" s="243">
        <v>6.3</v>
      </c>
      <c r="P39" s="165" t="s">
        <v>123</v>
      </c>
    </row>
    <row r="40" spans="1:16" ht="13.5" customHeight="1">
      <c r="A40" s="608"/>
      <c r="B40" s="170" t="s">
        <v>124</v>
      </c>
      <c r="C40" s="175" t="s">
        <v>29</v>
      </c>
      <c r="D40" s="267">
        <v>18.5</v>
      </c>
      <c r="E40" s="268">
        <v>157.1</v>
      </c>
      <c r="F40" s="268">
        <v>142.6</v>
      </c>
      <c r="G40" s="269">
        <v>14.5</v>
      </c>
      <c r="H40" s="267">
        <v>18.7</v>
      </c>
      <c r="I40" s="268">
        <v>158.6</v>
      </c>
      <c r="J40" s="268">
        <v>143.7</v>
      </c>
      <c r="K40" s="269">
        <v>14.9</v>
      </c>
      <c r="L40" s="267">
        <v>17.6</v>
      </c>
      <c r="M40" s="268">
        <v>144.6</v>
      </c>
      <c r="N40" s="268">
        <v>133.9</v>
      </c>
      <c r="O40" s="269">
        <v>10.7</v>
      </c>
      <c r="P40" s="170" t="s">
        <v>124</v>
      </c>
    </row>
    <row r="41" spans="1:16" ht="13.5" customHeight="1">
      <c r="A41" s="608"/>
      <c r="B41" s="165" t="s">
        <v>125</v>
      </c>
      <c r="C41" s="166" t="s">
        <v>30</v>
      </c>
      <c r="D41" s="241">
        <v>16.9</v>
      </c>
      <c r="E41" s="242">
        <v>142.2</v>
      </c>
      <c r="F41" s="242">
        <v>128.2</v>
      </c>
      <c r="G41" s="243">
        <v>14</v>
      </c>
      <c r="H41" s="241">
        <v>16.9</v>
      </c>
      <c r="I41" s="242">
        <v>144</v>
      </c>
      <c r="J41" s="242">
        <v>128.6</v>
      </c>
      <c r="K41" s="243">
        <v>15.4</v>
      </c>
      <c r="L41" s="241">
        <v>16.7</v>
      </c>
      <c r="M41" s="242">
        <v>134.2</v>
      </c>
      <c r="N41" s="242">
        <v>126.2</v>
      </c>
      <c r="O41" s="243">
        <v>8</v>
      </c>
      <c r="P41" s="165" t="s">
        <v>125</v>
      </c>
    </row>
    <row r="42" spans="1:16" ht="13.5" customHeight="1">
      <c r="A42" s="608"/>
      <c r="B42" s="170" t="s">
        <v>126</v>
      </c>
      <c r="C42" s="175" t="s">
        <v>31</v>
      </c>
      <c r="D42" s="267">
        <v>16.1</v>
      </c>
      <c r="E42" s="268">
        <v>133.5</v>
      </c>
      <c r="F42" s="268">
        <v>122.2</v>
      </c>
      <c r="G42" s="269">
        <v>11.3</v>
      </c>
      <c r="H42" s="267">
        <v>16.9</v>
      </c>
      <c r="I42" s="268">
        <v>141.8</v>
      </c>
      <c r="J42" s="268">
        <v>127.7</v>
      </c>
      <c r="K42" s="269">
        <v>14.1</v>
      </c>
      <c r="L42" s="267">
        <v>14.1</v>
      </c>
      <c r="M42" s="268">
        <v>113.6</v>
      </c>
      <c r="N42" s="268">
        <v>109.1</v>
      </c>
      <c r="O42" s="269">
        <v>4.5</v>
      </c>
      <c r="P42" s="170" t="s">
        <v>126</v>
      </c>
    </row>
    <row r="43" spans="1:16" ht="13.5" customHeight="1">
      <c r="A43" s="608"/>
      <c r="B43" s="165" t="s">
        <v>127</v>
      </c>
      <c r="C43" s="166" t="s">
        <v>32</v>
      </c>
      <c r="D43" s="241">
        <v>17.8</v>
      </c>
      <c r="E43" s="242">
        <v>143.6</v>
      </c>
      <c r="F43" s="242">
        <v>134</v>
      </c>
      <c r="G43" s="243">
        <v>9.6</v>
      </c>
      <c r="H43" s="241">
        <v>17.7</v>
      </c>
      <c r="I43" s="242">
        <v>147.3</v>
      </c>
      <c r="J43" s="242">
        <v>136.1</v>
      </c>
      <c r="K43" s="243">
        <v>11.2</v>
      </c>
      <c r="L43" s="241">
        <v>18.2</v>
      </c>
      <c r="M43" s="242">
        <v>132.6</v>
      </c>
      <c r="N43" s="242">
        <v>127.6</v>
      </c>
      <c r="O43" s="243">
        <v>5</v>
      </c>
      <c r="P43" s="165" t="s">
        <v>127</v>
      </c>
    </row>
    <row r="44" spans="1:16" ht="13.5" customHeight="1">
      <c r="A44" s="608"/>
      <c r="B44" s="170" t="s">
        <v>128</v>
      </c>
      <c r="C44" s="175" t="s">
        <v>33</v>
      </c>
      <c r="D44" s="267">
        <v>19.4</v>
      </c>
      <c r="E44" s="268">
        <v>162.2</v>
      </c>
      <c r="F44" s="268">
        <v>146.9</v>
      </c>
      <c r="G44" s="269">
        <v>15.3</v>
      </c>
      <c r="H44" s="267">
        <v>19.6</v>
      </c>
      <c r="I44" s="268">
        <v>165</v>
      </c>
      <c r="J44" s="268">
        <v>149.1</v>
      </c>
      <c r="K44" s="269">
        <v>15.9</v>
      </c>
      <c r="L44" s="267">
        <v>18.3</v>
      </c>
      <c r="M44" s="268">
        <v>147.1</v>
      </c>
      <c r="N44" s="268">
        <v>135.4</v>
      </c>
      <c r="O44" s="269">
        <v>11.7</v>
      </c>
      <c r="P44" s="170" t="s">
        <v>128</v>
      </c>
    </row>
    <row r="45" spans="1:16" ht="13.5" customHeight="1">
      <c r="A45" s="608"/>
      <c r="B45" s="165" t="s">
        <v>129</v>
      </c>
      <c r="C45" s="166" t="s">
        <v>34</v>
      </c>
      <c r="D45" s="241">
        <v>15.9</v>
      </c>
      <c r="E45" s="242">
        <v>139.4</v>
      </c>
      <c r="F45" s="242">
        <v>125.2</v>
      </c>
      <c r="G45" s="243">
        <v>14.2</v>
      </c>
      <c r="H45" s="241">
        <v>16</v>
      </c>
      <c r="I45" s="242">
        <v>142.6</v>
      </c>
      <c r="J45" s="242">
        <v>126.1</v>
      </c>
      <c r="K45" s="243">
        <v>16.5</v>
      </c>
      <c r="L45" s="241">
        <v>15.9</v>
      </c>
      <c r="M45" s="242">
        <v>126.3</v>
      </c>
      <c r="N45" s="242">
        <v>121.6</v>
      </c>
      <c r="O45" s="243">
        <v>4.7</v>
      </c>
      <c r="P45" s="165" t="s">
        <v>129</v>
      </c>
    </row>
    <row r="46" spans="1:16" ht="6.75" customHeight="1">
      <c r="A46" s="608"/>
      <c r="B46" s="270"/>
      <c r="C46" s="175"/>
      <c r="D46" s="271"/>
      <c r="E46" s="268"/>
      <c r="F46" s="268"/>
      <c r="G46" s="269"/>
      <c r="H46" s="271"/>
      <c r="I46" s="268"/>
      <c r="J46" s="268"/>
      <c r="K46" s="269"/>
      <c r="L46" s="271"/>
      <c r="M46" s="268"/>
      <c r="N46" s="268"/>
      <c r="O46" s="269"/>
      <c r="P46" s="244"/>
    </row>
    <row r="47" spans="1:16" ht="13.5" customHeight="1">
      <c r="A47" s="608"/>
      <c r="B47" s="170" t="s">
        <v>130</v>
      </c>
      <c r="C47" s="175" t="s">
        <v>35</v>
      </c>
      <c r="D47" s="267">
        <v>17</v>
      </c>
      <c r="E47" s="268">
        <v>142</v>
      </c>
      <c r="F47" s="268">
        <v>131.4</v>
      </c>
      <c r="G47" s="269">
        <v>10.6</v>
      </c>
      <c r="H47" s="267">
        <v>18.6</v>
      </c>
      <c r="I47" s="268">
        <v>158.5</v>
      </c>
      <c r="J47" s="268">
        <v>145.7</v>
      </c>
      <c r="K47" s="269">
        <v>12.8</v>
      </c>
      <c r="L47" s="267">
        <v>14.2</v>
      </c>
      <c r="M47" s="268">
        <v>112</v>
      </c>
      <c r="N47" s="268">
        <v>105.3</v>
      </c>
      <c r="O47" s="269">
        <v>6.7</v>
      </c>
      <c r="P47" s="170" t="s">
        <v>130</v>
      </c>
    </row>
    <row r="48" spans="1:16" ht="13.5" customHeight="1" thickBot="1">
      <c r="A48" s="608"/>
      <c r="B48" s="188" t="s">
        <v>131</v>
      </c>
      <c r="C48" s="189" t="s">
        <v>36</v>
      </c>
      <c r="D48" s="272">
        <v>17.3</v>
      </c>
      <c r="E48" s="273">
        <v>134.8</v>
      </c>
      <c r="F48" s="273">
        <v>126.8</v>
      </c>
      <c r="G48" s="274">
        <v>8</v>
      </c>
      <c r="H48" s="272">
        <v>16</v>
      </c>
      <c r="I48" s="273">
        <v>128.3</v>
      </c>
      <c r="J48" s="273">
        <v>118.3</v>
      </c>
      <c r="K48" s="274">
        <v>10</v>
      </c>
      <c r="L48" s="272">
        <v>17.9</v>
      </c>
      <c r="M48" s="273">
        <v>137.6</v>
      </c>
      <c r="N48" s="273">
        <v>130.6</v>
      </c>
      <c r="O48" s="274">
        <v>7</v>
      </c>
      <c r="P48" s="188" t="s">
        <v>131</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173</v>
      </c>
      <c r="B1" s="609" t="s">
        <v>174</v>
      </c>
      <c r="C1" s="609"/>
      <c r="D1" s="609"/>
      <c r="E1" s="609"/>
      <c r="F1" s="609"/>
      <c r="G1" s="609"/>
      <c r="H1" s="609"/>
      <c r="I1" s="609"/>
      <c r="J1" s="609"/>
      <c r="K1" s="609"/>
      <c r="L1" s="609"/>
      <c r="M1" s="609"/>
      <c r="N1" s="609"/>
      <c r="O1" s="609"/>
      <c r="P1" s="609"/>
      <c r="Q1" s="609"/>
      <c r="R1" s="609"/>
      <c r="S1" s="609"/>
      <c r="T1" s="147"/>
    </row>
    <row r="2" spans="1:20" ht="11.25" customHeight="1" thickBot="1">
      <c r="A2" s="608"/>
      <c r="B2" s="610" t="s">
        <v>82</v>
      </c>
      <c r="C2" s="610"/>
      <c r="D2" s="610"/>
      <c r="E2" s="610"/>
      <c r="F2" s="610"/>
      <c r="G2" s="610"/>
      <c r="H2" s="148"/>
      <c r="I2" s="91"/>
      <c r="J2" s="91"/>
      <c r="K2" s="91"/>
      <c r="L2" s="91"/>
      <c r="M2" s="91"/>
      <c r="N2" s="91"/>
      <c r="O2" s="611" t="s">
        <v>175</v>
      </c>
      <c r="P2" s="611"/>
      <c r="Q2" s="611"/>
      <c r="R2" s="611"/>
      <c r="S2" s="611"/>
      <c r="T2" s="8"/>
    </row>
    <row r="3" spans="1:19" ht="8.25" customHeight="1">
      <c r="A3" s="608"/>
      <c r="B3" s="541" t="s">
        <v>84</v>
      </c>
      <c r="C3" s="568"/>
      <c r="D3" s="540" t="s">
        <v>85</v>
      </c>
      <c r="E3" s="612"/>
      <c r="F3" s="612"/>
      <c r="G3" s="612"/>
      <c r="H3" s="649"/>
      <c r="I3" s="540" t="s">
        <v>176</v>
      </c>
      <c r="J3" s="541"/>
      <c r="K3" s="541"/>
      <c r="L3" s="541"/>
      <c r="M3" s="568"/>
      <c r="N3" s="540" t="s">
        <v>177</v>
      </c>
      <c r="O3" s="612"/>
      <c r="P3" s="612"/>
      <c r="Q3" s="612"/>
      <c r="R3" s="649"/>
      <c r="S3" s="540" t="s">
        <v>88</v>
      </c>
    </row>
    <row r="4" spans="1:19" ht="8.25" customHeight="1">
      <c r="A4" s="608"/>
      <c r="B4" s="543"/>
      <c r="C4" s="569"/>
      <c r="D4" s="650"/>
      <c r="E4" s="613"/>
      <c r="F4" s="613"/>
      <c r="G4" s="613"/>
      <c r="H4" s="651"/>
      <c r="I4" s="616"/>
      <c r="J4" s="570"/>
      <c r="K4" s="570"/>
      <c r="L4" s="570"/>
      <c r="M4" s="571"/>
      <c r="N4" s="616"/>
      <c r="O4" s="613"/>
      <c r="P4" s="613"/>
      <c r="Q4" s="613"/>
      <c r="R4" s="651"/>
      <c r="S4" s="542"/>
    </row>
    <row r="5" spans="1:19" ht="13.5" customHeight="1">
      <c r="A5" s="608"/>
      <c r="B5" s="543"/>
      <c r="C5" s="569"/>
      <c r="D5" s="647" t="s">
        <v>178</v>
      </c>
      <c r="E5" s="278"/>
      <c r="F5" s="279"/>
      <c r="G5" s="652" t="s">
        <v>179</v>
      </c>
      <c r="H5" s="653"/>
      <c r="I5" s="647" t="s">
        <v>178</v>
      </c>
      <c r="J5" s="4"/>
      <c r="K5" s="280"/>
      <c r="L5" s="652" t="s">
        <v>179</v>
      </c>
      <c r="M5" s="653"/>
      <c r="N5" s="647" t="s">
        <v>178</v>
      </c>
      <c r="O5" s="4"/>
      <c r="P5" s="280"/>
      <c r="Q5" s="652" t="s">
        <v>179</v>
      </c>
      <c r="R5" s="653"/>
      <c r="S5" s="542"/>
    </row>
    <row r="6" spans="1:19" s="6" customFormat="1" ht="11.25" customHeight="1">
      <c r="A6" s="608"/>
      <c r="B6" s="543"/>
      <c r="C6" s="569"/>
      <c r="D6" s="648"/>
      <c r="E6" s="164" t="s">
        <v>180</v>
      </c>
      <c r="F6" s="164" t="s">
        <v>181</v>
      </c>
      <c r="G6" s="614" t="s">
        <v>182</v>
      </c>
      <c r="H6" s="614" t="s">
        <v>183</v>
      </c>
      <c r="I6" s="648"/>
      <c r="J6" s="164" t="s">
        <v>180</v>
      </c>
      <c r="K6" s="164" t="s">
        <v>184</v>
      </c>
      <c r="L6" s="614" t="s">
        <v>182</v>
      </c>
      <c r="M6" s="614" t="s">
        <v>183</v>
      </c>
      <c r="N6" s="648"/>
      <c r="O6" s="164" t="s">
        <v>185</v>
      </c>
      <c r="P6" s="164" t="s">
        <v>184</v>
      </c>
      <c r="Q6" s="614" t="s">
        <v>182</v>
      </c>
      <c r="R6" s="614" t="s">
        <v>183</v>
      </c>
      <c r="S6" s="542"/>
    </row>
    <row r="7" spans="1:19" s="6" customFormat="1" ht="11.25" customHeight="1">
      <c r="A7" s="608"/>
      <c r="B7" s="570"/>
      <c r="C7" s="571"/>
      <c r="D7" s="648"/>
      <c r="E7" s="164" t="s">
        <v>186</v>
      </c>
      <c r="F7" s="164" t="s">
        <v>187</v>
      </c>
      <c r="G7" s="615"/>
      <c r="H7" s="615"/>
      <c r="I7" s="648"/>
      <c r="J7" s="164" t="s">
        <v>186</v>
      </c>
      <c r="K7" s="164" t="s">
        <v>187</v>
      </c>
      <c r="L7" s="615"/>
      <c r="M7" s="615"/>
      <c r="N7" s="648"/>
      <c r="O7" s="164" t="s">
        <v>186</v>
      </c>
      <c r="P7" s="164" t="s">
        <v>187</v>
      </c>
      <c r="Q7" s="615"/>
      <c r="R7" s="615"/>
      <c r="S7" s="616"/>
    </row>
    <row r="8" spans="1:19" ht="13.5" customHeight="1">
      <c r="A8" s="608"/>
      <c r="B8" s="165" t="s">
        <v>95</v>
      </c>
      <c r="C8" s="166" t="s">
        <v>94</v>
      </c>
      <c r="D8" s="167">
        <v>2988773</v>
      </c>
      <c r="E8" s="168">
        <v>1069317</v>
      </c>
      <c r="F8" s="281">
        <v>35.8</v>
      </c>
      <c r="G8" s="282">
        <v>2.22</v>
      </c>
      <c r="H8" s="283">
        <v>1.98</v>
      </c>
      <c r="I8" s="167">
        <v>1605399</v>
      </c>
      <c r="J8" s="168">
        <v>308357</v>
      </c>
      <c r="K8" s="281">
        <v>19.2</v>
      </c>
      <c r="L8" s="282">
        <v>1.91</v>
      </c>
      <c r="M8" s="283">
        <v>1.83</v>
      </c>
      <c r="N8" s="167">
        <v>1383374</v>
      </c>
      <c r="O8" s="168">
        <v>760960</v>
      </c>
      <c r="P8" s="281">
        <v>55</v>
      </c>
      <c r="Q8" s="282">
        <v>2.59</v>
      </c>
      <c r="R8" s="283">
        <v>2.15</v>
      </c>
      <c r="S8" s="165" t="s">
        <v>188</v>
      </c>
    </row>
    <row r="9" spans="1:19" ht="7.5" customHeight="1">
      <c r="A9" s="608"/>
      <c r="B9" s="170"/>
      <c r="C9" s="171"/>
      <c r="D9" s="172"/>
      <c r="E9" s="173"/>
      <c r="F9" s="284"/>
      <c r="G9" s="285"/>
      <c r="H9" s="286"/>
      <c r="I9" s="172"/>
      <c r="J9" s="173"/>
      <c r="K9" s="284"/>
      <c r="L9" s="285"/>
      <c r="M9" s="286"/>
      <c r="N9" s="172"/>
      <c r="O9" s="173"/>
      <c r="P9" s="284"/>
      <c r="Q9" s="285"/>
      <c r="R9" s="286"/>
      <c r="S9" s="170"/>
    </row>
    <row r="10" spans="1:19" ht="13.5" customHeight="1">
      <c r="A10" s="608"/>
      <c r="B10" s="170" t="s">
        <v>189</v>
      </c>
      <c r="C10" s="175" t="s">
        <v>1</v>
      </c>
      <c r="D10" s="172">
        <v>130887</v>
      </c>
      <c r="E10" s="173">
        <v>9389</v>
      </c>
      <c r="F10" s="284">
        <v>7.2</v>
      </c>
      <c r="G10" s="285">
        <v>0.84</v>
      </c>
      <c r="H10" s="286">
        <v>1.58</v>
      </c>
      <c r="I10" s="172">
        <v>105499</v>
      </c>
      <c r="J10" s="173">
        <v>3431</v>
      </c>
      <c r="K10" s="284">
        <v>3.3</v>
      </c>
      <c r="L10" s="285">
        <v>0.64</v>
      </c>
      <c r="M10" s="286">
        <v>1.81</v>
      </c>
      <c r="N10" s="172">
        <v>25388</v>
      </c>
      <c r="O10" s="173">
        <v>5958</v>
      </c>
      <c r="P10" s="284">
        <v>23.5</v>
      </c>
      <c r="Q10" s="285">
        <v>1.69</v>
      </c>
      <c r="R10" s="286">
        <v>0.62</v>
      </c>
      <c r="S10" s="170" t="s">
        <v>190</v>
      </c>
    </row>
    <row r="11" spans="1:19" ht="13.5" customHeight="1">
      <c r="A11" s="608"/>
      <c r="B11" s="165" t="s">
        <v>191</v>
      </c>
      <c r="C11" s="166" t="s">
        <v>2</v>
      </c>
      <c r="D11" s="179">
        <v>408530</v>
      </c>
      <c r="E11" s="180">
        <v>61865</v>
      </c>
      <c r="F11" s="287">
        <v>15.1</v>
      </c>
      <c r="G11" s="288">
        <v>1.86</v>
      </c>
      <c r="H11" s="289">
        <v>1.15</v>
      </c>
      <c r="I11" s="179">
        <v>297051</v>
      </c>
      <c r="J11" s="180">
        <v>13608</v>
      </c>
      <c r="K11" s="287">
        <v>4.6</v>
      </c>
      <c r="L11" s="288">
        <v>1.93</v>
      </c>
      <c r="M11" s="289">
        <v>1.02</v>
      </c>
      <c r="N11" s="179">
        <v>111479</v>
      </c>
      <c r="O11" s="180">
        <v>48257</v>
      </c>
      <c r="P11" s="287">
        <v>43.3</v>
      </c>
      <c r="Q11" s="288">
        <v>1.68</v>
      </c>
      <c r="R11" s="289">
        <v>1.51</v>
      </c>
      <c r="S11" s="165" t="s">
        <v>97</v>
      </c>
    </row>
    <row r="12" spans="1:19" ht="13.5" customHeight="1">
      <c r="A12" s="608"/>
      <c r="B12" s="170" t="s">
        <v>98</v>
      </c>
      <c r="C12" s="175" t="s">
        <v>3</v>
      </c>
      <c r="D12" s="172">
        <v>8175</v>
      </c>
      <c r="E12" s="173">
        <v>631</v>
      </c>
      <c r="F12" s="284">
        <v>7.7</v>
      </c>
      <c r="G12" s="285">
        <v>0.26</v>
      </c>
      <c r="H12" s="286">
        <v>0.13</v>
      </c>
      <c r="I12" s="172">
        <v>7146</v>
      </c>
      <c r="J12" s="173">
        <v>462</v>
      </c>
      <c r="K12" s="284">
        <v>6.5</v>
      </c>
      <c r="L12" s="285">
        <v>0.14</v>
      </c>
      <c r="M12" s="286">
        <v>0.15</v>
      </c>
      <c r="N12" s="172">
        <v>1029</v>
      </c>
      <c r="O12" s="173">
        <v>169</v>
      </c>
      <c r="P12" s="284">
        <v>16.4</v>
      </c>
      <c r="Q12" s="285">
        <v>1.08</v>
      </c>
      <c r="R12" s="286">
        <v>0</v>
      </c>
      <c r="S12" s="170" t="s">
        <v>192</v>
      </c>
    </row>
    <row r="13" spans="1:19" ht="13.5" customHeight="1">
      <c r="A13" s="608"/>
      <c r="B13" s="165" t="s">
        <v>99</v>
      </c>
      <c r="C13" s="166" t="s">
        <v>4</v>
      </c>
      <c r="D13" s="179">
        <v>103279</v>
      </c>
      <c r="E13" s="180">
        <v>5239</v>
      </c>
      <c r="F13" s="287">
        <v>5.1</v>
      </c>
      <c r="G13" s="288">
        <v>1.41</v>
      </c>
      <c r="H13" s="289">
        <v>1.15</v>
      </c>
      <c r="I13" s="179">
        <v>76811</v>
      </c>
      <c r="J13" s="180">
        <v>1118</v>
      </c>
      <c r="K13" s="287">
        <v>1.5</v>
      </c>
      <c r="L13" s="288">
        <v>1.07</v>
      </c>
      <c r="M13" s="289">
        <v>0.74</v>
      </c>
      <c r="N13" s="179">
        <v>26468</v>
      </c>
      <c r="O13" s="180">
        <v>4121</v>
      </c>
      <c r="P13" s="287">
        <v>15.6</v>
      </c>
      <c r="Q13" s="288">
        <v>2.37</v>
      </c>
      <c r="R13" s="289">
        <v>2.32</v>
      </c>
      <c r="S13" s="165" t="s">
        <v>193</v>
      </c>
    </row>
    <row r="14" spans="1:19" ht="13.5" customHeight="1">
      <c r="A14" s="608"/>
      <c r="B14" s="170" t="s">
        <v>139</v>
      </c>
      <c r="C14" s="175" t="s">
        <v>5</v>
      </c>
      <c r="D14" s="172">
        <v>191209</v>
      </c>
      <c r="E14" s="173">
        <v>30467</v>
      </c>
      <c r="F14" s="284">
        <v>15.9</v>
      </c>
      <c r="G14" s="285">
        <v>0.6</v>
      </c>
      <c r="H14" s="286">
        <v>1.02</v>
      </c>
      <c r="I14" s="172">
        <v>156838</v>
      </c>
      <c r="J14" s="173">
        <v>14556</v>
      </c>
      <c r="K14" s="284">
        <v>9.3</v>
      </c>
      <c r="L14" s="285">
        <v>0.6</v>
      </c>
      <c r="M14" s="286">
        <v>0.92</v>
      </c>
      <c r="N14" s="172">
        <v>34371</v>
      </c>
      <c r="O14" s="173">
        <v>15911</v>
      </c>
      <c r="P14" s="284">
        <v>46.3</v>
      </c>
      <c r="Q14" s="285">
        <v>0.6</v>
      </c>
      <c r="R14" s="286">
        <v>1.5</v>
      </c>
      <c r="S14" s="170" t="s">
        <v>100</v>
      </c>
    </row>
    <row r="15" spans="1:19" ht="13.5" customHeight="1">
      <c r="A15" s="608"/>
      <c r="B15" s="165" t="s">
        <v>194</v>
      </c>
      <c r="C15" s="166" t="s">
        <v>6</v>
      </c>
      <c r="D15" s="179">
        <v>557073</v>
      </c>
      <c r="E15" s="180">
        <v>300469</v>
      </c>
      <c r="F15" s="287">
        <v>53.9</v>
      </c>
      <c r="G15" s="288">
        <v>2.19</v>
      </c>
      <c r="H15" s="289">
        <v>2.17</v>
      </c>
      <c r="I15" s="179">
        <v>267320</v>
      </c>
      <c r="J15" s="180">
        <v>88384</v>
      </c>
      <c r="K15" s="287">
        <v>33.1</v>
      </c>
      <c r="L15" s="288">
        <v>1.94</v>
      </c>
      <c r="M15" s="289">
        <v>2.08</v>
      </c>
      <c r="N15" s="179">
        <v>289753</v>
      </c>
      <c r="O15" s="180">
        <v>212085</v>
      </c>
      <c r="P15" s="287">
        <v>73.2</v>
      </c>
      <c r="Q15" s="288">
        <v>2.41</v>
      </c>
      <c r="R15" s="289">
        <v>2.26</v>
      </c>
      <c r="S15" s="165" t="s">
        <v>101</v>
      </c>
    </row>
    <row r="16" spans="1:19" ht="13.5" customHeight="1">
      <c r="A16" s="608"/>
      <c r="B16" s="170" t="s">
        <v>195</v>
      </c>
      <c r="C16" s="175" t="s">
        <v>7</v>
      </c>
      <c r="D16" s="172">
        <v>56377</v>
      </c>
      <c r="E16" s="173">
        <v>10242</v>
      </c>
      <c r="F16" s="284">
        <v>18.2</v>
      </c>
      <c r="G16" s="285">
        <v>2.55</v>
      </c>
      <c r="H16" s="286">
        <v>1.51</v>
      </c>
      <c r="I16" s="172">
        <v>20596</v>
      </c>
      <c r="J16" s="173">
        <v>411</v>
      </c>
      <c r="K16" s="284">
        <v>2</v>
      </c>
      <c r="L16" s="285">
        <v>1.82</v>
      </c>
      <c r="M16" s="286">
        <v>1.66</v>
      </c>
      <c r="N16" s="172">
        <v>35781</v>
      </c>
      <c r="O16" s="173">
        <v>9831</v>
      </c>
      <c r="P16" s="284">
        <v>27.5</v>
      </c>
      <c r="Q16" s="285">
        <v>2.98</v>
      </c>
      <c r="R16" s="286">
        <v>1.42</v>
      </c>
      <c r="S16" s="170" t="s">
        <v>195</v>
      </c>
    </row>
    <row r="17" spans="1:19" ht="13.5" customHeight="1">
      <c r="A17" s="608"/>
      <c r="B17" s="165" t="s">
        <v>196</v>
      </c>
      <c r="C17" s="166" t="s">
        <v>8</v>
      </c>
      <c r="D17" s="179">
        <v>42410</v>
      </c>
      <c r="E17" s="180">
        <v>8274</v>
      </c>
      <c r="F17" s="287">
        <v>19.5</v>
      </c>
      <c r="G17" s="288">
        <v>3.27</v>
      </c>
      <c r="H17" s="289">
        <v>3.12</v>
      </c>
      <c r="I17" s="179">
        <v>27190</v>
      </c>
      <c r="J17" s="180">
        <v>3345</v>
      </c>
      <c r="K17" s="287">
        <v>12.3</v>
      </c>
      <c r="L17" s="288">
        <v>2.56</v>
      </c>
      <c r="M17" s="289">
        <v>2.87</v>
      </c>
      <c r="N17" s="179">
        <v>15220</v>
      </c>
      <c r="O17" s="180">
        <v>4929</v>
      </c>
      <c r="P17" s="287">
        <v>32.4</v>
      </c>
      <c r="Q17" s="288">
        <v>4.55</v>
      </c>
      <c r="R17" s="289">
        <v>3.58</v>
      </c>
      <c r="S17" s="165" t="s">
        <v>196</v>
      </c>
    </row>
    <row r="18" spans="1:19" ht="13.5" customHeight="1">
      <c r="A18" s="608"/>
      <c r="B18" s="170" t="s">
        <v>197</v>
      </c>
      <c r="C18" s="175" t="s">
        <v>9</v>
      </c>
      <c r="D18" s="172">
        <v>142287</v>
      </c>
      <c r="E18" s="173">
        <v>8967</v>
      </c>
      <c r="F18" s="284">
        <v>6.3</v>
      </c>
      <c r="G18" s="285">
        <v>2.16</v>
      </c>
      <c r="H18" s="286">
        <v>1.14</v>
      </c>
      <c r="I18" s="172">
        <v>109032</v>
      </c>
      <c r="J18" s="173">
        <v>3525</v>
      </c>
      <c r="K18" s="284">
        <v>3.2</v>
      </c>
      <c r="L18" s="285">
        <v>2.43</v>
      </c>
      <c r="M18" s="286">
        <v>1.34</v>
      </c>
      <c r="N18" s="172">
        <v>33255</v>
      </c>
      <c r="O18" s="173">
        <v>5442</v>
      </c>
      <c r="P18" s="284">
        <v>16.4</v>
      </c>
      <c r="Q18" s="285">
        <v>1.25</v>
      </c>
      <c r="R18" s="286">
        <v>0.5</v>
      </c>
      <c r="S18" s="170" t="s">
        <v>198</v>
      </c>
    </row>
    <row r="19" spans="1:19" ht="13.5" customHeight="1">
      <c r="A19" s="608"/>
      <c r="B19" s="165" t="s">
        <v>105</v>
      </c>
      <c r="C19" s="166" t="s">
        <v>10</v>
      </c>
      <c r="D19" s="179">
        <v>240895</v>
      </c>
      <c r="E19" s="180">
        <v>199778</v>
      </c>
      <c r="F19" s="287">
        <v>82.9</v>
      </c>
      <c r="G19" s="288">
        <v>5.3</v>
      </c>
      <c r="H19" s="289">
        <v>4.56</v>
      </c>
      <c r="I19" s="179">
        <v>84609</v>
      </c>
      <c r="J19" s="180">
        <v>59055</v>
      </c>
      <c r="K19" s="287">
        <v>69.8</v>
      </c>
      <c r="L19" s="288">
        <v>6.09</v>
      </c>
      <c r="M19" s="289">
        <v>4.71</v>
      </c>
      <c r="N19" s="179">
        <v>156286</v>
      </c>
      <c r="O19" s="180">
        <v>140723</v>
      </c>
      <c r="P19" s="287">
        <v>90</v>
      </c>
      <c r="Q19" s="288">
        <v>4.87</v>
      </c>
      <c r="R19" s="289">
        <v>4.48</v>
      </c>
      <c r="S19" s="165" t="s">
        <v>105</v>
      </c>
    </row>
    <row r="20" spans="1:19" ht="13.5" customHeight="1">
      <c r="A20" s="608"/>
      <c r="B20" s="170" t="s">
        <v>106</v>
      </c>
      <c r="C20" s="175" t="s">
        <v>11</v>
      </c>
      <c r="D20" s="172">
        <v>98242</v>
      </c>
      <c r="E20" s="173">
        <v>50144</v>
      </c>
      <c r="F20" s="284">
        <v>51</v>
      </c>
      <c r="G20" s="285">
        <v>3.17</v>
      </c>
      <c r="H20" s="286">
        <v>4.22</v>
      </c>
      <c r="I20" s="172">
        <v>39589</v>
      </c>
      <c r="J20" s="173">
        <v>13876</v>
      </c>
      <c r="K20" s="284">
        <v>35.1</v>
      </c>
      <c r="L20" s="285">
        <v>2.77</v>
      </c>
      <c r="M20" s="286">
        <v>4.77</v>
      </c>
      <c r="N20" s="172">
        <v>58653</v>
      </c>
      <c r="O20" s="173">
        <v>36268</v>
      </c>
      <c r="P20" s="284">
        <v>61.8</v>
      </c>
      <c r="Q20" s="285">
        <v>3.44</v>
      </c>
      <c r="R20" s="286">
        <v>3.84</v>
      </c>
      <c r="S20" s="170" t="s">
        <v>106</v>
      </c>
    </row>
    <row r="21" spans="1:19" ht="13.5" customHeight="1">
      <c r="A21" s="608"/>
      <c r="B21" s="165" t="s">
        <v>107</v>
      </c>
      <c r="C21" s="166" t="s">
        <v>12</v>
      </c>
      <c r="D21" s="179">
        <v>209443</v>
      </c>
      <c r="E21" s="180">
        <v>78444</v>
      </c>
      <c r="F21" s="287">
        <v>37.5</v>
      </c>
      <c r="G21" s="288">
        <v>2.85</v>
      </c>
      <c r="H21" s="289">
        <v>2.43</v>
      </c>
      <c r="I21" s="179">
        <v>110998</v>
      </c>
      <c r="J21" s="180">
        <v>39371</v>
      </c>
      <c r="K21" s="287">
        <v>35.5</v>
      </c>
      <c r="L21" s="288">
        <v>3.2</v>
      </c>
      <c r="M21" s="289">
        <v>3.6</v>
      </c>
      <c r="N21" s="179">
        <v>98445</v>
      </c>
      <c r="O21" s="180">
        <v>39073</v>
      </c>
      <c r="P21" s="287">
        <v>39.7</v>
      </c>
      <c r="Q21" s="288">
        <v>2.44</v>
      </c>
      <c r="R21" s="289">
        <v>1.08</v>
      </c>
      <c r="S21" s="165" t="s">
        <v>107</v>
      </c>
    </row>
    <row r="22" spans="1:19" ht="13.5" customHeight="1">
      <c r="A22" s="608"/>
      <c r="B22" s="170" t="s">
        <v>108</v>
      </c>
      <c r="C22" s="175" t="s">
        <v>13</v>
      </c>
      <c r="D22" s="172">
        <v>481102</v>
      </c>
      <c r="E22" s="173">
        <v>208418</v>
      </c>
      <c r="F22" s="284">
        <v>43.3</v>
      </c>
      <c r="G22" s="285">
        <v>2.26</v>
      </c>
      <c r="H22" s="286">
        <v>1.81</v>
      </c>
      <c r="I22" s="172">
        <v>117244</v>
      </c>
      <c r="J22" s="173">
        <v>35886</v>
      </c>
      <c r="K22" s="284">
        <v>30.6</v>
      </c>
      <c r="L22" s="285">
        <v>2.05</v>
      </c>
      <c r="M22" s="286">
        <v>1.98</v>
      </c>
      <c r="N22" s="172">
        <v>363858</v>
      </c>
      <c r="O22" s="173">
        <v>172532</v>
      </c>
      <c r="P22" s="284">
        <v>47.4</v>
      </c>
      <c r="Q22" s="285">
        <v>2.32</v>
      </c>
      <c r="R22" s="286">
        <v>1.76</v>
      </c>
      <c r="S22" s="170" t="s">
        <v>199</v>
      </c>
    </row>
    <row r="23" spans="1:19" ht="13.5" customHeight="1">
      <c r="A23" s="608"/>
      <c r="B23" s="165" t="s">
        <v>200</v>
      </c>
      <c r="C23" s="166" t="s">
        <v>14</v>
      </c>
      <c r="D23" s="179">
        <v>20099</v>
      </c>
      <c r="E23" s="180">
        <v>3282</v>
      </c>
      <c r="F23" s="287">
        <v>16.3</v>
      </c>
      <c r="G23" s="288">
        <v>0.52</v>
      </c>
      <c r="H23" s="289">
        <v>0.52</v>
      </c>
      <c r="I23" s="179">
        <v>11480</v>
      </c>
      <c r="J23" s="180">
        <v>837</v>
      </c>
      <c r="K23" s="287">
        <v>7.3</v>
      </c>
      <c r="L23" s="288">
        <v>0.23</v>
      </c>
      <c r="M23" s="289">
        <v>0.68</v>
      </c>
      <c r="N23" s="179">
        <v>8619</v>
      </c>
      <c r="O23" s="180">
        <v>2445</v>
      </c>
      <c r="P23" s="287">
        <v>28.4</v>
      </c>
      <c r="Q23" s="288">
        <v>0.91</v>
      </c>
      <c r="R23" s="289">
        <v>0.3</v>
      </c>
      <c r="S23" s="165" t="s">
        <v>109</v>
      </c>
    </row>
    <row r="24" spans="1:19" ht="13.5" customHeight="1">
      <c r="A24" s="608"/>
      <c r="B24" s="170" t="s">
        <v>201</v>
      </c>
      <c r="C24" s="175" t="s">
        <v>15</v>
      </c>
      <c r="D24" s="172">
        <v>298765</v>
      </c>
      <c r="E24" s="173">
        <v>93708</v>
      </c>
      <c r="F24" s="284">
        <v>31.4</v>
      </c>
      <c r="G24" s="285">
        <v>1.46</v>
      </c>
      <c r="H24" s="286">
        <v>1.41</v>
      </c>
      <c r="I24" s="172">
        <v>173996</v>
      </c>
      <c r="J24" s="173">
        <v>30492</v>
      </c>
      <c r="K24" s="284">
        <v>17.5</v>
      </c>
      <c r="L24" s="285">
        <v>0.83</v>
      </c>
      <c r="M24" s="286">
        <v>1.15</v>
      </c>
      <c r="N24" s="172">
        <v>124769</v>
      </c>
      <c r="O24" s="173">
        <v>63216</v>
      </c>
      <c r="P24" s="284">
        <v>50.7</v>
      </c>
      <c r="Q24" s="285">
        <v>2.35</v>
      </c>
      <c r="R24" s="286">
        <v>1.79</v>
      </c>
      <c r="S24" s="170" t="s">
        <v>201</v>
      </c>
    </row>
    <row r="25" spans="1:19" ht="7.5" customHeight="1">
      <c r="A25" s="608"/>
      <c r="B25" s="170"/>
      <c r="C25" s="175"/>
      <c r="D25" s="176"/>
      <c r="E25" s="177"/>
      <c r="F25" s="290"/>
      <c r="G25" s="291"/>
      <c r="H25" s="292"/>
      <c r="I25" s="176"/>
      <c r="J25" s="177"/>
      <c r="K25" s="290"/>
      <c r="L25" s="291"/>
      <c r="M25" s="292"/>
      <c r="N25" s="176"/>
      <c r="O25" s="177"/>
      <c r="P25" s="290"/>
      <c r="Q25" s="291"/>
      <c r="R25" s="292"/>
      <c r="S25" s="170"/>
    </row>
    <row r="26" spans="1:19" ht="13.5" customHeight="1">
      <c r="A26" s="608"/>
      <c r="B26" s="165" t="s">
        <v>202</v>
      </c>
      <c r="C26" s="166" t="s">
        <v>16</v>
      </c>
      <c r="D26" s="179">
        <v>57357</v>
      </c>
      <c r="E26" s="180">
        <v>21925</v>
      </c>
      <c r="F26" s="287">
        <v>38.2</v>
      </c>
      <c r="G26" s="288">
        <v>1.14</v>
      </c>
      <c r="H26" s="289">
        <v>1.06</v>
      </c>
      <c r="I26" s="179">
        <v>29248</v>
      </c>
      <c r="J26" s="180">
        <v>4469</v>
      </c>
      <c r="K26" s="287">
        <v>15.3</v>
      </c>
      <c r="L26" s="288">
        <v>0.72</v>
      </c>
      <c r="M26" s="289">
        <v>0.83</v>
      </c>
      <c r="N26" s="179">
        <v>28109</v>
      </c>
      <c r="O26" s="180">
        <v>17456</v>
      </c>
      <c r="P26" s="287">
        <v>62.1</v>
      </c>
      <c r="Q26" s="288">
        <v>1.58</v>
      </c>
      <c r="R26" s="289">
        <v>1.3</v>
      </c>
      <c r="S26" s="165" t="s">
        <v>203</v>
      </c>
    </row>
    <row r="27" spans="1:19" ht="13.5" customHeight="1">
      <c r="A27" s="608"/>
      <c r="B27" s="170" t="s">
        <v>112</v>
      </c>
      <c r="C27" s="175" t="s">
        <v>17</v>
      </c>
      <c r="D27" s="182">
        <v>3532</v>
      </c>
      <c r="E27" s="183">
        <v>1365</v>
      </c>
      <c r="F27" s="293">
        <v>38.6</v>
      </c>
      <c r="G27" s="294">
        <v>0.23</v>
      </c>
      <c r="H27" s="295">
        <v>0</v>
      </c>
      <c r="I27" s="182">
        <v>1373</v>
      </c>
      <c r="J27" s="183">
        <v>23</v>
      </c>
      <c r="K27" s="293">
        <v>1.7</v>
      </c>
      <c r="L27" s="294">
        <v>0.59</v>
      </c>
      <c r="M27" s="295">
        <v>0</v>
      </c>
      <c r="N27" s="182">
        <v>2159</v>
      </c>
      <c r="O27" s="183">
        <v>1342</v>
      </c>
      <c r="P27" s="293">
        <v>62.2</v>
      </c>
      <c r="Q27" s="294">
        <v>0</v>
      </c>
      <c r="R27" s="295">
        <v>0</v>
      </c>
      <c r="S27" s="170" t="s">
        <v>112</v>
      </c>
    </row>
    <row r="28" spans="1:19" ht="13.5" customHeight="1">
      <c r="A28" s="608"/>
      <c r="B28" s="165" t="s">
        <v>113</v>
      </c>
      <c r="C28" s="166" t="s">
        <v>18</v>
      </c>
      <c r="D28" s="185">
        <v>1997</v>
      </c>
      <c r="E28" s="186">
        <v>381</v>
      </c>
      <c r="F28" s="296">
        <v>19.1</v>
      </c>
      <c r="G28" s="297">
        <v>0</v>
      </c>
      <c r="H28" s="298">
        <v>0.75</v>
      </c>
      <c r="I28" s="185">
        <v>1347</v>
      </c>
      <c r="J28" s="186">
        <v>82</v>
      </c>
      <c r="K28" s="296">
        <v>6.1</v>
      </c>
      <c r="L28" s="297">
        <v>0</v>
      </c>
      <c r="M28" s="298">
        <v>0.37</v>
      </c>
      <c r="N28" s="185">
        <v>650</v>
      </c>
      <c r="O28" s="186">
        <v>299</v>
      </c>
      <c r="P28" s="296">
        <v>46</v>
      </c>
      <c r="Q28" s="297">
        <v>0</v>
      </c>
      <c r="R28" s="298">
        <v>1.52</v>
      </c>
      <c r="S28" s="165" t="s">
        <v>204</v>
      </c>
    </row>
    <row r="29" spans="1:19" ht="13.5" customHeight="1">
      <c r="A29" s="608"/>
      <c r="B29" s="170" t="s">
        <v>114</v>
      </c>
      <c r="C29" s="175" t="s">
        <v>19</v>
      </c>
      <c r="D29" s="172">
        <v>5097</v>
      </c>
      <c r="E29" s="173">
        <v>405</v>
      </c>
      <c r="F29" s="284">
        <v>7.9</v>
      </c>
      <c r="G29" s="285">
        <v>1.39</v>
      </c>
      <c r="H29" s="286">
        <v>0.34</v>
      </c>
      <c r="I29" s="172">
        <v>3690</v>
      </c>
      <c r="J29" s="173">
        <v>211</v>
      </c>
      <c r="K29" s="284">
        <v>5.7</v>
      </c>
      <c r="L29" s="291">
        <v>1.92</v>
      </c>
      <c r="M29" s="292">
        <v>0.47</v>
      </c>
      <c r="N29" s="172">
        <v>1407</v>
      </c>
      <c r="O29" s="173">
        <v>194</v>
      </c>
      <c r="P29" s="284">
        <v>13.8</v>
      </c>
      <c r="Q29" s="291">
        <v>0</v>
      </c>
      <c r="R29" s="292">
        <v>0</v>
      </c>
      <c r="S29" s="170" t="s">
        <v>114</v>
      </c>
    </row>
    <row r="30" spans="1:19" ht="13.5" customHeight="1">
      <c r="A30" s="608"/>
      <c r="B30" s="165" t="s">
        <v>205</v>
      </c>
      <c r="C30" s="166" t="s">
        <v>20</v>
      </c>
      <c r="D30" s="179">
        <v>12497</v>
      </c>
      <c r="E30" s="180">
        <v>5966</v>
      </c>
      <c r="F30" s="287">
        <v>47.7</v>
      </c>
      <c r="G30" s="288">
        <v>2.05</v>
      </c>
      <c r="H30" s="289">
        <v>4.35</v>
      </c>
      <c r="I30" s="179">
        <v>5826</v>
      </c>
      <c r="J30" s="180">
        <v>751</v>
      </c>
      <c r="K30" s="287">
        <v>12.9</v>
      </c>
      <c r="L30" s="288">
        <v>0.28</v>
      </c>
      <c r="M30" s="289">
        <v>5.74</v>
      </c>
      <c r="N30" s="179">
        <v>6671</v>
      </c>
      <c r="O30" s="180">
        <v>5215</v>
      </c>
      <c r="P30" s="287">
        <v>78.2</v>
      </c>
      <c r="Q30" s="288">
        <v>3.7</v>
      </c>
      <c r="R30" s="289">
        <v>3.05</v>
      </c>
      <c r="S30" s="165" t="s">
        <v>205</v>
      </c>
    </row>
    <row r="31" spans="1:19" ht="13.5" customHeight="1">
      <c r="A31" s="608"/>
      <c r="B31" s="170" t="s">
        <v>206</v>
      </c>
      <c r="C31" s="175" t="s">
        <v>21</v>
      </c>
      <c r="D31" s="172">
        <v>32565</v>
      </c>
      <c r="E31" s="173">
        <v>2785</v>
      </c>
      <c r="F31" s="284">
        <v>8.6</v>
      </c>
      <c r="G31" s="285">
        <v>1.21</v>
      </c>
      <c r="H31" s="286">
        <v>0.32</v>
      </c>
      <c r="I31" s="172">
        <v>26208</v>
      </c>
      <c r="J31" s="173">
        <v>960</v>
      </c>
      <c r="K31" s="284">
        <v>3.7</v>
      </c>
      <c r="L31" s="291">
        <v>1.1</v>
      </c>
      <c r="M31" s="292">
        <v>0.16</v>
      </c>
      <c r="N31" s="172">
        <v>6357</v>
      </c>
      <c r="O31" s="173">
        <v>1825</v>
      </c>
      <c r="P31" s="284">
        <v>28.7</v>
      </c>
      <c r="Q31" s="291">
        <v>1.63</v>
      </c>
      <c r="R31" s="292">
        <v>0.97</v>
      </c>
      <c r="S31" s="170" t="s">
        <v>116</v>
      </c>
    </row>
    <row r="32" spans="1:19" ht="13.5" customHeight="1">
      <c r="A32" s="608"/>
      <c r="B32" s="165" t="s">
        <v>207</v>
      </c>
      <c r="C32" s="166" t="s">
        <v>22</v>
      </c>
      <c r="D32" s="179">
        <v>12021</v>
      </c>
      <c r="E32" s="180">
        <v>1612</v>
      </c>
      <c r="F32" s="287">
        <v>13.4</v>
      </c>
      <c r="G32" s="288">
        <v>1.32</v>
      </c>
      <c r="H32" s="289">
        <v>0.69</v>
      </c>
      <c r="I32" s="179">
        <v>8615</v>
      </c>
      <c r="J32" s="180">
        <v>614</v>
      </c>
      <c r="K32" s="287">
        <v>7.1</v>
      </c>
      <c r="L32" s="288">
        <v>1.14</v>
      </c>
      <c r="M32" s="289">
        <v>0.93</v>
      </c>
      <c r="N32" s="179">
        <v>3406</v>
      </c>
      <c r="O32" s="180">
        <v>998</v>
      </c>
      <c r="P32" s="287">
        <v>29.3</v>
      </c>
      <c r="Q32" s="288">
        <v>1.79</v>
      </c>
      <c r="R32" s="289">
        <v>0.06</v>
      </c>
      <c r="S32" s="165" t="s">
        <v>117</v>
      </c>
    </row>
    <row r="33" spans="1:19" ht="13.5" customHeight="1">
      <c r="A33" s="608"/>
      <c r="B33" s="170" t="s">
        <v>168</v>
      </c>
      <c r="C33" s="175" t="s">
        <v>23</v>
      </c>
      <c r="D33" s="172">
        <v>3765</v>
      </c>
      <c r="E33" s="173">
        <v>280</v>
      </c>
      <c r="F33" s="284">
        <v>7.4</v>
      </c>
      <c r="G33" s="285">
        <v>1.36</v>
      </c>
      <c r="H33" s="286">
        <v>0.85</v>
      </c>
      <c r="I33" s="172">
        <v>3115</v>
      </c>
      <c r="J33" s="173">
        <v>60</v>
      </c>
      <c r="K33" s="284">
        <v>1.9</v>
      </c>
      <c r="L33" s="291">
        <v>1.19</v>
      </c>
      <c r="M33" s="292">
        <v>0.93</v>
      </c>
      <c r="N33" s="172">
        <v>650</v>
      </c>
      <c r="O33" s="173">
        <v>220</v>
      </c>
      <c r="P33" s="284">
        <v>33.8</v>
      </c>
      <c r="Q33" s="291">
        <v>2.19</v>
      </c>
      <c r="R33" s="292">
        <v>0.47</v>
      </c>
      <c r="S33" s="170" t="s">
        <v>208</v>
      </c>
    </row>
    <row r="34" spans="1:19" ht="13.5" customHeight="1">
      <c r="A34" s="608"/>
      <c r="B34" s="165" t="s">
        <v>119</v>
      </c>
      <c r="C34" s="166" t="s">
        <v>24</v>
      </c>
      <c r="D34" s="179">
        <v>4613</v>
      </c>
      <c r="E34" s="180">
        <v>20</v>
      </c>
      <c r="F34" s="287">
        <v>0.4</v>
      </c>
      <c r="G34" s="288">
        <v>2.28</v>
      </c>
      <c r="H34" s="289">
        <v>0.2</v>
      </c>
      <c r="I34" s="179">
        <v>3753</v>
      </c>
      <c r="J34" s="180">
        <v>20</v>
      </c>
      <c r="K34" s="287">
        <v>0.5</v>
      </c>
      <c r="L34" s="288">
        <v>2.76</v>
      </c>
      <c r="M34" s="289">
        <v>0.22</v>
      </c>
      <c r="N34" s="179">
        <v>860</v>
      </c>
      <c r="O34" s="180">
        <v>0</v>
      </c>
      <c r="P34" s="287">
        <v>0</v>
      </c>
      <c r="Q34" s="288">
        <v>0.23</v>
      </c>
      <c r="R34" s="289">
        <v>0.12</v>
      </c>
      <c r="S34" s="165" t="s">
        <v>209</v>
      </c>
    </row>
    <row r="35" spans="1:19" ht="13.5" customHeight="1">
      <c r="A35" s="608"/>
      <c r="B35" s="170" t="s">
        <v>210</v>
      </c>
      <c r="C35" s="175" t="s">
        <v>25</v>
      </c>
      <c r="D35" s="172">
        <v>8254</v>
      </c>
      <c r="E35" s="173">
        <v>323</v>
      </c>
      <c r="F35" s="284">
        <v>3.9</v>
      </c>
      <c r="G35" s="285">
        <v>0.25</v>
      </c>
      <c r="H35" s="286">
        <v>0.82</v>
      </c>
      <c r="I35" s="172">
        <v>7443</v>
      </c>
      <c r="J35" s="173">
        <v>45</v>
      </c>
      <c r="K35" s="284">
        <v>0.6</v>
      </c>
      <c r="L35" s="291">
        <v>0.24</v>
      </c>
      <c r="M35" s="292">
        <v>0.87</v>
      </c>
      <c r="N35" s="172">
        <v>811</v>
      </c>
      <c r="O35" s="173">
        <v>278</v>
      </c>
      <c r="P35" s="284">
        <v>34.3</v>
      </c>
      <c r="Q35" s="291">
        <v>0.37</v>
      </c>
      <c r="R35" s="292">
        <v>0.37</v>
      </c>
      <c r="S35" s="170" t="s">
        <v>120</v>
      </c>
    </row>
    <row r="36" spans="1:19" ht="13.5" customHeight="1">
      <c r="A36" s="608"/>
      <c r="B36" s="165" t="s">
        <v>121</v>
      </c>
      <c r="C36" s="166" t="s">
        <v>26</v>
      </c>
      <c r="D36" s="179">
        <v>6433</v>
      </c>
      <c r="E36" s="180">
        <v>1645</v>
      </c>
      <c r="F36" s="287">
        <v>25.6</v>
      </c>
      <c r="G36" s="288">
        <v>0.36</v>
      </c>
      <c r="H36" s="289">
        <v>0.34</v>
      </c>
      <c r="I36" s="179">
        <v>3290</v>
      </c>
      <c r="J36" s="180">
        <v>54</v>
      </c>
      <c r="K36" s="287">
        <v>1.6</v>
      </c>
      <c r="L36" s="288">
        <v>0.7</v>
      </c>
      <c r="M36" s="289">
        <v>0.34</v>
      </c>
      <c r="N36" s="179">
        <v>3143</v>
      </c>
      <c r="O36" s="180">
        <v>1591</v>
      </c>
      <c r="P36" s="287">
        <v>50.6</v>
      </c>
      <c r="Q36" s="288">
        <v>0</v>
      </c>
      <c r="R36" s="289">
        <v>0.35</v>
      </c>
      <c r="S36" s="165" t="s">
        <v>211</v>
      </c>
    </row>
    <row r="37" spans="1:19" ht="13.5" customHeight="1">
      <c r="A37" s="608"/>
      <c r="B37" s="170" t="s">
        <v>122</v>
      </c>
      <c r="C37" s="175" t="s">
        <v>27</v>
      </c>
      <c r="D37" s="172">
        <v>33713</v>
      </c>
      <c r="E37" s="173">
        <v>3215</v>
      </c>
      <c r="F37" s="284">
        <v>9.5</v>
      </c>
      <c r="G37" s="285">
        <v>1.32</v>
      </c>
      <c r="H37" s="286">
        <v>1.67</v>
      </c>
      <c r="I37" s="172">
        <v>25765</v>
      </c>
      <c r="J37" s="173">
        <v>884</v>
      </c>
      <c r="K37" s="284">
        <v>3.4</v>
      </c>
      <c r="L37" s="291">
        <v>0.38</v>
      </c>
      <c r="M37" s="292">
        <v>1.3</v>
      </c>
      <c r="N37" s="172">
        <v>7948</v>
      </c>
      <c r="O37" s="173">
        <v>2331</v>
      </c>
      <c r="P37" s="284">
        <v>29.3</v>
      </c>
      <c r="Q37" s="291">
        <v>4.43</v>
      </c>
      <c r="R37" s="292">
        <v>2.9</v>
      </c>
      <c r="S37" s="170" t="s">
        <v>212</v>
      </c>
    </row>
    <row r="38" spans="1:19" ht="13.5" customHeight="1">
      <c r="A38" s="608"/>
      <c r="B38" s="165" t="s">
        <v>123</v>
      </c>
      <c r="C38" s="166" t="s">
        <v>28</v>
      </c>
      <c r="D38" s="179">
        <v>23664</v>
      </c>
      <c r="E38" s="180">
        <v>1590</v>
      </c>
      <c r="F38" s="287">
        <v>6.7</v>
      </c>
      <c r="G38" s="288">
        <v>0.82</v>
      </c>
      <c r="H38" s="289">
        <v>0.95</v>
      </c>
      <c r="I38" s="179">
        <v>18853</v>
      </c>
      <c r="J38" s="180">
        <v>181</v>
      </c>
      <c r="K38" s="287">
        <v>1</v>
      </c>
      <c r="L38" s="288">
        <v>0.64</v>
      </c>
      <c r="M38" s="289">
        <v>0.81</v>
      </c>
      <c r="N38" s="179">
        <v>4811</v>
      </c>
      <c r="O38" s="180">
        <v>1409</v>
      </c>
      <c r="P38" s="287">
        <v>29.3</v>
      </c>
      <c r="Q38" s="288">
        <v>1.54</v>
      </c>
      <c r="R38" s="289">
        <v>1.5</v>
      </c>
      <c r="S38" s="165" t="s">
        <v>123</v>
      </c>
    </row>
    <row r="39" spans="1:19" ht="13.5" customHeight="1">
      <c r="A39" s="608"/>
      <c r="B39" s="170" t="s">
        <v>124</v>
      </c>
      <c r="C39" s="175" t="s">
        <v>29</v>
      </c>
      <c r="D39" s="172">
        <v>27112</v>
      </c>
      <c r="E39" s="173">
        <v>2345</v>
      </c>
      <c r="F39" s="284">
        <v>8.6</v>
      </c>
      <c r="G39" s="285">
        <v>0.36</v>
      </c>
      <c r="H39" s="286">
        <v>0.38</v>
      </c>
      <c r="I39" s="172">
        <v>22942</v>
      </c>
      <c r="J39" s="173">
        <v>1045</v>
      </c>
      <c r="K39" s="284">
        <v>4.6</v>
      </c>
      <c r="L39" s="291">
        <v>0.41</v>
      </c>
      <c r="M39" s="292">
        <v>0.37</v>
      </c>
      <c r="N39" s="172">
        <v>4170</v>
      </c>
      <c r="O39" s="173">
        <v>1300</v>
      </c>
      <c r="P39" s="284">
        <v>31.2</v>
      </c>
      <c r="Q39" s="291">
        <v>0.12</v>
      </c>
      <c r="R39" s="292">
        <v>0.45</v>
      </c>
      <c r="S39" s="170" t="s">
        <v>124</v>
      </c>
    </row>
    <row r="40" spans="1:19" ht="13.5" customHeight="1">
      <c r="A40" s="608"/>
      <c r="B40" s="165" t="s">
        <v>213</v>
      </c>
      <c r="C40" s="166" t="s">
        <v>30</v>
      </c>
      <c r="D40" s="179">
        <v>17217</v>
      </c>
      <c r="E40" s="180">
        <v>600</v>
      </c>
      <c r="F40" s="287">
        <v>3.5</v>
      </c>
      <c r="G40" s="288">
        <v>1.11</v>
      </c>
      <c r="H40" s="289">
        <v>1.24</v>
      </c>
      <c r="I40" s="179">
        <v>14050</v>
      </c>
      <c r="J40" s="180">
        <v>428</v>
      </c>
      <c r="K40" s="287">
        <v>3</v>
      </c>
      <c r="L40" s="288">
        <v>0.91</v>
      </c>
      <c r="M40" s="289">
        <v>1.19</v>
      </c>
      <c r="N40" s="179">
        <v>3167</v>
      </c>
      <c r="O40" s="180">
        <v>172</v>
      </c>
      <c r="P40" s="287">
        <v>5.4</v>
      </c>
      <c r="Q40" s="288">
        <v>2.03</v>
      </c>
      <c r="R40" s="289">
        <v>1.43</v>
      </c>
      <c r="S40" s="165" t="s">
        <v>125</v>
      </c>
    </row>
    <row r="41" spans="1:19" ht="13.5" customHeight="1">
      <c r="A41" s="608"/>
      <c r="B41" s="170" t="s">
        <v>214</v>
      </c>
      <c r="C41" s="175" t="s">
        <v>31</v>
      </c>
      <c r="D41" s="172">
        <v>21133</v>
      </c>
      <c r="E41" s="173">
        <v>3450</v>
      </c>
      <c r="F41" s="284">
        <v>16.3</v>
      </c>
      <c r="G41" s="285">
        <v>0.99</v>
      </c>
      <c r="H41" s="286">
        <v>3.12</v>
      </c>
      <c r="I41" s="172">
        <v>14832</v>
      </c>
      <c r="J41" s="173">
        <v>24</v>
      </c>
      <c r="K41" s="284">
        <v>0.2</v>
      </c>
      <c r="L41" s="291">
        <v>1.32</v>
      </c>
      <c r="M41" s="292">
        <v>2.67</v>
      </c>
      <c r="N41" s="172">
        <v>6301</v>
      </c>
      <c r="O41" s="173">
        <v>3426</v>
      </c>
      <c r="P41" s="284">
        <v>54.4</v>
      </c>
      <c r="Q41" s="291">
        <v>0.21</v>
      </c>
      <c r="R41" s="292">
        <v>4.16</v>
      </c>
      <c r="S41" s="170" t="s">
        <v>126</v>
      </c>
    </row>
    <row r="42" spans="1:19" ht="13.5" customHeight="1">
      <c r="A42" s="608"/>
      <c r="B42" s="165" t="s">
        <v>127</v>
      </c>
      <c r="C42" s="166" t="s">
        <v>32</v>
      </c>
      <c r="D42" s="179">
        <v>26087</v>
      </c>
      <c r="E42" s="180">
        <v>3484</v>
      </c>
      <c r="F42" s="287">
        <v>13.4</v>
      </c>
      <c r="G42" s="288">
        <v>0.83</v>
      </c>
      <c r="H42" s="289">
        <v>0.98</v>
      </c>
      <c r="I42" s="179">
        <v>18798</v>
      </c>
      <c r="J42" s="180">
        <v>713</v>
      </c>
      <c r="K42" s="287">
        <v>3.8</v>
      </c>
      <c r="L42" s="288">
        <v>0.34</v>
      </c>
      <c r="M42" s="289">
        <v>0.99</v>
      </c>
      <c r="N42" s="179">
        <v>7289</v>
      </c>
      <c r="O42" s="180">
        <v>2771</v>
      </c>
      <c r="P42" s="287">
        <v>38</v>
      </c>
      <c r="Q42" s="288">
        <v>2.14</v>
      </c>
      <c r="R42" s="289">
        <v>0.94</v>
      </c>
      <c r="S42" s="165" t="s">
        <v>127</v>
      </c>
    </row>
    <row r="43" spans="1:19" ht="13.5" customHeight="1">
      <c r="A43" s="608"/>
      <c r="B43" s="170" t="s">
        <v>128</v>
      </c>
      <c r="C43" s="175" t="s">
        <v>33</v>
      </c>
      <c r="D43" s="172">
        <v>42239</v>
      </c>
      <c r="E43" s="173">
        <v>1971</v>
      </c>
      <c r="F43" s="284">
        <v>4.7</v>
      </c>
      <c r="G43" s="285">
        <v>9.41</v>
      </c>
      <c r="H43" s="286">
        <v>0.76</v>
      </c>
      <c r="I43" s="172">
        <v>35073</v>
      </c>
      <c r="J43" s="173">
        <v>254</v>
      </c>
      <c r="K43" s="284">
        <v>0.7</v>
      </c>
      <c r="L43" s="291">
        <v>10.51</v>
      </c>
      <c r="M43" s="292">
        <v>0.68</v>
      </c>
      <c r="N43" s="172">
        <v>7166</v>
      </c>
      <c r="O43" s="173">
        <v>1717</v>
      </c>
      <c r="P43" s="284">
        <v>24</v>
      </c>
      <c r="Q43" s="291">
        <v>4.35</v>
      </c>
      <c r="R43" s="292">
        <v>1.14</v>
      </c>
      <c r="S43" s="170" t="s">
        <v>128</v>
      </c>
    </row>
    <row r="44" spans="1:19" ht="13.5" customHeight="1">
      <c r="A44" s="608"/>
      <c r="B44" s="165" t="s">
        <v>129</v>
      </c>
      <c r="C44" s="166" t="s">
        <v>34</v>
      </c>
      <c r="D44" s="179">
        <v>59242</v>
      </c>
      <c r="E44" s="180">
        <v>5195</v>
      </c>
      <c r="F44" s="287">
        <v>8.8</v>
      </c>
      <c r="G44" s="288">
        <v>0.26</v>
      </c>
      <c r="H44" s="289">
        <v>0.85</v>
      </c>
      <c r="I44" s="179">
        <v>46357</v>
      </c>
      <c r="J44" s="180">
        <v>1476</v>
      </c>
      <c r="K44" s="287">
        <v>3.2</v>
      </c>
      <c r="L44" s="288">
        <v>0.23</v>
      </c>
      <c r="M44" s="289">
        <v>0.62</v>
      </c>
      <c r="N44" s="179">
        <v>12885</v>
      </c>
      <c r="O44" s="180">
        <v>3719</v>
      </c>
      <c r="P44" s="287">
        <v>28.9</v>
      </c>
      <c r="Q44" s="288">
        <v>0.34</v>
      </c>
      <c r="R44" s="289">
        <v>1.68</v>
      </c>
      <c r="S44" s="165" t="s">
        <v>129</v>
      </c>
    </row>
    <row r="45" spans="1:19" ht="7.5" customHeight="1">
      <c r="A45" s="608"/>
      <c r="B45" s="170"/>
      <c r="C45" s="175"/>
      <c r="D45" s="176"/>
      <c r="E45" s="177"/>
      <c r="F45" s="290"/>
      <c r="G45" s="291"/>
      <c r="H45" s="292"/>
      <c r="I45" s="176"/>
      <c r="J45" s="177"/>
      <c r="K45" s="290"/>
      <c r="L45" s="291"/>
      <c r="M45" s="292"/>
      <c r="N45" s="176"/>
      <c r="O45" s="177"/>
      <c r="P45" s="290"/>
      <c r="Q45" s="291"/>
      <c r="R45" s="292"/>
      <c r="S45" s="170"/>
    </row>
    <row r="46" spans="1:19" ht="13.5" customHeight="1">
      <c r="A46" s="608"/>
      <c r="B46" s="170" t="s">
        <v>130</v>
      </c>
      <c r="C46" s="175" t="s">
        <v>35</v>
      </c>
      <c r="D46" s="172">
        <v>9992</v>
      </c>
      <c r="E46" s="173">
        <v>3308</v>
      </c>
      <c r="F46" s="284">
        <v>33.1</v>
      </c>
      <c r="G46" s="285">
        <v>6.51</v>
      </c>
      <c r="H46" s="286">
        <v>3.46</v>
      </c>
      <c r="I46" s="172">
        <v>6473</v>
      </c>
      <c r="J46" s="173">
        <v>1314</v>
      </c>
      <c r="K46" s="284">
        <v>20.3</v>
      </c>
      <c r="L46" s="285">
        <v>10.25</v>
      </c>
      <c r="M46" s="286">
        <v>5.12</v>
      </c>
      <c r="N46" s="172">
        <v>3519</v>
      </c>
      <c r="O46" s="173">
        <v>1994</v>
      </c>
      <c r="P46" s="284">
        <v>56.7</v>
      </c>
      <c r="Q46" s="299">
        <v>0</v>
      </c>
      <c r="R46" s="286">
        <v>0.59</v>
      </c>
      <c r="S46" s="170" t="s">
        <v>130</v>
      </c>
    </row>
    <row r="47" spans="1:19" ht="13.5" customHeight="1" thickBot="1">
      <c r="A47" s="608"/>
      <c r="B47" s="188" t="s">
        <v>215</v>
      </c>
      <c r="C47" s="189" t="s">
        <v>36</v>
      </c>
      <c r="D47" s="190">
        <v>203713</v>
      </c>
      <c r="E47" s="191">
        <v>74591</v>
      </c>
      <c r="F47" s="300">
        <v>36.6</v>
      </c>
      <c r="G47" s="301">
        <v>2.35</v>
      </c>
      <c r="H47" s="302">
        <v>2.24</v>
      </c>
      <c r="I47" s="190">
        <v>53539</v>
      </c>
      <c r="J47" s="191">
        <v>16348</v>
      </c>
      <c r="K47" s="300">
        <v>30.5</v>
      </c>
      <c r="L47" s="301">
        <v>1.36</v>
      </c>
      <c r="M47" s="302">
        <v>1.88</v>
      </c>
      <c r="N47" s="190">
        <v>150174</v>
      </c>
      <c r="O47" s="191">
        <v>58243</v>
      </c>
      <c r="P47" s="300">
        <v>38.8</v>
      </c>
      <c r="Q47" s="301">
        <v>2.7</v>
      </c>
      <c r="R47" s="302">
        <v>2.37</v>
      </c>
      <c r="S47" s="188" t="s">
        <v>216</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217</v>
      </c>
      <c r="B1" s="609" t="s">
        <v>218</v>
      </c>
      <c r="C1" s="609"/>
      <c r="D1" s="609"/>
      <c r="E1" s="609"/>
      <c r="F1" s="609"/>
      <c r="G1" s="609"/>
      <c r="H1" s="609"/>
      <c r="I1" s="609"/>
      <c r="J1" s="609"/>
      <c r="K1" s="609"/>
      <c r="L1" s="609"/>
      <c r="M1" s="609"/>
      <c r="N1" s="609"/>
      <c r="O1" s="609"/>
      <c r="P1" s="609"/>
      <c r="Q1" s="609"/>
      <c r="R1" s="609"/>
      <c r="S1" s="609"/>
      <c r="T1" s="147"/>
    </row>
    <row r="2" spans="1:20" ht="11.25" customHeight="1" thickBot="1">
      <c r="A2" s="608"/>
      <c r="B2" s="610" t="s">
        <v>134</v>
      </c>
      <c r="C2" s="610"/>
      <c r="D2" s="610"/>
      <c r="E2" s="610"/>
      <c r="F2" s="610"/>
      <c r="G2" s="610"/>
      <c r="H2" s="148"/>
      <c r="I2" s="91"/>
      <c r="J2" s="91"/>
      <c r="K2" s="91"/>
      <c r="L2" s="91"/>
      <c r="M2" s="91"/>
      <c r="N2" s="91"/>
      <c r="O2" s="611" t="s">
        <v>175</v>
      </c>
      <c r="P2" s="611"/>
      <c r="Q2" s="611"/>
      <c r="R2" s="611"/>
      <c r="S2" s="611"/>
      <c r="T2" s="8"/>
    </row>
    <row r="3" spans="1:19" ht="8.25" customHeight="1">
      <c r="A3" s="608"/>
      <c r="B3" s="541" t="s">
        <v>84</v>
      </c>
      <c r="C3" s="568"/>
      <c r="D3" s="540" t="s">
        <v>85</v>
      </c>
      <c r="E3" s="612"/>
      <c r="F3" s="612"/>
      <c r="G3" s="612"/>
      <c r="H3" s="649"/>
      <c r="I3" s="540" t="s">
        <v>176</v>
      </c>
      <c r="J3" s="541"/>
      <c r="K3" s="541"/>
      <c r="L3" s="541"/>
      <c r="M3" s="568"/>
      <c r="N3" s="540" t="s">
        <v>177</v>
      </c>
      <c r="O3" s="612"/>
      <c r="P3" s="612"/>
      <c r="Q3" s="612"/>
      <c r="R3" s="649"/>
      <c r="S3" s="540" t="s">
        <v>88</v>
      </c>
    </row>
    <row r="4" spans="1:19" ht="8.25" customHeight="1">
      <c r="A4" s="608"/>
      <c r="B4" s="543"/>
      <c r="C4" s="569"/>
      <c r="D4" s="650"/>
      <c r="E4" s="613"/>
      <c r="F4" s="613"/>
      <c r="G4" s="613"/>
      <c r="H4" s="651"/>
      <c r="I4" s="616"/>
      <c r="J4" s="570"/>
      <c r="K4" s="570"/>
      <c r="L4" s="570"/>
      <c r="M4" s="571"/>
      <c r="N4" s="616"/>
      <c r="O4" s="613"/>
      <c r="P4" s="613"/>
      <c r="Q4" s="613"/>
      <c r="R4" s="651"/>
      <c r="S4" s="542"/>
    </row>
    <row r="5" spans="1:19" ht="13.5" customHeight="1">
      <c r="A5" s="608"/>
      <c r="B5" s="543"/>
      <c r="C5" s="569"/>
      <c r="D5" s="647" t="s">
        <v>178</v>
      </c>
      <c r="E5" s="278"/>
      <c r="F5" s="279"/>
      <c r="G5" s="652" t="s">
        <v>179</v>
      </c>
      <c r="H5" s="653"/>
      <c r="I5" s="647" t="s">
        <v>178</v>
      </c>
      <c r="J5" s="4"/>
      <c r="K5" s="280"/>
      <c r="L5" s="652" t="s">
        <v>179</v>
      </c>
      <c r="M5" s="653"/>
      <c r="N5" s="647" t="s">
        <v>178</v>
      </c>
      <c r="O5" s="4"/>
      <c r="P5" s="280"/>
      <c r="Q5" s="652" t="s">
        <v>179</v>
      </c>
      <c r="R5" s="653"/>
      <c r="S5" s="542"/>
    </row>
    <row r="6" spans="1:19" s="6" customFormat="1" ht="11.25" customHeight="1">
      <c r="A6" s="608"/>
      <c r="B6" s="543"/>
      <c r="C6" s="569"/>
      <c r="D6" s="648"/>
      <c r="E6" s="164" t="s">
        <v>185</v>
      </c>
      <c r="F6" s="164" t="s">
        <v>184</v>
      </c>
      <c r="G6" s="614" t="s">
        <v>182</v>
      </c>
      <c r="H6" s="614" t="s">
        <v>183</v>
      </c>
      <c r="I6" s="648"/>
      <c r="J6" s="164" t="s">
        <v>185</v>
      </c>
      <c r="K6" s="164" t="s">
        <v>184</v>
      </c>
      <c r="L6" s="614" t="s">
        <v>182</v>
      </c>
      <c r="M6" s="614" t="s">
        <v>183</v>
      </c>
      <c r="N6" s="648"/>
      <c r="O6" s="164" t="s">
        <v>180</v>
      </c>
      <c r="P6" s="164" t="s">
        <v>181</v>
      </c>
      <c r="Q6" s="614" t="s">
        <v>182</v>
      </c>
      <c r="R6" s="614" t="s">
        <v>183</v>
      </c>
      <c r="S6" s="542"/>
    </row>
    <row r="7" spans="1:19" s="6" customFormat="1" ht="11.25" customHeight="1">
      <c r="A7" s="608"/>
      <c r="B7" s="570"/>
      <c r="C7" s="571"/>
      <c r="D7" s="648"/>
      <c r="E7" s="164" t="s">
        <v>186</v>
      </c>
      <c r="F7" s="164" t="s">
        <v>187</v>
      </c>
      <c r="G7" s="615"/>
      <c r="H7" s="615"/>
      <c r="I7" s="648"/>
      <c r="J7" s="164" t="s">
        <v>186</v>
      </c>
      <c r="K7" s="164" t="s">
        <v>187</v>
      </c>
      <c r="L7" s="615"/>
      <c r="M7" s="615"/>
      <c r="N7" s="648"/>
      <c r="O7" s="164" t="s">
        <v>186</v>
      </c>
      <c r="P7" s="164" t="s">
        <v>187</v>
      </c>
      <c r="Q7" s="615"/>
      <c r="R7" s="615"/>
      <c r="S7" s="616"/>
    </row>
    <row r="8" spans="1:19" ht="13.5" customHeight="1">
      <c r="A8" s="608"/>
      <c r="B8" s="165" t="s">
        <v>188</v>
      </c>
      <c r="C8" s="166" t="s">
        <v>94</v>
      </c>
      <c r="D8" s="200">
        <v>1864305</v>
      </c>
      <c r="E8" s="201">
        <v>553661</v>
      </c>
      <c r="F8" s="310">
        <v>29.7</v>
      </c>
      <c r="G8" s="311">
        <v>1.94</v>
      </c>
      <c r="H8" s="312">
        <v>1.57</v>
      </c>
      <c r="I8" s="200">
        <v>1041967</v>
      </c>
      <c r="J8" s="201">
        <v>154334</v>
      </c>
      <c r="K8" s="310">
        <v>14.8</v>
      </c>
      <c r="L8" s="311">
        <v>1.68</v>
      </c>
      <c r="M8" s="312">
        <v>1.44</v>
      </c>
      <c r="N8" s="200">
        <v>822338</v>
      </c>
      <c r="O8" s="201">
        <v>399327</v>
      </c>
      <c r="P8" s="310">
        <v>48.6</v>
      </c>
      <c r="Q8" s="311">
        <v>2.27</v>
      </c>
      <c r="R8" s="312">
        <v>1.72</v>
      </c>
      <c r="S8" s="165" t="s">
        <v>188</v>
      </c>
    </row>
    <row r="9" spans="1:19" ht="7.5" customHeight="1">
      <c r="A9" s="608"/>
      <c r="B9" s="170"/>
      <c r="C9" s="171"/>
      <c r="D9" s="203"/>
      <c r="E9" s="204"/>
      <c r="F9" s="313"/>
      <c r="G9" s="314"/>
      <c r="H9" s="315"/>
      <c r="I9" s="203"/>
      <c r="J9" s="204"/>
      <c r="K9" s="313"/>
      <c r="L9" s="314"/>
      <c r="M9" s="315"/>
      <c r="N9" s="203"/>
      <c r="O9" s="204"/>
      <c r="P9" s="313"/>
      <c r="Q9" s="314"/>
      <c r="R9" s="315"/>
      <c r="S9" s="170"/>
    </row>
    <row r="10" spans="1:19" ht="13.5" customHeight="1">
      <c r="A10" s="608"/>
      <c r="B10" s="170" t="s">
        <v>189</v>
      </c>
      <c r="C10" s="175" t="s">
        <v>1</v>
      </c>
      <c r="D10" s="203">
        <v>44577</v>
      </c>
      <c r="E10" s="204">
        <v>2324</v>
      </c>
      <c r="F10" s="313">
        <v>5.2</v>
      </c>
      <c r="G10" s="314">
        <v>1.18</v>
      </c>
      <c r="H10" s="315">
        <v>1.12</v>
      </c>
      <c r="I10" s="203">
        <v>35954</v>
      </c>
      <c r="J10" s="204">
        <v>501</v>
      </c>
      <c r="K10" s="313">
        <v>1.4</v>
      </c>
      <c r="L10" s="314">
        <v>1.18</v>
      </c>
      <c r="M10" s="315">
        <v>0.95</v>
      </c>
      <c r="N10" s="203">
        <v>8623</v>
      </c>
      <c r="O10" s="204">
        <v>1823</v>
      </c>
      <c r="P10" s="313">
        <v>21.1</v>
      </c>
      <c r="Q10" s="314">
        <v>1.18</v>
      </c>
      <c r="R10" s="315">
        <v>1.8</v>
      </c>
      <c r="S10" s="170" t="s">
        <v>96</v>
      </c>
    </row>
    <row r="11" spans="1:19" ht="13.5" customHeight="1">
      <c r="A11" s="608"/>
      <c r="B11" s="165" t="s">
        <v>97</v>
      </c>
      <c r="C11" s="166" t="s">
        <v>2</v>
      </c>
      <c r="D11" s="185">
        <v>320211</v>
      </c>
      <c r="E11" s="186">
        <v>34175</v>
      </c>
      <c r="F11" s="296">
        <v>10.7</v>
      </c>
      <c r="G11" s="297">
        <v>1.88</v>
      </c>
      <c r="H11" s="298">
        <v>1.05</v>
      </c>
      <c r="I11" s="185">
        <v>241306</v>
      </c>
      <c r="J11" s="186">
        <v>6966</v>
      </c>
      <c r="K11" s="296">
        <v>2.9</v>
      </c>
      <c r="L11" s="297">
        <v>2.01</v>
      </c>
      <c r="M11" s="298">
        <v>0.94</v>
      </c>
      <c r="N11" s="185">
        <v>78905</v>
      </c>
      <c r="O11" s="186">
        <v>27209</v>
      </c>
      <c r="P11" s="296">
        <v>34.5</v>
      </c>
      <c r="Q11" s="297">
        <v>1.49</v>
      </c>
      <c r="R11" s="298">
        <v>1.37</v>
      </c>
      <c r="S11" s="165" t="s">
        <v>97</v>
      </c>
    </row>
    <row r="12" spans="1:19" ht="13.5" customHeight="1">
      <c r="A12" s="608"/>
      <c r="B12" s="170" t="s">
        <v>98</v>
      </c>
      <c r="C12" s="175" t="s">
        <v>3</v>
      </c>
      <c r="D12" s="203">
        <v>6509</v>
      </c>
      <c r="E12" s="204">
        <v>569</v>
      </c>
      <c r="F12" s="313">
        <v>8.7</v>
      </c>
      <c r="G12" s="314">
        <v>0.32</v>
      </c>
      <c r="H12" s="315">
        <v>0.17</v>
      </c>
      <c r="I12" s="203">
        <v>5665</v>
      </c>
      <c r="J12" s="204">
        <v>400</v>
      </c>
      <c r="K12" s="313">
        <v>7.1</v>
      </c>
      <c r="L12" s="314">
        <v>0.18</v>
      </c>
      <c r="M12" s="315">
        <v>0.19</v>
      </c>
      <c r="N12" s="203">
        <v>844</v>
      </c>
      <c r="O12" s="204">
        <v>169</v>
      </c>
      <c r="P12" s="313">
        <v>20</v>
      </c>
      <c r="Q12" s="314">
        <v>1.32</v>
      </c>
      <c r="R12" s="315">
        <v>0</v>
      </c>
      <c r="S12" s="170" t="s">
        <v>98</v>
      </c>
    </row>
    <row r="13" spans="1:19" ht="13.5" customHeight="1">
      <c r="A13" s="608"/>
      <c r="B13" s="165" t="s">
        <v>193</v>
      </c>
      <c r="C13" s="166" t="s">
        <v>4</v>
      </c>
      <c r="D13" s="185">
        <v>86196</v>
      </c>
      <c r="E13" s="186">
        <v>1909</v>
      </c>
      <c r="F13" s="296">
        <v>2.2</v>
      </c>
      <c r="G13" s="297">
        <v>1.47</v>
      </c>
      <c r="H13" s="298">
        <v>0.94</v>
      </c>
      <c r="I13" s="185">
        <v>67911</v>
      </c>
      <c r="J13" s="186">
        <v>508</v>
      </c>
      <c r="K13" s="296">
        <v>0.7</v>
      </c>
      <c r="L13" s="297">
        <v>1.21</v>
      </c>
      <c r="M13" s="298">
        <v>0.84</v>
      </c>
      <c r="N13" s="185">
        <v>18285</v>
      </c>
      <c r="O13" s="186">
        <v>1401</v>
      </c>
      <c r="P13" s="296">
        <v>7.7</v>
      </c>
      <c r="Q13" s="297">
        <v>2.43</v>
      </c>
      <c r="R13" s="298">
        <v>1.34</v>
      </c>
      <c r="S13" s="165" t="s">
        <v>193</v>
      </c>
    </row>
    <row r="14" spans="1:19" ht="13.5" customHeight="1">
      <c r="A14" s="608"/>
      <c r="B14" s="170" t="s">
        <v>219</v>
      </c>
      <c r="C14" s="175" t="s">
        <v>5</v>
      </c>
      <c r="D14" s="203">
        <v>140514</v>
      </c>
      <c r="E14" s="204">
        <v>24287</v>
      </c>
      <c r="F14" s="313">
        <v>17.3</v>
      </c>
      <c r="G14" s="314">
        <v>0.76</v>
      </c>
      <c r="H14" s="315">
        <v>0.94</v>
      </c>
      <c r="I14" s="203">
        <v>114821</v>
      </c>
      <c r="J14" s="204">
        <v>11911</v>
      </c>
      <c r="K14" s="313">
        <v>10.4</v>
      </c>
      <c r="L14" s="314">
        <v>0.75</v>
      </c>
      <c r="M14" s="315">
        <v>0.79</v>
      </c>
      <c r="N14" s="203">
        <v>25693</v>
      </c>
      <c r="O14" s="204">
        <v>12376</v>
      </c>
      <c r="P14" s="313">
        <v>48.2</v>
      </c>
      <c r="Q14" s="314">
        <v>0.8</v>
      </c>
      <c r="R14" s="315">
        <v>1.64</v>
      </c>
      <c r="S14" s="170" t="s">
        <v>100</v>
      </c>
    </row>
    <row r="15" spans="1:19" ht="13.5" customHeight="1">
      <c r="A15" s="608"/>
      <c r="B15" s="165" t="s">
        <v>101</v>
      </c>
      <c r="C15" s="166" t="s">
        <v>6</v>
      </c>
      <c r="D15" s="185">
        <v>258664</v>
      </c>
      <c r="E15" s="186">
        <v>144961</v>
      </c>
      <c r="F15" s="296">
        <v>56</v>
      </c>
      <c r="G15" s="297">
        <v>2</v>
      </c>
      <c r="H15" s="298">
        <v>2.36</v>
      </c>
      <c r="I15" s="185">
        <v>109821</v>
      </c>
      <c r="J15" s="186">
        <v>33465</v>
      </c>
      <c r="K15" s="296">
        <v>30.5</v>
      </c>
      <c r="L15" s="297">
        <v>1.62</v>
      </c>
      <c r="M15" s="298">
        <v>2.62</v>
      </c>
      <c r="N15" s="185">
        <v>148843</v>
      </c>
      <c r="O15" s="186">
        <v>111496</v>
      </c>
      <c r="P15" s="296">
        <v>74.9</v>
      </c>
      <c r="Q15" s="297">
        <v>2.27</v>
      </c>
      <c r="R15" s="298">
        <v>2.16</v>
      </c>
      <c r="S15" s="165" t="s">
        <v>101</v>
      </c>
    </row>
    <row r="16" spans="1:19" ht="13.5" customHeight="1">
      <c r="A16" s="608"/>
      <c r="B16" s="170" t="s">
        <v>102</v>
      </c>
      <c r="C16" s="175" t="s">
        <v>7</v>
      </c>
      <c r="D16" s="203">
        <v>30537</v>
      </c>
      <c r="E16" s="204">
        <v>4790</v>
      </c>
      <c r="F16" s="313">
        <v>15.7</v>
      </c>
      <c r="G16" s="314">
        <v>2.79</v>
      </c>
      <c r="H16" s="315">
        <v>2.04</v>
      </c>
      <c r="I16" s="203">
        <v>10565</v>
      </c>
      <c r="J16" s="204">
        <v>245</v>
      </c>
      <c r="K16" s="313">
        <v>2.3</v>
      </c>
      <c r="L16" s="314">
        <v>1.91</v>
      </c>
      <c r="M16" s="315">
        <v>1.44</v>
      </c>
      <c r="N16" s="203">
        <v>19972</v>
      </c>
      <c r="O16" s="204">
        <v>4545</v>
      </c>
      <c r="P16" s="313">
        <v>22.8</v>
      </c>
      <c r="Q16" s="314">
        <v>3.25</v>
      </c>
      <c r="R16" s="315">
        <v>2.35</v>
      </c>
      <c r="S16" s="170" t="s">
        <v>102</v>
      </c>
    </row>
    <row r="17" spans="1:19" ht="13.5" customHeight="1">
      <c r="A17" s="608"/>
      <c r="B17" s="165" t="s">
        <v>103</v>
      </c>
      <c r="C17" s="166" t="s">
        <v>8</v>
      </c>
      <c r="D17" s="185">
        <v>18735</v>
      </c>
      <c r="E17" s="186">
        <v>4146</v>
      </c>
      <c r="F17" s="296">
        <v>22.1</v>
      </c>
      <c r="G17" s="297">
        <v>4.03</v>
      </c>
      <c r="H17" s="298">
        <v>3.02</v>
      </c>
      <c r="I17" s="185">
        <v>11795</v>
      </c>
      <c r="J17" s="186">
        <v>1695</v>
      </c>
      <c r="K17" s="296">
        <v>14.4</v>
      </c>
      <c r="L17" s="297">
        <v>4.29</v>
      </c>
      <c r="M17" s="298">
        <v>3.91</v>
      </c>
      <c r="N17" s="185">
        <v>6940</v>
      </c>
      <c r="O17" s="186">
        <v>2451</v>
      </c>
      <c r="P17" s="296">
        <v>35.3</v>
      </c>
      <c r="Q17" s="297">
        <v>3.59</v>
      </c>
      <c r="R17" s="298">
        <v>1.47</v>
      </c>
      <c r="S17" s="165" t="s">
        <v>196</v>
      </c>
    </row>
    <row r="18" spans="1:19" ht="13.5" customHeight="1">
      <c r="A18" s="608"/>
      <c r="B18" s="170" t="s">
        <v>220</v>
      </c>
      <c r="C18" s="175" t="s">
        <v>9</v>
      </c>
      <c r="D18" s="203">
        <v>101979</v>
      </c>
      <c r="E18" s="204">
        <v>1530</v>
      </c>
      <c r="F18" s="313">
        <v>1.5</v>
      </c>
      <c r="G18" s="314">
        <v>1.46</v>
      </c>
      <c r="H18" s="315">
        <v>1.23</v>
      </c>
      <c r="I18" s="203">
        <v>82229</v>
      </c>
      <c r="J18" s="204">
        <v>572</v>
      </c>
      <c r="K18" s="313">
        <v>0.7</v>
      </c>
      <c r="L18" s="314">
        <v>1.45</v>
      </c>
      <c r="M18" s="315">
        <v>1.33</v>
      </c>
      <c r="N18" s="203">
        <v>19750</v>
      </c>
      <c r="O18" s="204">
        <v>958</v>
      </c>
      <c r="P18" s="313">
        <v>4.9</v>
      </c>
      <c r="Q18" s="314">
        <v>1.51</v>
      </c>
      <c r="R18" s="315">
        <v>0.84</v>
      </c>
      <c r="S18" s="170" t="s">
        <v>197</v>
      </c>
    </row>
    <row r="19" spans="1:19" ht="13.5" customHeight="1">
      <c r="A19" s="608"/>
      <c r="B19" s="165" t="s">
        <v>221</v>
      </c>
      <c r="C19" s="166" t="s">
        <v>10</v>
      </c>
      <c r="D19" s="185">
        <v>115443</v>
      </c>
      <c r="E19" s="186">
        <v>91459</v>
      </c>
      <c r="F19" s="296">
        <v>79.2</v>
      </c>
      <c r="G19" s="297">
        <v>3.97</v>
      </c>
      <c r="H19" s="298">
        <v>2.62</v>
      </c>
      <c r="I19" s="185">
        <v>38583</v>
      </c>
      <c r="J19" s="186">
        <v>25847</v>
      </c>
      <c r="K19" s="296">
        <v>67</v>
      </c>
      <c r="L19" s="297">
        <v>5.17</v>
      </c>
      <c r="M19" s="298">
        <v>2.47</v>
      </c>
      <c r="N19" s="185">
        <v>76860</v>
      </c>
      <c r="O19" s="186">
        <v>65612</v>
      </c>
      <c r="P19" s="296">
        <v>85.4</v>
      </c>
      <c r="Q19" s="297">
        <v>3.37</v>
      </c>
      <c r="R19" s="298">
        <v>2.69</v>
      </c>
      <c r="S19" s="165" t="s">
        <v>105</v>
      </c>
    </row>
    <row r="20" spans="1:19" ht="13.5" customHeight="1">
      <c r="A20" s="608"/>
      <c r="B20" s="170" t="s">
        <v>222</v>
      </c>
      <c r="C20" s="175" t="s">
        <v>11</v>
      </c>
      <c r="D20" s="203">
        <v>55819</v>
      </c>
      <c r="E20" s="204">
        <v>32277</v>
      </c>
      <c r="F20" s="313">
        <v>57.8</v>
      </c>
      <c r="G20" s="314">
        <v>5.33</v>
      </c>
      <c r="H20" s="315">
        <v>4.19</v>
      </c>
      <c r="I20" s="203">
        <v>23674</v>
      </c>
      <c r="J20" s="204">
        <v>10994</v>
      </c>
      <c r="K20" s="313">
        <v>46.4</v>
      </c>
      <c r="L20" s="314">
        <v>4.7</v>
      </c>
      <c r="M20" s="315">
        <v>5.38</v>
      </c>
      <c r="N20" s="203">
        <v>32145</v>
      </c>
      <c r="O20" s="204">
        <v>21283</v>
      </c>
      <c r="P20" s="313">
        <v>66.2</v>
      </c>
      <c r="Q20" s="314">
        <v>5.81</v>
      </c>
      <c r="R20" s="315">
        <v>3.29</v>
      </c>
      <c r="S20" s="170" t="s">
        <v>223</v>
      </c>
    </row>
    <row r="21" spans="1:19" ht="13.5" customHeight="1">
      <c r="A21" s="608"/>
      <c r="B21" s="165" t="s">
        <v>107</v>
      </c>
      <c r="C21" s="166" t="s">
        <v>12</v>
      </c>
      <c r="D21" s="185">
        <v>142289</v>
      </c>
      <c r="E21" s="186">
        <v>26787</v>
      </c>
      <c r="F21" s="296">
        <v>18.8</v>
      </c>
      <c r="G21" s="297">
        <v>1.74</v>
      </c>
      <c r="H21" s="298">
        <v>0.78</v>
      </c>
      <c r="I21" s="185">
        <v>76518</v>
      </c>
      <c r="J21" s="186">
        <v>12931</v>
      </c>
      <c r="K21" s="296">
        <v>16.9</v>
      </c>
      <c r="L21" s="297">
        <v>1.16</v>
      </c>
      <c r="M21" s="298">
        <v>1.07</v>
      </c>
      <c r="N21" s="185">
        <v>65771</v>
      </c>
      <c r="O21" s="186">
        <v>13856</v>
      </c>
      <c r="P21" s="296">
        <v>21.1</v>
      </c>
      <c r="Q21" s="297">
        <v>2.44</v>
      </c>
      <c r="R21" s="298">
        <v>0.43</v>
      </c>
      <c r="S21" s="165" t="s">
        <v>224</v>
      </c>
    </row>
    <row r="22" spans="1:19" ht="13.5" customHeight="1">
      <c r="A22" s="608"/>
      <c r="B22" s="170" t="s">
        <v>199</v>
      </c>
      <c r="C22" s="175" t="s">
        <v>13</v>
      </c>
      <c r="D22" s="203">
        <v>301458</v>
      </c>
      <c r="E22" s="204">
        <v>104604</v>
      </c>
      <c r="F22" s="313">
        <v>34.7</v>
      </c>
      <c r="G22" s="314">
        <v>1.55</v>
      </c>
      <c r="H22" s="315">
        <v>1.45</v>
      </c>
      <c r="I22" s="203">
        <v>84854</v>
      </c>
      <c r="J22" s="204">
        <v>22248</v>
      </c>
      <c r="K22" s="313">
        <v>26.2</v>
      </c>
      <c r="L22" s="314">
        <v>1.83</v>
      </c>
      <c r="M22" s="315">
        <v>1.87</v>
      </c>
      <c r="N22" s="203">
        <v>216604</v>
      </c>
      <c r="O22" s="204">
        <v>82356</v>
      </c>
      <c r="P22" s="313">
        <v>38</v>
      </c>
      <c r="Q22" s="314">
        <v>1.45</v>
      </c>
      <c r="R22" s="315">
        <v>1.29</v>
      </c>
      <c r="S22" s="170" t="s">
        <v>108</v>
      </c>
    </row>
    <row r="23" spans="1:19" ht="13.5" customHeight="1">
      <c r="A23" s="608"/>
      <c r="B23" s="165" t="s">
        <v>109</v>
      </c>
      <c r="C23" s="166" t="s">
        <v>14</v>
      </c>
      <c r="D23" s="185">
        <v>10015</v>
      </c>
      <c r="E23" s="186">
        <v>1836</v>
      </c>
      <c r="F23" s="296">
        <v>18.3</v>
      </c>
      <c r="G23" s="297">
        <v>0.51</v>
      </c>
      <c r="H23" s="298">
        <v>1.03</v>
      </c>
      <c r="I23" s="185">
        <v>7172</v>
      </c>
      <c r="J23" s="186">
        <v>837</v>
      </c>
      <c r="K23" s="296">
        <v>11.7</v>
      </c>
      <c r="L23" s="297">
        <v>0.36</v>
      </c>
      <c r="M23" s="298">
        <v>1.08</v>
      </c>
      <c r="N23" s="185">
        <v>2843</v>
      </c>
      <c r="O23" s="186">
        <v>999</v>
      </c>
      <c r="P23" s="296">
        <v>35.1</v>
      </c>
      <c r="Q23" s="297">
        <v>0.88</v>
      </c>
      <c r="R23" s="298">
        <v>0.91</v>
      </c>
      <c r="S23" s="165" t="s">
        <v>109</v>
      </c>
    </row>
    <row r="24" spans="1:19" ht="13.5" customHeight="1">
      <c r="A24" s="608"/>
      <c r="B24" s="170" t="s">
        <v>110</v>
      </c>
      <c r="C24" s="175" t="s">
        <v>15</v>
      </c>
      <c r="D24" s="203">
        <v>231359</v>
      </c>
      <c r="E24" s="204">
        <v>78007</v>
      </c>
      <c r="F24" s="313">
        <v>33.7</v>
      </c>
      <c r="G24" s="314">
        <v>1.83</v>
      </c>
      <c r="H24" s="315">
        <v>1.62</v>
      </c>
      <c r="I24" s="203">
        <v>131099</v>
      </c>
      <c r="J24" s="204">
        <v>25214</v>
      </c>
      <c r="K24" s="313">
        <v>19.2</v>
      </c>
      <c r="L24" s="314">
        <v>1.01</v>
      </c>
      <c r="M24" s="315">
        <v>1.25</v>
      </c>
      <c r="N24" s="203">
        <v>100260</v>
      </c>
      <c r="O24" s="204">
        <v>52793</v>
      </c>
      <c r="P24" s="313">
        <v>52.7</v>
      </c>
      <c r="Q24" s="314">
        <v>2.93</v>
      </c>
      <c r="R24" s="315">
        <v>2.09</v>
      </c>
      <c r="S24" s="170" t="s">
        <v>201</v>
      </c>
    </row>
    <row r="25" spans="1:19" ht="7.5" customHeight="1">
      <c r="A25" s="608"/>
      <c r="B25" s="170"/>
      <c r="C25" s="175"/>
      <c r="D25" s="182"/>
      <c r="E25" s="183"/>
      <c r="F25" s="293"/>
      <c r="G25" s="294"/>
      <c r="H25" s="295"/>
      <c r="I25" s="182"/>
      <c r="J25" s="183"/>
      <c r="K25" s="293"/>
      <c r="L25" s="294"/>
      <c r="M25" s="295"/>
      <c r="N25" s="182"/>
      <c r="O25" s="183"/>
      <c r="P25" s="293"/>
      <c r="Q25" s="294"/>
      <c r="R25" s="295"/>
      <c r="S25" s="170"/>
    </row>
    <row r="26" spans="1:19" ht="13.5" customHeight="1">
      <c r="A26" s="608"/>
      <c r="B26" s="165" t="s">
        <v>202</v>
      </c>
      <c r="C26" s="166" t="s">
        <v>16</v>
      </c>
      <c r="D26" s="185">
        <v>47379</v>
      </c>
      <c r="E26" s="186">
        <v>17813</v>
      </c>
      <c r="F26" s="296">
        <v>37.6</v>
      </c>
      <c r="G26" s="297">
        <v>1.38</v>
      </c>
      <c r="H26" s="298">
        <v>1.28</v>
      </c>
      <c r="I26" s="185">
        <v>24748</v>
      </c>
      <c r="J26" s="186">
        <v>4137</v>
      </c>
      <c r="K26" s="296">
        <v>16.7</v>
      </c>
      <c r="L26" s="297">
        <v>0.86</v>
      </c>
      <c r="M26" s="298">
        <v>0.98</v>
      </c>
      <c r="N26" s="185">
        <v>22631</v>
      </c>
      <c r="O26" s="186">
        <v>13676</v>
      </c>
      <c r="P26" s="296">
        <v>60.4</v>
      </c>
      <c r="Q26" s="297">
        <v>1.96</v>
      </c>
      <c r="R26" s="298">
        <v>1.61</v>
      </c>
      <c r="S26" s="165" t="s">
        <v>111</v>
      </c>
    </row>
    <row r="27" spans="1:19" ht="13.5" customHeight="1">
      <c r="A27" s="608"/>
      <c r="B27" s="170" t="s">
        <v>112</v>
      </c>
      <c r="C27" s="175" t="s">
        <v>17</v>
      </c>
      <c r="D27" s="182">
        <v>1411</v>
      </c>
      <c r="E27" s="183">
        <v>304</v>
      </c>
      <c r="F27" s="293">
        <v>21.5</v>
      </c>
      <c r="G27" s="294">
        <v>0.57</v>
      </c>
      <c r="H27" s="295">
        <v>0</v>
      </c>
      <c r="I27" s="182">
        <v>843</v>
      </c>
      <c r="J27" s="183">
        <v>23</v>
      </c>
      <c r="K27" s="293">
        <v>2.7</v>
      </c>
      <c r="L27" s="294">
        <v>0.96</v>
      </c>
      <c r="M27" s="295">
        <v>0</v>
      </c>
      <c r="N27" s="182">
        <v>568</v>
      </c>
      <c r="O27" s="183">
        <v>281</v>
      </c>
      <c r="P27" s="293">
        <v>49.5</v>
      </c>
      <c r="Q27" s="294">
        <v>0</v>
      </c>
      <c r="R27" s="295">
        <v>0</v>
      </c>
      <c r="S27" s="170" t="s">
        <v>225</v>
      </c>
    </row>
    <row r="28" spans="1:19" ht="13.5" customHeight="1">
      <c r="A28" s="608"/>
      <c r="B28" s="165" t="s">
        <v>204</v>
      </c>
      <c r="C28" s="166" t="s">
        <v>18</v>
      </c>
      <c r="D28" s="185">
        <v>1997</v>
      </c>
      <c r="E28" s="186">
        <v>381</v>
      </c>
      <c r="F28" s="296">
        <v>19.1</v>
      </c>
      <c r="G28" s="297">
        <v>0</v>
      </c>
      <c r="H28" s="298">
        <v>0.75</v>
      </c>
      <c r="I28" s="185">
        <v>1347</v>
      </c>
      <c r="J28" s="186">
        <v>82</v>
      </c>
      <c r="K28" s="296">
        <v>6.1</v>
      </c>
      <c r="L28" s="297">
        <v>0</v>
      </c>
      <c r="M28" s="298">
        <v>0.37</v>
      </c>
      <c r="N28" s="185">
        <v>650</v>
      </c>
      <c r="O28" s="186">
        <v>299</v>
      </c>
      <c r="P28" s="296">
        <v>46</v>
      </c>
      <c r="Q28" s="297">
        <v>0</v>
      </c>
      <c r="R28" s="298">
        <v>1.52</v>
      </c>
      <c r="S28" s="165" t="s">
        <v>113</v>
      </c>
    </row>
    <row r="29" spans="1:19" ht="13.5" customHeight="1">
      <c r="A29" s="608"/>
      <c r="B29" s="170" t="s">
        <v>226</v>
      </c>
      <c r="C29" s="175" t="s">
        <v>19</v>
      </c>
      <c r="D29" s="203">
        <v>3085</v>
      </c>
      <c r="E29" s="204">
        <v>131</v>
      </c>
      <c r="F29" s="313">
        <v>4.2</v>
      </c>
      <c r="G29" s="314">
        <v>0.45</v>
      </c>
      <c r="H29" s="315">
        <v>0.55</v>
      </c>
      <c r="I29" s="203">
        <v>2235</v>
      </c>
      <c r="J29" s="204">
        <v>49</v>
      </c>
      <c r="K29" s="313">
        <v>2.2</v>
      </c>
      <c r="L29" s="294">
        <v>0.63</v>
      </c>
      <c r="M29" s="295">
        <v>0.76</v>
      </c>
      <c r="N29" s="203">
        <v>850</v>
      </c>
      <c r="O29" s="204">
        <v>82</v>
      </c>
      <c r="P29" s="313">
        <v>9.6</v>
      </c>
      <c r="Q29" s="294">
        <v>0</v>
      </c>
      <c r="R29" s="295">
        <v>0</v>
      </c>
      <c r="S29" s="170" t="s">
        <v>226</v>
      </c>
    </row>
    <row r="30" spans="1:19" ht="13.5" customHeight="1">
      <c r="A30" s="608"/>
      <c r="B30" s="165" t="s">
        <v>205</v>
      </c>
      <c r="C30" s="166" t="s">
        <v>20</v>
      </c>
      <c r="D30" s="185">
        <v>5169</v>
      </c>
      <c r="E30" s="186">
        <v>624</v>
      </c>
      <c r="F30" s="296">
        <v>12.1</v>
      </c>
      <c r="G30" s="297">
        <v>0.89</v>
      </c>
      <c r="H30" s="298">
        <v>4.83</v>
      </c>
      <c r="I30" s="185">
        <v>3576</v>
      </c>
      <c r="J30" s="186">
        <v>110</v>
      </c>
      <c r="K30" s="296">
        <v>3.1</v>
      </c>
      <c r="L30" s="297">
        <v>0.46</v>
      </c>
      <c r="M30" s="298">
        <v>3.78</v>
      </c>
      <c r="N30" s="185">
        <v>1593</v>
      </c>
      <c r="O30" s="186">
        <v>514</v>
      </c>
      <c r="P30" s="296">
        <v>32.3</v>
      </c>
      <c r="Q30" s="297">
        <v>1.84</v>
      </c>
      <c r="R30" s="298">
        <v>7.13</v>
      </c>
      <c r="S30" s="165" t="s">
        <v>205</v>
      </c>
    </row>
    <row r="31" spans="1:19" ht="13.5" customHeight="1">
      <c r="A31" s="608"/>
      <c r="B31" s="170" t="s">
        <v>206</v>
      </c>
      <c r="C31" s="175" t="s">
        <v>21</v>
      </c>
      <c r="D31" s="203">
        <v>27989</v>
      </c>
      <c r="E31" s="204">
        <v>1504</v>
      </c>
      <c r="F31" s="313">
        <v>5.4</v>
      </c>
      <c r="G31" s="314">
        <v>1.4</v>
      </c>
      <c r="H31" s="315">
        <v>0.37</v>
      </c>
      <c r="I31" s="203">
        <v>22547</v>
      </c>
      <c r="J31" s="204">
        <v>45</v>
      </c>
      <c r="K31" s="313">
        <v>0.2</v>
      </c>
      <c r="L31" s="294">
        <v>1.28</v>
      </c>
      <c r="M31" s="295">
        <v>0.19</v>
      </c>
      <c r="N31" s="203">
        <v>5442</v>
      </c>
      <c r="O31" s="204">
        <v>1459</v>
      </c>
      <c r="P31" s="313">
        <v>26.8</v>
      </c>
      <c r="Q31" s="294">
        <v>1.91</v>
      </c>
      <c r="R31" s="295">
        <v>1.13</v>
      </c>
      <c r="S31" s="170" t="s">
        <v>206</v>
      </c>
    </row>
    <row r="32" spans="1:19" ht="13.5" customHeight="1">
      <c r="A32" s="608"/>
      <c r="B32" s="165" t="s">
        <v>207</v>
      </c>
      <c r="C32" s="166" t="s">
        <v>22</v>
      </c>
      <c r="D32" s="185">
        <v>7547</v>
      </c>
      <c r="E32" s="186">
        <v>599</v>
      </c>
      <c r="F32" s="296">
        <v>7.9</v>
      </c>
      <c r="G32" s="297">
        <v>2.11</v>
      </c>
      <c r="H32" s="298">
        <v>1.1</v>
      </c>
      <c r="I32" s="185">
        <v>5418</v>
      </c>
      <c r="J32" s="186">
        <v>130</v>
      </c>
      <c r="K32" s="296">
        <v>2.4</v>
      </c>
      <c r="L32" s="297">
        <v>1.81</v>
      </c>
      <c r="M32" s="298">
        <v>1.48</v>
      </c>
      <c r="N32" s="185">
        <v>2129</v>
      </c>
      <c r="O32" s="186">
        <v>469</v>
      </c>
      <c r="P32" s="296">
        <v>22</v>
      </c>
      <c r="Q32" s="297">
        <v>2.9</v>
      </c>
      <c r="R32" s="298">
        <v>0.1</v>
      </c>
      <c r="S32" s="165" t="s">
        <v>207</v>
      </c>
    </row>
    <row r="33" spans="1:19" ht="13.5" customHeight="1">
      <c r="A33" s="608"/>
      <c r="B33" s="170" t="s">
        <v>118</v>
      </c>
      <c r="C33" s="175" t="s">
        <v>23</v>
      </c>
      <c r="D33" s="203">
        <v>3579</v>
      </c>
      <c r="E33" s="204">
        <v>237</v>
      </c>
      <c r="F33" s="313">
        <v>6.6</v>
      </c>
      <c r="G33" s="314">
        <v>0.64</v>
      </c>
      <c r="H33" s="315">
        <v>0.89</v>
      </c>
      <c r="I33" s="203">
        <v>3015</v>
      </c>
      <c r="J33" s="204">
        <v>60</v>
      </c>
      <c r="K33" s="313">
        <v>2</v>
      </c>
      <c r="L33" s="294">
        <v>0.76</v>
      </c>
      <c r="M33" s="295">
        <v>0.96</v>
      </c>
      <c r="N33" s="203">
        <v>564</v>
      </c>
      <c r="O33" s="204">
        <v>177</v>
      </c>
      <c r="P33" s="313">
        <v>31.4</v>
      </c>
      <c r="Q33" s="294">
        <v>0</v>
      </c>
      <c r="R33" s="295">
        <v>0.53</v>
      </c>
      <c r="S33" s="170" t="s">
        <v>208</v>
      </c>
    </row>
    <row r="34" spans="1:19" ht="13.5" customHeight="1">
      <c r="A34" s="608"/>
      <c r="B34" s="165" t="s">
        <v>119</v>
      </c>
      <c r="C34" s="166" t="s">
        <v>24</v>
      </c>
      <c r="D34" s="185">
        <v>2016</v>
      </c>
      <c r="E34" s="186">
        <v>20</v>
      </c>
      <c r="F34" s="296">
        <v>1</v>
      </c>
      <c r="G34" s="297">
        <v>0.4</v>
      </c>
      <c r="H34" s="298">
        <v>0.45</v>
      </c>
      <c r="I34" s="185">
        <v>1625</v>
      </c>
      <c r="J34" s="186">
        <v>20</v>
      </c>
      <c r="K34" s="296">
        <v>1.2</v>
      </c>
      <c r="L34" s="297">
        <v>0.37</v>
      </c>
      <c r="M34" s="298">
        <v>0.49</v>
      </c>
      <c r="N34" s="185">
        <v>391</v>
      </c>
      <c r="O34" s="186">
        <v>0</v>
      </c>
      <c r="P34" s="296">
        <v>0</v>
      </c>
      <c r="Q34" s="297">
        <v>0.51</v>
      </c>
      <c r="R34" s="298">
        <v>0.26</v>
      </c>
      <c r="S34" s="165" t="s">
        <v>209</v>
      </c>
    </row>
    <row r="35" spans="1:19" ht="13.5" customHeight="1">
      <c r="A35" s="608"/>
      <c r="B35" s="170" t="s">
        <v>210</v>
      </c>
      <c r="C35" s="175" t="s">
        <v>25</v>
      </c>
      <c r="D35" s="203">
        <v>7203</v>
      </c>
      <c r="E35" s="204">
        <v>60</v>
      </c>
      <c r="F35" s="313">
        <v>0.8</v>
      </c>
      <c r="G35" s="314">
        <v>0.29</v>
      </c>
      <c r="H35" s="315">
        <v>0.94</v>
      </c>
      <c r="I35" s="203">
        <v>6655</v>
      </c>
      <c r="J35" s="204">
        <v>45</v>
      </c>
      <c r="K35" s="313">
        <v>0.7</v>
      </c>
      <c r="L35" s="294">
        <v>0.27</v>
      </c>
      <c r="M35" s="295">
        <v>0.97</v>
      </c>
      <c r="N35" s="203">
        <v>548</v>
      </c>
      <c r="O35" s="204">
        <v>15</v>
      </c>
      <c r="P35" s="313">
        <v>2.7</v>
      </c>
      <c r="Q35" s="294">
        <v>0.55</v>
      </c>
      <c r="R35" s="295">
        <v>0.55</v>
      </c>
      <c r="S35" s="170" t="s">
        <v>120</v>
      </c>
    </row>
    <row r="36" spans="1:19" ht="13.5" customHeight="1">
      <c r="A36" s="608"/>
      <c r="B36" s="165" t="s">
        <v>211</v>
      </c>
      <c r="C36" s="166" t="s">
        <v>26</v>
      </c>
      <c r="D36" s="185">
        <v>4791</v>
      </c>
      <c r="E36" s="186">
        <v>185</v>
      </c>
      <c r="F36" s="296">
        <v>3.9</v>
      </c>
      <c r="G36" s="297">
        <v>0.48</v>
      </c>
      <c r="H36" s="298">
        <v>0.46</v>
      </c>
      <c r="I36" s="185">
        <v>3108</v>
      </c>
      <c r="J36" s="186">
        <v>54</v>
      </c>
      <c r="K36" s="296">
        <v>1.7</v>
      </c>
      <c r="L36" s="297">
        <v>0.74</v>
      </c>
      <c r="M36" s="298">
        <v>0.36</v>
      </c>
      <c r="N36" s="185">
        <v>1683</v>
      </c>
      <c r="O36" s="186">
        <v>131</v>
      </c>
      <c r="P36" s="296">
        <v>7.8</v>
      </c>
      <c r="Q36" s="297">
        <v>0</v>
      </c>
      <c r="R36" s="298">
        <v>0.65</v>
      </c>
      <c r="S36" s="165" t="s">
        <v>121</v>
      </c>
    </row>
    <row r="37" spans="1:19" ht="13.5" customHeight="1">
      <c r="A37" s="608"/>
      <c r="B37" s="170" t="s">
        <v>122</v>
      </c>
      <c r="C37" s="175" t="s">
        <v>27</v>
      </c>
      <c r="D37" s="203">
        <v>19263</v>
      </c>
      <c r="E37" s="204">
        <v>1332</v>
      </c>
      <c r="F37" s="313">
        <v>6.9</v>
      </c>
      <c r="G37" s="314">
        <v>0.71</v>
      </c>
      <c r="H37" s="315">
        <v>1.76</v>
      </c>
      <c r="I37" s="203">
        <v>14564</v>
      </c>
      <c r="J37" s="204">
        <v>116</v>
      </c>
      <c r="K37" s="313">
        <v>0.8</v>
      </c>
      <c r="L37" s="294">
        <v>0.67</v>
      </c>
      <c r="M37" s="295">
        <v>2.28</v>
      </c>
      <c r="N37" s="203">
        <v>4699</v>
      </c>
      <c r="O37" s="204">
        <v>1216</v>
      </c>
      <c r="P37" s="313">
        <v>25.9</v>
      </c>
      <c r="Q37" s="294">
        <v>0.86</v>
      </c>
      <c r="R37" s="295">
        <v>0.13</v>
      </c>
      <c r="S37" s="170" t="s">
        <v>122</v>
      </c>
    </row>
    <row r="38" spans="1:19" ht="13.5" customHeight="1">
      <c r="A38" s="608"/>
      <c r="B38" s="165" t="s">
        <v>227</v>
      </c>
      <c r="C38" s="166" t="s">
        <v>28</v>
      </c>
      <c r="D38" s="185">
        <v>20561</v>
      </c>
      <c r="E38" s="186">
        <v>1311</v>
      </c>
      <c r="F38" s="296">
        <v>6.4</v>
      </c>
      <c r="G38" s="297">
        <v>0.66</v>
      </c>
      <c r="H38" s="298">
        <v>0.8</v>
      </c>
      <c r="I38" s="185">
        <v>16292</v>
      </c>
      <c r="J38" s="186">
        <v>163</v>
      </c>
      <c r="K38" s="296">
        <v>1</v>
      </c>
      <c r="L38" s="297">
        <v>0.56</v>
      </c>
      <c r="M38" s="298">
        <v>0.75</v>
      </c>
      <c r="N38" s="185">
        <v>4269</v>
      </c>
      <c r="O38" s="186">
        <v>1148</v>
      </c>
      <c r="P38" s="296">
        <v>26.9</v>
      </c>
      <c r="Q38" s="297">
        <v>1.03</v>
      </c>
      <c r="R38" s="298">
        <v>0.98</v>
      </c>
      <c r="S38" s="165" t="s">
        <v>123</v>
      </c>
    </row>
    <row r="39" spans="1:19" ht="13.5" customHeight="1">
      <c r="A39" s="608"/>
      <c r="B39" s="170" t="s">
        <v>228</v>
      </c>
      <c r="C39" s="175" t="s">
        <v>29</v>
      </c>
      <c r="D39" s="203">
        <v>16755</v>
      </c>
      <c r="E39" s="204">
        <v>468</v>
      </c>
      <c r="F39" s="313">
        <v>2.8</v>
      </c>
      <c r="G39" s="314">
        <v>0.58</v>
      </c>
      <c r="H39" s="315">
        <v>0.62</v>
      </c>
      <c r="I39" s="203">
        <v>14918</v>
      </c>
      <c r="J39" s="204">
        <v>320</v>
      </c>
      <c r="K39" s="313">
        <v>2.1</v>
      </c>
      <c r="L39" s="294">
        <v>0.62</v>
      </c>
      <c r="M39" s="295">
        <v>0.57</v>
      </c>
      <c r="N39" s="203">
        <v>1837</v>
      </c>
      <c r="O39" s="204">
        <v>148</v>
      </c>
      <c r="P39" s="313">
        <v>8.1</v>
      </c>
      <c r="Q39" s="294">
        <v>0.27</v>
      </c>
      <c r="R39" s="295">
        <v>1.03</v>
      </c>
      <c r="S39" s="170" t="s">
        <v>124</v>
      </c>
    </row>
    <row r="40" spans="1:19" ht="13.5" customHeight="1">
      <c r="A40" s="608"/>
      <c r="B40" s="165" t="s">
        <v>213</v>
      </c>
      <c r="C40" s="166" t="s">
        <v>30</v>
      </c>
      <c r="D40" s="185">
        <v>17217</v>
      </c>
      <c r="E40" s="186">
        <v>600</v>
      </c>
      <c r="F40" s="296">
        <v>3.5</v>
      </c>
      <c r="G40" s="297">
        <v>1.11</v>
      </c>
      <c r="H40" s="298">
        <v>1.24</v>
      </c>
      <c r="I40" s="185">
        <v>14050</v>
      </c>
      <c r="J40" s="186">
        <v>428</v>
      </c>
      <c r="K40" s="296">
        <v>3</v>
      </c>
      <c r="L40" s="297">
        <v>0.91</v>
      </c>
      <c r="M40" s="298">
        <v>1.19</v>
      </c>
      <c r="N40" s="185">
        <v>3167</v>
      </c>
      <c r="O40" s="186">
        <v>172</v>
      </c>
      <c r="P40" s="296">
        <v>5.4</v>
      </c>
      <c r="Q40" s="297">
        <v>2.03</v>
      </c>
      <c r="R40" s="298">
        <v>1.43</v>
      </c>
      <c r="S40" s="165" t="s">
        <v>125</v>
      </c>
    </row>
    <row r="41" spans="1:19" ht="13.5" customHeight="1">
      <c r="A41" s="608"/>
      <c r="B41" s="170" t="s">
        <v>229</v>
      </c>
      <c r="C41" s="175" t="s">
        <v>31</v>
      </c>
      <c r="D41" s="203">
        <v>17397</v>
      </c>
      <c r="E41" s="204">
        <v>2724</v>
      </c>
      <c r="F41" s="313">
        <v>15.7</v>
      </c>
      <c r="G41" s="314">
        <v>1.22</v>
      </c>
      <c r="H41" s="315">
        <v>1.55</v>
      </c>
      <c r="I41" s="203">
        <v>12234</v>
      </c>
      <c r="J41" s="204">
        <v>24</v>
      </c>
      <c r="K41" s="313">
        <v>0.2</v>
      </c>
      <c r="L41" s="294">
        <v>1.62</v>
      </c>
      <c r="M41" s="295">
        <v>2.18</v>
      </c>
      <c r="N41" s="203">
        <v>5163</v>
      </c>
      <c r="O41" s="204">
        <v>2700</v>
      </c>
      <c r="P41" s="313">
        <v>52.3</v>
      </c>
      <c r="Q41" s="294">
        <v>0.27</v>
      </c>
      <c r="R41" s="295">
        <v>0.06</v>
      </c>
      <c r="S41" s="170" t="s">
        <v>229</v>
      </c>
    </row>
    <row r="42" spans="1:19" ht="13.5" customHeight="1">
      <c r="A42" s="608"/>
      <c r="B42" s="165" t="s">
        <v>230</v>
      </c>
      <c r="C42" s="166" t="s">
        <v>32</v>
      </c>
      <c r="D42" s="185">
        <v>19417</v>
      </c>
      <c r="E42" s="186">
        <v>1830</v>
      </c>
      <c r="F42" s="296">
        <v>9.4</v>
      </c>
      <c r="G42" s="297">
        <v>0.19</v>
      </c>
      <c r="H42" s="298">
        <v>0.81</v>
      </c>
      <c r="I42" s="185">
        <v>14563</v>
      </c>
      <c r="J42" s="186">
        <v>395</v>
      </c>
      <c r="K42" s="296">
        <v>2.7</v>
      </c>
      <c r="L42" s="297">
        <v>0.12</v>
      </c>
      <c r="M42" s="298">
        <v>0.62</v>
      </c>
      <c r="N42" s="185">
        <v>4854</v>
      </c>
      <c r="O42" s="186">
        <v>1435</v>
      </c>
      <c r="P42" s="296">
        <v>29.6</v>
      </c>
      <c r="Q42" s="297">
        <v>0.43</v>
      </c>
      <c r="R42" s="298">
        <v>1.39</v>
      </c>
      <c r="S42" s="165" t="s">
        <v>127</v>
      </c>
    </row>
    <row r="43" spans="1:19" ht="13.5" customHeight="1">
      <c r="A43" s="608"/>
      <c r="B43" s="170" t="s">
        <v>231</v>
      </c>
      <c r="C43" s="175" t="s">
        <v>33</v>
      </c>
      <c r="D43" s="203">
        <v>40211</v>
      </c>
      <c r="E43" s="204">
        <v>1102</v>
      </c>
      <c r="F43" s="313">
        <v>2.7</v>
      </c>
      <c r="G43" s="314">
        <v>9.93</v>
      </c>
      <c r="H43" s="315">
        <v>0.8</v>
      </c>
      <c r="I43" s="203">
        <v>34059</v>
      </c>
      <c r="J43" s="204">
        <v>254</v>
      </c>
      <c r="K43" s="313">
        <v>0.7</v>
      </c>
      <c r="L43" s="294">
        <v>10.86</v>
      </c>
      <c r="M43" s="295">
        <v>0.7</v>
      </c>
      <c r="N43" s="203">
        <v>6152</v>
      </c>
      <c r="O43" s="204">
        <v>848</v>
      </c>
      <c r="P43" s="313">
        <v>13.8</v>
      </c>
      <c r="Q43" s="294">
        <v>5.09</v>
      </c>
      <c r="R43" s="295">
        <v>1.33</v>
      </c>
      <c r="S43" s="170" t="s">
        <v>232</v>
      </c>
    </row>
    <row r="44" spans="1:19" ht="13.5" customHeight="1">
      <c r="A44" s="608"/>
      <c r="B44" s="165" t="s">
        <v>129</v>
      </c>
      <c r="C44" s="166" t="s">
        <v>34</v>
      </c>
      <c r="D44" s="185">
        <v>54043</v>
      </c>
      <c r="E44" s="186">
        <v>2424</v>
      </c>
      <c r="F44" s="296">
        <v>4.5</v>
      </c>
      <c r="G44" s="297">
        <v>0.28</v>
      </c>
      <c r="H44" s="298">
        <v>0.93</v>
      </c>
      <c r="I44" s="185">
        <v>43455</v>
      </c>
      <c r="J44" s="186">
        <v>445</v>
      </c>
      <c r="K44" s="296">
        <v>1</v>
      </c>
      <c r="L44" s="297">
        <v>0.25</v>
      </c>
      <c r="M44" s="298">
        <v>0.66</v>
      </c>
      <c r="N44" s="185">
        <v>10588</v>
      </c>
      <c r="O44" s="186">
        <v>1979</v>
      </c>
      <c r="P44" s="296">
        <v>18.7</v>
      </c>
      <c r="Q44" s="297">
        <v>0.41</v>
      </c>
      <c r="R44" s="298">
        <v>2.04</v>
      </c>
      <c r="S44" s="165" t="s">
        <v>129</v>
      </c>
    </row>
    <row r="45" spans="1:19" ht="7.5" customHeight="1">
      <c r="A45" s="608"/>
      <c r="B45" s="170"/>
      <c r="C45" s="175"/>
      <c r="D45" s="182"/>
      <c r="E45" s="183"/>
      <c r="F45" s="293"/>
      <c r="G45" s="294"/>
      <c r="H45" s="295"/>
      <c r="I45" s="182"/>
      <c r="J45" s="183"/>
      <c r="K45" s="293"/>
      <c r="L45" s="294"/>
      <c r="M45" s="295"/>
      <c r="N45" s="182"/>
      <c r="O45" s="183"/>
      <c r="P45" s="293"/>
      <c r="Q45" s="294"/>
      <c r="R45" s="295"/>
      <c r="S45" s="170"/>
    </row>
    <row r="46" spans="1:19" ht="13.5" customHeight="1">
      <c r="A46" s="608"/>
      <c r="B46" s="170" t="s">
        <v>130</v>
      </c>
      <c r="C46" s="175" t="s">
        <v>35</v>
      </c>
      <c r="D46" s="203">
        <v>3181</v>
      </c>
      <c r="E46" s="204">
        <v>526</v>
      </c>
      <c r="F46" s="313">
        <v>16.5</v>
      </c>
      <c r="G46" s="314">
        <v>0.22</v>
      </c>
      <c r="H46" s="315">
        <v>1.55</v>
      </c>
      <c r="I46" s="203">
        <v>2054</v>
      </c>
      <c r="J46" s="204">
        <v>66</v>
      </c>
      <c r="K46" s="313">
        <v>3.2</v>
      </c>
      <c r="L46" s="314">
        <v>0.34</v>
      </c>
      <c r="M46" s="315">
        <v>1.4</v>
      </c>
      <c r="N46" s="203">
        <v>1127</v>
      </c>
      <c r="O46" s="204">
        <v>460</v>
      </c>
      <c r="P46" s="313">
        <v>40.8</v>
      </c>
      <c r="Q46" s="314">
        <v>0</v>
      </c>
      <c r="R46" s="315">
        <v>1.83</v>
      </c>
      <c r="S46" s="170" t="s">
        <v>130</v>
      </c>
    </row>
    <row r="47" spans="1:19" ht="13.5" customHeight="1" thickBot="1">
      <c r="A47" s="608"/>
      <c r="B47" s="188" t="s">
        <v>131</v>
      </c>
      <c r="C47" s="189" t="s">
        <v>36</v>
      </c>
      <c r="D47" s="206">
        <v>130013</v>
      </c>
      <c r="E47" s="207">
        <v>29705</v>
      </c>
      <c r="F47" s="316">
        <v>22.8</v>
      </c>
      <c r="G47" s="317">
        <v>1.67</v>
      </c>
      <c r="H47" s="318">
        <v>1.73</v>
      </c>
      <c r="I47" s="206">
        <v>40490</v>
      </c>
      <c r="J47" s="207">
        <v>9736</v>
      </c>
      <c r="K47" s="316">
        <v>24</v>
      </c>
      <c r="L47" s="317">
        <v>1.81</v>
      </c>
      <c r="M47" s="318">
        <v>2.02</v>
      </c>
      <c r="N47" s="206">
        <v>89523</v>
      </c>
      <c r="O47" s="207">
        <v>19969</v>
      </c>
      <c r="P47" s="316">
        <v>22.3</v>
      </c>
      <c r="Q47" s="317">
        <v>1.6</v>
      </c>
      <c r="R47" s="318">
        <v>1.6</v>
      </c>
      <c r="S47" s="188" t="s">
        <v>131</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31" t="s">
        <v>233</v>
      </c>
      <c r="B1" s="632" t="s">
        <v>234</v>
      </c>
      <c r="C1" s="632"/>
      <c r="D1" s="632"/>
      <c r="E1" s="632"/>
      <c r="F1" s="632"/>
      <c r="G1" s="632"/>
      <c r="H1" s="632"/>
      <c r="I1" s="632"/>
      <c r="J1" s="632"/>
      <c r="K1" s="632"/>
      <c r="L1" s="632"/>
      <c r="M1" s="632"/>
      <c r="N1" s="632"/>
      <c r="O1" s="632"/>
      <c r="P1" s="632"/>
      <c r="Q1" s="632"/>
      <c r="R1" s="632"/>
      <c r="S1" s="632"/>
    </row>
    <row r="2" spans="1:16" ht="11.25" customHeight="1">
      <c r="A2" s="631"/>
      <c r="B2" s="320"/>
      <c r="C2" s="321"/>
      <c r="D2" s="322"/>
      <c r="E2" s="322"/>
      <c r="F2" s="322"/>
      <c r="G2" s="322"/>
      <c r="H2" s="322"/>
      <c r="I2" s="322"/>
      <c r="J2" s="322"/>
      <c r="K2" s="322"/>
      <c r="L2" s="322"/>
      <c r="M2" s="323"/>
      <c r="N2" s="323"/>
      <c r="O2" s="323"/>
      <c r="P2" s="323"/>
    </row>
    <row r="3" spans="1:3" ht="15.75" customHeight="1" thickBot="1">
      <c r="A3" s="631"/>
      <c r="B3" s="656" t="s">
        <v>235</v>
      </c>
      <c r="C3" s="656"/>
    </row>
    <row r="4" spans="1:19" ht="15.75" customHeight="1">
      <c r="A4" s="631"/>
      <c r="B4" s="573" t="s">
        <v>236</v>
      </c>
      <c r="C4" s="635"/>
      <c r="D4" s="324"/>
      <c r="E4" s="657" t="s">
        <v>76</v>
      </c>
      <c r="F4" s="657"/>
      <c r="G4" s="325"/>
      <c r="H4" s="326"/>
      <c r="I4" s="657" t="s">
        <v>2</v>
      </c>
      <c r="J4" s="657"/>
      <c r="K4" s="95"/>
      <c r="L4" s="540" t="s">
        <v>237</v>
      </c>
      <c r="M4" s="612"/>
      <c r="N4" s="612"/>
      <c r="O4" s="649"/>
      <c r="P4" s="541" t="s">
        <v>13</v>
      </c>
      <c r="Q4" s="612"/>
      <c r="R4" s="612"/>
      <c r="S4" s="612"/>
    </row>
    <row r="5" spans="1:19" ht="15.75" customHeight="1">
      <c r="A5" s="631"/>
      <c r="B5" s="575"/>
      <c r="C5" s="576"/>
      <c r="D5" s="327"/>
      <c r="E5" s="658"/>
      <c r="F5" s="658"/>
      <c r="G5" s="328"/>
      <c r="H5" s="160"/>
      <c r="I5" s="658"/>
      <c r="J5" s="658"/>
      <c r="K5" s="329"/>
      <c r="L5" s="650"/>
      <c r="M5" s="613"/>
      <c r="N5" s="613"/>
      <c r="O5" s="651"/>
      <c r="P5" s="613"/>
      <c r="Q5" s="613"/>
      <c r="R5" s="613"/>
      <c r="S5" s="613"/>
    </row>
    <row r="6" spans="1:19" ht="30" customHeight="1">
      <c r="A6" s="631"/>
      <c r="B6" s="575"/>
      <c r="C6" s="576"/>
      <c r="D6" s="654" t="s">
        <v>238</v>
      </c>
      <c r="E6" s="659"/>
      <c r="F6" s="654" t="s">
        <v>239</v>
      </c>
      <c r="G6" s="662"/>
      <c r="H6" s="655" t="s">
        <v>238</v>
      </c>
      <c r="I6" s="659"/>
      <c r="J6" s="654" t="s">
        <v>239</v>
      </c>
      <c r="K6" s="655"/>
      <c r="L6" s="654" t="s">
        <v>238</v>
      </c>
      <c r="M6" s="659"/>
      <c r="N6" s="654" t="s">
        <v>239</v>
      </c>
      <c r="O6" s="655"/>
      <c r="P6" s="654" t="s">
        <v>238</v>
      </c>
      <c r="Q6" s="659"/>
      <c r="R6" s="654" t="s">
        <v>239</v>
      </c>
      <c r="S6" s="655"/>
    </row>
    <row r="7" spans="1:19" ht="10.5" customHeight="1">
      <c r="A7" s="631"/>
      <c r="B7" s="575"/>
      <c r="C7" s="576"/>
      <c r="D7" s="37"/>
      <c r="E7" s="330" t="s">
        <v>240</v>
      </c>
      <c r="F7" s="36"/>
      <c r="G7" s="331" t="s">
        <v>240</v>
      </c>
      <c r="H7" s="170"/>
      <c r="I7" s="330" t="s">
        <v>240</v>
      </c>
      <c r="J7" s="170"/>
      <c r="K7" s="330" t="s">
        <v>240</v>
      </c>
      <c r="L7" s="263"/>
      <c r="M7" s="330" t="s">
        <v>240</v>
      </c>
      <c r="N7" s="170"/>
      <c r="O7" s="330" t="s">
        <v>240</v>
      </c>
      <c r="P7" s="170"/>
      <c r="Q7" s="330" t="s">
        <v>240</v>
      </c>
      <c r="R7" s="170"/>
      <c r="S7" s="332" t="s">
        <v>240</v>
      </c>
    </row>
    <row r="8" spans="1:19" s="337" customFormat="1" ht="11.25" customHeight="1">
      <c r="A8" s="631"/>
      <c r="B8" s="660" t="s">
        <v>241</v>
      </c>
      <c r="C8" s="661"/>
      <c r="D8" s="333"/>
      <c r="E8" s="99" t="s">
        <v>242</v>
      </c>
      <c r="F8" s="334"/>
      <c r="G8" s="335" t="s">
        <v>242</v>
      </c>
      <c r="H8" s="334"/>
      <c r="I8" s="99" t="s">
        <v>242</v>
      </c>
      <c r="J8" s="334"/>
      <c r="K8" s="99" t="s">
        <v>242</v>
      </c>
      <c r="L8" s="336"/>
      <c r="M8" s="99" t="s">
        <v>242</v>
      </c>
      <c r="N8" s="334"/>
      <c r="O8" s="99" t="s">
        <v>242</v>
      </c>
      <c r="P8" s="334"/>
      <c r="Q8" s="99" t="s">
        <v>242</v>
      </c>
      <c r="R8" s="334"/>
      <c r="S8" s="27" t="s">
        <v>242</v>
      </c>
    </row>
    <row r="9" spans="1:19" ht="15" customHeight="1">
      <c r="A9" s="631"/>
      <c r="B9" s="338"/>
      <c r="C9" s="338"/>
      <c r="D9" s="37"/>
      <c r="E9" s="339"/>
      <c r="F9" s="340"/>
      <c r="G9" s="341"/>
      <c r="H9" s="342"/>
      <c r="I9" s="339"/>
      <c r="J9" s="342"/>
      <c r="K9" s="343"/>
      <c r="L9" s="344"/>
      <c r="M9" s="339"/>
      <c r="N9" s="342"/>
      <c r="O9" s="343"/>
      <c r="P9" s="342"/>
      <c r="Q9" s="339"/>
      <c r="R9" s="304"/>
      <c r="S9" s="339"/>
    </row>
    <row r="10" spans="1:19" ht="30" customHeight="1">
      <c r="A10" s="631"/>
      <c r="B10" s="345" t="s">
        <v>41</v>
      </c>
      <c r="C10" s="346" t="s">
        <v>243</v>
      </c>
      <c r="D10" s="347">
        <v>384064</v>
      </c>
      <c r="E10" s="348">
        <v>3.4</v>
      </c>
      <c r="F10" s="349">
        <v>100979</v>
      </c>
      <c r="G10" s="350">
        <v>7.8</v>
      </c>
      <c r="H10" s="349">
        <v>395289</v>
      </c>
      <c r="I10" s="348">
        <v>0.4</v>
      </c>
      <c r="J10" s="349">
        <v>124594</v>
      </c>
      <c r="K10" s="351">
        <v>3.6</v>
      </c>
      <c r="L10" s="347">
        <v>375419</v>
      </c>
      <c r="M10" s="348">
        <v>4.2</v>
      </c>
      <c r="N10" s="349">
        <v>97434</v>
      </c>
      <c r="O10" s="351">
        <v>-0.7</v>
      </c>
      <c r="P10" s="349">
        <v>350229</v>
      </c>
      <c r="Q10" s="348">
        <v>-2.7</v>
      </c>
      <c r="R10" s="349">
        <v>122587</v>
      </c>
      <c r="S10" s="348">
        <v>14.9</v>
      </c>
    </row>
    <row r="11" spans="1:19" ht="30" customHeight="1">
      <c r="A11" s="631"/>
      <c r="B11" s="352" t="s">
        <v>37</v>
      </c>
      <c r="C11" s="353" t="s">
        <v>243</v>
      </c>
      <c r="D11" s="354">
        <v>365814</v>
      </c>
      <c r="E11" s="355">
        <v>1.6</v>
      </c>
      <c r="F11" s="356">
        <v>99656</v>
      </c>
      <c r="G11" s="357">
        <v>7.3</v>
      </c>
      <c r="H11" s="356">
        <v>389274</v>
      </c>
      <c r="I11" s="355">
        <v>3.9</v>
      </c>
      <c r="J11" s="356">
        <v>124186</v>
      </c>
      <c r="K11" s="358">
        <v>4.5</v>
      </c>
      <c r="L11" s="354">
        <v>365218</v>
      </c>
      <c r="M11" s="355">
        <v>3</v>
      </c>
      <c r="N11" s="356">
        <v>96981</v>
      </c>
      <c r="O11" s="358">
        <v>-0.6</v>
      </c>
      <c r="P11" s="356">
        <v>335673</v>
      </c>
      <c r="Q11" s="355">
        <v>-1.4</v>
      </c>
      <c r="R11" s="356">
        <v>118604</v>
      </c>
      <c r="S11" s="355">
        <v>12.7</v>
      </c>
    </row>
    <row r="12" spans="1:19" ht="30" customHeight="1">
      <c r="A12" s="631"/>
      <c r="B12" s="345" t="s">
        <v>244</v>
      </c>
      <c r="C12" s="346" t="s">
        <v>243</v>
      </c>
      <c r="D12" s="347">
        <v>339905</v>
      </c>
      <c r="E12" s="348">
        <v>0.5</v>
      </c>
      <c r="F12" s="349">
        <v>97266</v>
      </c>
      <c r="G12" s="350">
        <v>7.2</v>
      </c>
      <c r="H12" s="349">
        <v>357104</v>
      </c>
      <c r="I12" s="348">
        <v>1.8</v>
      </c>
      <c r="J12" s="349">
        <v>117554</v>
      </c>
      <c r="K12" s="351">
        <v>3</v>
      </c>
      <c r="L12" s="347">
        <v>346095</v>
      </c>
      <c r="M12" s="348">
        <v>1.1</v>
      </c>
      <c r="N12" s="349">
        <v>95124</v>
      </c>
      <c r="O12" s="351">
        <v>-0.8</v>
      </c>
      <c r="P12" s="349">
        <v>319114</v>
      </c>
      <c r="Q12" s="348">
        <v>-0.5</v>
      </c>
      <c r="R12" s="349">
        <v>116853</v>
      </c>
      <c r="S12" s="348">
        <v>13.2</v>
      </c>
    </row>
    <row r="13" spans="1:19" ht="30" customHeight="1">
      <c r="A13" s="631"/>
      <c r="B13" s="352" t="s">
        <v>245</v>
      </c>
      <c r="C13" s="353" t="s">
        <v>243</v>
      </c>
      <c r="D13" s="354">
        <v>25909</v>
      </c>
      <c r="E13" s="355" t="s">
        <v>246</v>
      </c>
      <c r="F13" s="356">
        <v>2390</v>
      </c>
      <c r="G13" s="357" t="s">
        <v>246</v>
      </c>
      <c r="H13" s="356">
        <v>32170</v>
      </c>
      <c r="I13" s="355" t="s">
        <v>246</v>
      </c>
      <c r="J13" s="356">
        <v>6632</v>
      </c>
      <c r="K13" s="358" t="s">
        <v>246</v>
      </c>
      <c r="L13" s="354">
        <v>19123</v>
      </c>
      <c r="M13" s="355" t="s">
        <v>246</v>
      </c>
      <c r="N13" s="356">
        <v>1857</v>
      </c>
      <c r="O13" s="358" t="s">
        <v>246</v>
      </c>
      <c r="P13" s="356">
        <v>16559</v>
      </c>
      <c r="Q13" s="355" t="s">
        <v>246</v>
      </c>
      <c r="R13" s="356">
        <v>1751</v>
      </c>
      <c r="S13" s="355" t="s">
        <v>246</v>
      </c>
    </row>
    <row r="14" spans="1:19" ht="30" customHeight="1">
      <c r="A14" s="631"/>
      <c r="B14" s="345" t="s">
        <v>247</v>
      </c>
      <c r="C14" s="346" t="s">
        <v>243</v>
      </c>
      <c r="D14" s="347">
        <v>18250</v>
      </c>
      <c r="E14" s="348" t="s">
        <v>246</v>
      </c>
      <c r="F14" s="349">
        <v>1323</v>
      </c>
      <c r="G14" s="350" t="s">
        <v>246</v>
      </c>
      <c r="H14" s="349">
        <v>6015</v>
      </c>
      <c r="I14" s="348" t="s">
        <v>246</v>
      </c>
      <c r="J14" s="349">
        <v>408</v>
      </c>
      <c r="K14" s="351" t="s">
        <v>246</v>
      </c>
      <c r="L14" s="347">
        <v>10201</v>
      </c>
      <c r="M14" s="348" t="s">
        <v>246</v>
      </c>
      <c r="N14" s="349">
        <v>453</v>
      </c>
      <c r="O14" s="351" t="s">
        <v>246</v>
      </c>
      <c r="P14" s="349">
        <v>14556</v>
      </c>
      <c r="Q14" s="348" t="s">
        <v>246</v>
      </c>
      <c r="R14" s="349">
        <v>3983</v>
      </c>
      <c r="S14" s="348" t="s">
        <v>246</v>
      </c>
    </row>
    <row r="15" spans="1:19" ht="15" customHeight="1">
      <c r="A15" s="631"/>
      <c r="B15" s="352"/>
      <c r="C15" s="359"/>
      <c r="D15" s="360"/>
      <c r="E15" s="355"/>
      <c r="F15" s="361"/>
      <c r="G15" s="357"/>
      <c r="H15" s="361"/>
      <c r="I15" s="355"/>
      <c r="J15" s="361"/>
      <c r="K15" s="358"/>
      <c r="L15" s="360"/>
      <c r="M15" s="355"/>
      <c r="N15" s="361"/>
      <c r="O15" s="358"/>
      <c r="P15" s="361"/>
      <c r="Q15" s="355"/>
      <c r="R15" s="361"/>
      <c r="S15" s="355"/>
    </row>
    <row r="16" spans="1:19" ht="30" customHeight="1">
      <c r="A16" s="631"/>
      <c r="B16" s="352" t="s">
        <v>155</v>
      </c>
      <c r="C16" s="353" t="s">
        <v>248</v>
      </c>
      <c r="D16" s="362">
        <v>18.3</v>
      </c>
      <c r="E16" s="355">
        <v>1.1</v>
      </c>
      <c r="F16" s="363">
        <v>12.9</v>
      </c>
      <c r="G16" s="357">
        <v>1.8</v>
      </c>
      <c r="H16" s="363">
        <v>17.5</v>
      </c>
      <c r="I16" s="355">
        <v>1.4</v>
      </c>
      <c r="J16" s="363">
        <v>14.5</v>
      </c>
      <c r="K16" s="358">
        <v>0.6</v>
      </c>
      <c r="L16" s="362">
        <v>18.7</v>
      </c>
      <c r="M16" s="355">
        <v>0.3</v>
      </c>
      <c r="N16" s="363">
        <v>14.5</v>
      </c>
      <c r="O16" s="358">
        <v>0.6</v>
      </c>
      <c r="P16" s="363">
        <v>19.1</v>
      </c>
      <c r="Q16" s="355">
        <v>1.2</v>
      </c>
      <c r="R16" s="363">
        <v>11.8</v>
      </c>
      <c r="S16" s="355">
        <v>1.9</v>
      </c>
    </row>
    <row r="17" spans="1:19" ht="30" customHeight="1">
      <c r="A17" s="631"/>
      <c r="B17" s="345" t="s">
        <v>42</v>
      </c>
      <c r="C17" s="346" t="s">
        <v>249</v>
      </c>
      <c r="D17" s="364">
        <v>152.3</v>
      </c>
      <c r="E17" s="348">
        <v>7.9</v>
      </c>
      <c r="F17" s="365">
        <v>72.9</v>
      </c>
      <c r="G17" s="350">
        <v>13</v>
      </c>
      <c r="H17" s="365">
        <v>148.3</v>
      </c>
      <c r="I17" s="348">
        <v>9.7</v>
      </c>
      <c r="J17" s="365">
        <v>99.9</v>
      </c>
      <c r="K17" s="351">
        <v>9.7</v>
      </c>
      <c r="L17" s="364">
        <v>155.7</v>
      </c>
      <c r="M17" s="348">
        <v>4.8</v>
      </c>
      <c r="N17" s="365">
        <v>80.8</v>
      </c>
      <c r="O17" s="351">
        <v>3.9</v>
      </c>
      <c r="P17" s="365">
        <v>151.3</v>
      </c>
      <c r="Q17" s="348">
        <v>7.7</v>
      </c>
      <c r="R17" s="365">
        <v>71.9</v>
      </c>
      <c r="S17" s="348">
        <v>17.1</v>
      </c>
    </row>
    <row r="18" spans="1:19" ht="30" customHeight="1">
      <c r="A18" s="631"/>
      <c r="B18" s="352" t="s">
        <v>250</v>
      </c>
      <c r="C18" s="353" t="s">
        <v>249</v>
      </c>
      <c r="D18" s="362">
        <v>139</v>
      </c>
      <c r="E18" s="355">
        <v>5.8</v>
      </c>
      <c r="F18" s="363">
        <v>71.2</v>
      </c>
      <c r="G18" s="357">
        <v>13.2</v>
      </c>
      <c r="H18" s="363">
        <v>134.8</v>
      </c>
      <c r="I18" s="355">
        <v>7.5</v>
      </c>
      <c r="J18" s="363">
        <v>95.9</v>
      </c>
      <c r="K18" s="358">
        <v>9.5</v>
      </c>
      <c r="L18" s="362">
        <v>144.8</v>
      </c>
      <c r="M18" s="355">
        <v>2.4</v>
      </c>
      <c r="N18" s="363">
        <v>79</v>
      </c>
      <c r="O18" s="358">
        <v>3.6</v>
      </c>
      <c r="P18" s="363">
        <v>144.2</v>
      </c>
      <c r="Q18" s="355">
        <v>7.2</v>
      </c>
      <c r="R18" s="363">
        <v>70.9</v>
      </c>
      <c r="S18" s="355">
        <v>19.4</v>
      </c>
    </row>
    <row r="19" spans="1:19" ht="30" customHeight="1">
      <c r="A19" s="631"/>
      <c r="B19" s="345" t="s">
        <v>39</v>
      </c>
      <c r="C19" s="346" t="s">
        <v>249</v>
      </c>
      <c r="D19" s="364">
        <v>13.3</v>
      </c>
      <c r="E19" s="348">
        <v>34.4</v>
      </c>
      <c r="F19" s="365">
        <v>1.7</v>
      </c>
      <c r="G19" s="350">
        <v>0</v>
      </c>
      <c r="H19" s="365">
        <v>13.5</v>
      </c>
      <c r="I19" s="348">
        <v>34.9</v>
      </c>
      <c r="J19" s="365">
        <v>4</v>
      </c>
      <c r="K19" s="351">
        <v>17.6</v>
      </c>
      <c r="L19" s="364">
        <v>10.9</v>
      </c>
      <c r="M19" s="348">
        <v>53.6</v>
      </c>
      <c r="N19" s="365">
        <v>1.8</v>
      </c>
      <c r="O19" s="351">
        <v>20</v>
      </c>
      <c r="P19" s="365">
        <v>7.1</v>
      </c>
      <c r="Q19" s="348">
        <v>18.3</v>
      </c>
      <c r="R19" s="365">
        <v>1</v>
      </c>
      <c r="S19" s="348">
        <v>-50</v>
      </c>
    </row>
    <row r="20" spans="1:19" ht="15" customHeight="1">
      <c r="A20" s="631"/>
      <c r="B20" s="352"/>
      <c r="C20" s="353"/>
      <c r="D20" s="360"/>
      <c r="E20" s="355"/>
      <c r="F20" s="361"/>
      <c r="G20" s="357"/>
      <c r="H20" s="361"/>
      <c r="I20" s="355"/>
      <c r="J20" s="361"/>
      <c r="K20" s="358"/>
      <c r="L20" s="360"/>
      <c r="M20" s="355"/>
      <c r="N20" s="363"/>
      <c r="O20" s="358"/>
      <c r="P20" s="361"/>
      <c r="Q20" s="355"/>
      <c r="R20" s="361"/>
      <c r="S20" s="355"/>
    </row>
    <row r="21" spans="1:19" ht="30" customHeight="1">
      <c r="A21" s="631"/>
      <c r="B21" s="352" t="s">
        <v>186</v>
      </c>
      <c r="C21" s="353" t="s">
        <v>251</v>
      </c>
      <c r="D21" s="366">
        <v>1919456</v>
      </c>
      <c r="E21" s="367">
        <v>-0.9</v>
      </c>
      <c r="F21" s="368">
        <v>1069317</v>
      </c>
      <c r="G21" s="369">
        <v>1</v>
      </c>
      <c r="H21" s="368">
        <v>346665</v>
      </c>
      <c r="I21" s="367">
        <v>-3.7</v>
      </c>
      <c r="J21" s="368">
        <v>61865</v>
      </c>
      <c r="K21" s="370">
        <v>-4.9</v>
      </c>
      <c r="L21" s="371">
        <v>256604</v>
      </c>
      <c r="M21" s="367">
        <v>-3.2</v>
      </c>
      <c r="N21" s="372">
        <v>300469</v>
      </c>
      <c r="O21" s="370">
        <v>12.5</v>
      </c>
      <c r="P21" s="368">
        <v>272684</v>
      </c>
      <c r="Q21" s="367">
        <v>-6</v>
      </c>
      <c r="R21" s="368">
        <v>208418</v>
      </c>
      <c r="S21" s="367">
        <v>3.9</v>
      </c>
    </row>
    <row r="22" spans="1:19" ht="30" customHeight="1">
      <c r="A22" s="631"/>
      <c r="B22" s="345" t="s">
        <v>252</v>
      </c>
      <c r="C22" s="346" t="s">
        <v>253</v>
      </c>
      <c r="D22" s="373">
        <v>1.51</v>
      </c>
      <c r="E22" s="374">
        <v>0.31</v>
      </c>
      <c r="F22" s="374">
        <v>3.5</v>
      </c>
      <c r="G22" s="375">
        <v>0.69</v>
      </c>
      <c r="H22" s="374">
        <v>1.69</v>
      </c>
      <c r="I22" s="374">
        <v>1.09</v>
      </c>
      <c r="J22" s="374">
        <v>2.83</v>
      </c>
      <c r="K22" s="376">
        <v>-1.05</v>
      </c>
      <c r="L22" s="377">
        <v>1.23</v>
      </c>
      <c r="M22" s="378">
        <v>0.25</v>
      </c>
      <c r="N22" s="378">
        <v>3</v>
      </c>
      <c r="O22" s="379">
        <v>1.11</v>
      </c>
      <c r="P22" s="374">
        <v>1.84</v>
      </c>
      <c r="Q22" s="374">
        <v>1</v>
      </c>
      <c r="R22" s="374">
        <v>2.81</v>
      </c>
      <c r="S22" s="374">
        <v>0.13</v>
      </c>
    </row>
    <row r="23" spans="1:19" ht="30" customHeight="1">
      <c r="A23" s="631"/>
      <c r="B23" s="352" t="s">
        <v>183</v>
      </c>
      <c r="C23" s="353" t="s">
        <v>253</v>
      </c>
      <c r="D23" s="380">
        <v>1.28</v>
      </c>
      <c r="E23" s="381">
        <v>-0.46</v>
      </c>
      <c r="F23" s="381">
        <v>3.24</v>
      </c>
      <c r="G23" s="382">
        <v>-0.76</v>
      </c>
      <c r="H23" s="381">
        <v>1.04</v>
      </c>
      <c r="I23" s="381">
        <v>0.02</v>
      </c>
      <c r="J23" s="381">
        <v>1.82</v>
      </c>
      <c r="K23" s="383">
        <v>-0.38</v>
      </c>
      <c r="L23" s="384">
        <v>1.32</v>
      </c>
      <c r="M23" s="385">
        <v>0.29</v>
      </c>
      <c r="N23" s="385">
        <v>2.9</v>
      </c>
      <c r="O23" s="386">
        <v>-1.34</v>
      </c>
      <c r="P23" s="381">
        <v>1.49</v>
      </c>
      <c r="Q23" s="381">
        <v>-0.74</v>
      </c>
      <c r="R23" s="381">
        <v>2.24</v>
      </c>
      <c r="S23" s="381">
        <v>-0.58</v>
      </c>
    </row>
    <row r="24" spans="1:19" ht="15" customHeight="1" thickBot="1">
      <c r="A24" s="631"/>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31" t="s">
        <v>254</v>
      </c>
      <c r="B1" s="632" t="s">
        <v>255</v>
      </c>
      <c r="C1" s="632"/>
      <c r="D1" s="632"/>
      <c r="E1" s="632"/>
      <c r="F1" s="632"/>
      <c r="G1" s="632"/>
      <c r="H1" s="632"/>
      <c r="I1" s="632"/>
      <c r="J1" s="632"/>
      <c r="K1" s="632"/>
      <c r="L1" s="632"/>
      <c r="M1" s="632"/>
      <c r="N1" s="632"/>
      <c r="O1" s="632"/>
      <c r="P1" s="632"/>
      <c r="Q1" s="632"/>
      <c r="R1" s="632"/>
      <c r="S1" s="632"/>
    </row>
    <row r="2" spans="1:16" ht="11.25" customHeight="1">
      <c r="A2" s="631"/>
      <c r="B2" s="320"/>
      <c r="C2" s="321"/>
      <c r="D2" s="398"/>
      <c r="E2" s="322"/>
      <c r="F2" s="322"/>
      <c r="G2" s="322"/>
      <c r="H2" s="322"/>
      <c r="I2" s="322"/>
      <c r="J2" s="322"/>
      <c r="K2" s="322"/>
      <c r="L2" s="322"/>
      <c r="M2" s="323"/>
      <c r="N2" s="323"/>
      <c r="O2" s="323"/>
      <c r="P2" s="323"/>
    </row>
    <row r="3" spans="1:3" ht="15.75" customHeight="1" thickBot="1">
      <c r="A3" s="631"/>
      <c r="B3" s="656" t="s">
        <v>256</v>
      </c>
      <c r="C3" s="656"/>
    </row>
    <row r="4" spans="1:19" ht="15.75" customHeight="1">
      <c r="A4" s="631"/>
      <c r="B4" s="573" t="s">
        <v>236</v>
      </c>
      <c r="C4" s="635"/>
      <c r="D4" s="400"/>
      <c r="E4" s="657" t="s">
        <v>76</v>
      </c>
      <c r="F4" s="657"/>
      <c r="G4" s="325"/>
      <c r="H4" s="326"/>
      <c r="I4" s="657" t="s">
        <v>2</v>
      </c>
      <c r="J4" s="657"/>
      <c r="K4" s="95"/>
      <c r="L4" s="540" t="s">
        <v>237</v>
      </c>
      <c r="M4" s="612"/>
      <c r="N4" s="612"/>
      <c r="O4" s="649"/>
      <c r="P4" s="541" t="s">
        <v>13</v>
      </c>
      <c r="Q4" s="612"/>
      <c r="R4" s="612"/>
      <c r="S4" s="612"/>
    </row>
    <row r="5" spans="1:19" ht="15.75" customHeight="1">
      <c r="A5" s="631"/>
      <c r="B5" s="575"/>
      <c r="C5" s="576"/>
      <c r="D5" s="401"/>
      <c r="E5" s="658"/>
      <c r="F5" s="658"/>
      <c r="G5" s="328"/>
      <c r="H5" s="160"/>
      <c r="I5" s="658"/>
      <c r="J5" s="658"/>
      <c r="K5" s="329"/>
      <c r="L5" s="650"/>
      <c r="M5" s="613"/>
      <c r="N5" s="613"/>
      <c r="O5" s="651"/>
      <c r="P5" s="613"/>
      <c r="Q5" s="613"/>
      <c r="R5" s="613"/>
      <c r="S5" s="613"/>
    </row>
    <row r="6" spans="1:19" ht="30" customHeight="1">
      <c r="A6" s="631"/>
      <c r="B6" s="575"/>
      <c r="C6" s="576"/>
      <c r="D6" s="663" t="s">
        <v>238</v>
      </c>
      <c r="E6" s="664"/>
      <c r="F6" s="654" t="s">
        <v>239</v>
      </c>
      <c r="G6" s="662"/>
      <c r="H6" s="667" t="s">
        <v>238</v>
      </c>
      <c r="I6" s="664"/>
      <c r="J6" s="654" t="s">
        <v>239</v>
      </c>
      <c r="K6" s="655"/>
      <c r="L6" s="663" t="s">
        <v>238</v>
      </c>
      <c r="M6" s="664"/>
      <c r="N6" s="654" t="s">
        <v>239</v>
      </c>
      <c r="O6" s="655"/>
      <c r="P6" s="663" t="s">
        <v>238</v>
      </c>
      <c r="Q6" s="664"/>
      <c r="R6" s="654" t="s">
        <v>239</v>
      </c>
      <c r="S6" s="655"/>
    </row>
    <row r="7" spans="1:20" ht="10.5" customHeight="1">
      <c r="A7" s="631"/>
      <c r="B7" s="575"/>
      <c r="C7" s="576"/>
      <c r="D7" s="402"/>
      <c r="E7" s="330" t="s">
        <v>240</v>
      </c>
      <c r="F7" s="36"/>
      <c r="G7" s="331" t="s">
        <v>240</v>
      </c>
      <c r="H7" s="403"/>
      <c r="I7" s="330" t="s">
        <v>240</v>
      </c>
      <c r="J7" s="170"/>
      <c r="K7" s="330" t="s">
        <v>240</v>
      </c>
      <c r="L7" s="225"/>
      <c r="M7" s="330" t="s">
        <v>240</v>
      </c>
      <c r="N7" s="170"/>
      <c r="O7" s="330" t="s">
        <v>240</v>
      </c>
      <c r="P7" s="403"/>
      <c r="Q7" s="330" t="s">
        <v>240</v>
      </c>
      <c r="R7" s="170"/>
      <c r="S7" s="332" t="s">
        <v>240</v>
      </c>
      <c r="T7" s="2"/>
    </row>
    <row r="8" spans="1:20" s="337" customFormat="1" ht="11.25" customHeight="1">
      <c r="A8" s="631"/>
      <c r="B8" s="660" t="s">
        <v>241</v>
      </c>
      <c r="C8" s="661"/>
      <c r="D8" s="404"/>
      <c r="E8" s="99" t="s">
        <v>242</v>
      </c>
      <c r="F8" s="334"/>
      <c r="G8" s="335" t="s">
        <v>242</v>
      </c>
      <c r="H8" s="334"/>
      <c r="I8" s="99" t="s">
        <v>242</v>
      </c>
      <c r="J8" s="334"/>
      <c r="K8" s="99" t="s">
        <v>242</v>
      </c>
      <c r="L8" s="336"/>
      <c r="M8" s="99" t="s">
        <v>242</v>
      </c>
      <c r="N8" s="334"/>
      <c r="O8" s="99" t="s">
        <v>242</v>
      </c>
      <c r="P8" s="334"/>
      <c r="Q8" s="99" t="s">
        <v>242</v>
      </c>
      <c r="R8" s="334"/>
      <c r="S8" s="27" t="s">
        <v>242</v>
      </c>
      <c r="T8" s="405"/>
    </row>
    <row r="9" spans="1:19" ht="15" customHeight="1">
      <c r="A9" s="631"/>
      <c r="B9" s="338"/>
      <c r="C9" s="338"/>
      <c r="D9" s="402"/>
      <c r="E9" s="339"/>
      <c r="F9" s="340"/>
      <c r="G9" s="341"/>
      <c r="H9" s="342"/>
      <c r="I9" s="339"/>
      <c r="J9" s="342"/>
      <c r="K9" s="343"/>
      <c r="L9" s="344"/>
      <c r="M9" s="339"/>
      <c r="N9" s="342"/>
      <c r="O9" s="343"/>
      <c r="P9" s="342"/>
      <c r="Q9" s="339"/>
      <c r="R9" s="304"/>
      <c r="S9" s="339"/>
    </row>
    <row r="10" spans="1:19" ht="30" customHeight="1">
      <c r="A10" s="631"/>
      <c r="B10" s="345" t="s">
        <v>41</v>
      </c>
      <c r="C10" s="346" t="s">
        <v>243</v>
      </c>
      <c r="D10" s="347">
        <v>401587</v>
      </c>
      <c r="E10" s="348">
        <v>3.3</v>
      </c>
      <c r="F10" s="349">
        <v>116132</v>
      </c>
      <c r="G10" s="350">
        <v>9</v>
      </c>
      <c r="H10" s="349">
        <v>413674</v>
      </c>
      <c r="I10" s="348">
        <v>1.8</v>
      </c>
      <c r="J10" s="349">
        <v>145638</v>
      </c>
      <c r="K10" s="351">
        <v>7.5</v>
      </c>
      <c r="L10" s="347">
        <v>414889</v>
      </c>
      <c r="M10" s="348">
        <v>6.4</v>
      </c>
      <c r="N10" s="349">
        <v>107305</v>
      </c>
      <c r="O10" s="351">
        <v>0.3</v>
      </c>
      <c r="P10" s="349">
        <v>357756</v>
      </c>
      <c r="Q10" s="348">
        <v>-3.5</v>
      </c>
      <c r="R10" s="349">
        <v>149890</v>
      </c>
      <c r="S10" s="348">
        <v>22.5</v>
      </c>
    </row>
    <row r="11" spans="1:19" ht="30" customHeight="1">
      <c r="A11" s="631"/>
      <c r="B11" s="352" t="s">
        <v>37</v>
      </c>
      <c r="C11" s="353" t="s">
        <v>243</v>
      </c>
      <c r="D11" s="354">
        <v>381848</v>
      </c>
      <c r="E11" s="355">
        <v>1.8</v>
      </c>
      <c r="F11" s="356">
        <v>114819</v>
      </c>
      <c r="G11" s="357">
        <v>8.7</v>
      </c>
      <c r="H11" s="356">
        <v>406568</v>
      </c>
      <c r="I11" s="355">
        <v>5.1</v>
      </c>
      <c r="J11" s="356">
        <v>145237</v>
      </c>
      <c r="K11" s="358">
        <v>8.6</v>
      </c>
      <c r="L11" s="354">
        <v>395547</v>
      </c>
      <c r="M11" s="355">
        <v>5</v>
      </c>
      <c r="N11" s="356">
        <v>106368</v>
      </c>
      <c r="O11" s="358">
        <v>0.2</v>
      </c>
      <c r="P11" s="356">
        <v>341024</v>
      </c>
      <c r="Q11" s="355">
        <v>-2.3</v>
      </c>
      <c r="R11" s="356">
        <v>145260</v>
      </c>
      <c r="S11" s="355">
        <v>21</v>
      </c>
    </row>
    <row r="12" spans="1:19" ht="30" customHeight="1">
      <c r="A12" s="631"/>
      <c r="B12" s="345" t="s">
        <v>244</v>
      </c>
      <c r="C12" s="346" t="s">
        <v>243</v>
      </c>
      <c r="D12" s="347">
        <v>352387</v>
      </c>
      <c r="E12" s="348">
        <v>0.9</v>
      </c>
      <c r="F12" s="349">
        <v>111536</v>
      </c>
      <c r="G12" s="350">
        <v>8.2</v>
      </c>
      <c r="H12" s="349">
        <v>371224</v>
      </c>
      <c r="I12" s="348">
        <v>3.5</v>
      </c>
      <c r="J12" s="349">
        <v>133663</v>
      </c>
      <c r="K12" s="351">
        <v>5.4</v>
      </c>
      <c r="L12" s="347">
        <v>377032</v>
      </c>
      <c r="M12" s="348">
        <v>3.9</v>
      </c>
      <c r="N12" s="349">
        <v>104444</v>
      </c>
      <c r="O12" s="351">
        <v>-0.4</v>
      </c>
      <c r="P12" s="349">
        <v>320933</v>
      </c>
      <c r="Q12" s="348">
        <v>-1.4</v>
      </c>
      <c r="R12" s="349">
        <v>143489</v>
      </c>
      <c r="S12" s="348">
        <v>22.4</v>
      </c>
    </row>
    <row r="13" spans="1:19" ht="30" customHeight="1">
      <c r="A13" s="631"/>
      <c r="B13" s="352" t="s">
        <v>245</v>
      </c>
      <c r="C13" s="353" t="s">
        <v>243</v>
      </c>
      <c r="D13" s="354">
        <v>29461</v>
      </c>
      <c r="E13" s="355" t="s">
        <v>246</v>
      </c>
      <c r="F13" s="356">
        <v>3283</v>
      </c>
      <c r="G13" s="357" t="s">
        <v>246</v>
      </c>
      <c r="H13" s="356">
        <v>35344</v>
      </c>
      <c r="I13" s="355" t="s">
        <v>246</v>
      </c>
      <c r="J13" s="356">
        <v>11574</v>
      </c>
      <c r="K13" s="358" t="s">
        <v>246</v>
      </c>
      <c r="L13" s="354">
        <v>18515</v>
      </c>
      <c r="M13" s="355" t="s">
        <v>246</v>
      </c>
      <c r="N13" s="356">
        <v>1924</v>
      </c>
      <c r="O13" s="358" t="s">
        <v>246</v>
      </c>
      <c r="P13" s="356">
        <v>20091</v>
      </c>
      <c r="Q13" s="355" t="s">
        <v>246</v>
      </c>
      <c r="R13" s="356">
        <v>1771</v>
      </c>
      <c r="S13" s="355" t="s">
        <v>246</v>
      </c>
    </row>
    <row r="14" spans="1:19" ht="30" customHeight="1">
      <c r="A14" s="631"/>
      <c r="B14" s="345" t="s">
        <v>247</v>
      </c>
      <c r="C14" s="346" t="s">
        <v>243</v>
      </c>
      <c r="D14" s="347">
        <v>19739</v>
      </c>
      <c r="E14" s="348" t="s">
        <v>246</v>
      </c>
      <c r="F14" s="349">
        <v>1313</v>
      </c>
      <c r="G14" s="350" t="s">
        <v>246</v>
      </c>
      <c r="H14" s="349">
        <v>7106</v>
      </c>
      <c r="I14" s="348" t="s">
        <v>246</v>
      </c>
      <c r="J14" s="349">
        <v>401</v>
      </c>
      <c r="K14" s="351" t="s">
        <v>246</v>
      </c>
      <c r="L14" s="347">
        <v>19342</v>
      </c>
      <c r="M14" s="348" t="s">
        <v>246</v>
      </c>
      <c r="N14" s="349">
        <v>937</v>
      </c>
      <c r="O14" s="351" t="s">
        <v>246</v>
      </c>
      <c r="P14" s="349">
        <v>16732</v>
      </c>
      <c r="Q14" s="348" t="s">
        <v>246</v>
      </c>
      <c r="R14" s="349">
        <v>4630</v>
      </c>
      <c r="S14" s="348" t="s">
        <v>246</v>
      </c>
    </row>
    <row r="15" spans="1:19" ht="15" customHeight="1">
      <c r="A15" s="631"/>
      <c r="B15" s="352"/>
      <c r="C15" s="359"/>
      <c r="D15" s="406"/>
      <c r="E15" s="355"/>
      <c r="F15" s="361"/>
      <c r="G15" s="357"/>
      <c r="H15" s="361"/>
      <c r="I15" s="355"/>
      <c r="J15" s="361"/>
      <c r="K15" s="358"/>
      <c r="L15" s="360"/>
      <c r="M15" s="355"/>
      <c r="N15" s="361"/>
      <c r="O15" s="358"/>
      <c r="P15" s="361"/>
      <c r="Q15" s="355"/>
      <c r="R15" s="361"/>
      <c r="S15" s="355"/>
    </row>
    <row r="16" spans="1:19" ht="30" customHeight="1">
      <c r="A16" s="631"/>
      <c r="B16" s="352" t="s">
        <v>155</v>
      </c>
      <c r="C16" s="353" t="s">
        <v>248</v>
      </c>
      <c r="D16" s="407">
        <v>18.3</v>
      </c>
      <c r="E16" s="355">
        <v>1</v>
      </c>
      <c r="F16" s="363">
        <v>13.9</v>
      </c>
      <c r="G16" s="357">
        <v>2.1</v>
      </c>
      <c r="H16" s="363">
        <v>17.5</v>
      </c>
      <c r="I16" s="355">
        <v>1.4</v>
      </c>
      <c r="J16" s="363">
        <v>15.5</v>
      </c>
      <c r="K16" s="358">
        <v>0.6</v>
      </c>
      <c r="L16" s="362">
        <v>19</v>
      </c>
      <c r="M16" s="355">
        <v>0.7</v>
      </c>
      <c r="N16" s="363">
        <v>15.9</v>
      </c>
      <c r="O16" s="358">
        <v>1</v>
      </c>
      <c r="P16" s="363">
        <v>19.4</v>
      </c>
      <c r="Q16" s="355">
        <v>1.1</v>
      </c>
      <c r="R16" s="363">
        <v>12.4</v>
      </c>
      <c r="S16" s="355">
        <v>1.9</v>
      </c>
    </row>
    <row r="17" spans="1:19" ht="30" customHeight="1">
      <c r="A17" s="631"/>
      <c r="B17" s="345" t="s">
        <v>42</v>
      </c>
      <c r="C17" s="346" t="s">
        <v>249</v>
      </c>
      <c r="D17" s="364">
        <v>153.4</v>
      </c>
      <c r="E17" s="348">
        <v>8.3</v>
      </c>
      <c r="F17" s="365">
        <v>82.1</v>
      </c>
      <c r="G17" s="350">
        <v>15.6</v>
      </c>
      <c r="H17" s="365">
        <v>149.8</v>
      </c>
      <c r="I17" s="348">
        <v>9.5</v>
      </c>
      <c r="J17" s="365">
        <v>115.2</v>
      </c>
      <c r="K17" s="351">
        <v>12.3</v>
      </c>
      <c r="L17" s="364">
        <v>158.4</v>
      </c>
      <c r="M17" s="348">
        <v>6.3</v>
      </c>
      <c r="N17" s="365">
        <v>88.1</v>
      </c>
      <c r="O17" s="351">
        <v>5.1</v>
      </c>
      <c r="P17" s="365">
        <v>154</v>
      </c>
      <c r="Q17" s="348">
        <v>8.1</v>
      </c>
      <c r="R17" s="365">
        <v>84.4</v>
      </c>
      <c r="S17" s="348">
        <v>18.9</v>
      </c>
    </row>
    <row r="18" spans="1:19" ht="30" customHeight="1">
      <c r="A18" s="631"/>
      <c r="B18" s="352" t="s">
        <v>250</v>
      </c>
      <c r="C18" s="353" t="s">
        <v>249</v>
      </c>
      <c r="D18" s="362">
        <v>139.1</v>
      </c>
      <c r="E18" s="355">
        <v>6.3</v>
      </c>
      <c r="F18" s="363">
        <v>79.8</v>
      </c>
      <c r="G18" s="357">
        <v>15.7</v>
      </c>
      <c r="H18" s="363">
        <v>135.9</v>
      </c>
      <c r="I18" s="355">
        <v>8</v>
      </c>
      <c r="J18" s="363">
        <v>108.2</v>
      </c>
      <c r="K18" s="358">
        <v>10.6</v>
      </c>
      <c r="L18" s="362">
        <v>147.4</v>
      </c>
      <c r="M18" s="355">
        <v>4.4</v>
      </c>
      <c r="N18" s="363">
        <v>85.6</v>
      </c>
      <c r="O18" s="358">
        <v>4</v>
      </c>
      <c r="P18" s="363">
        <v>146.4</v>
      </c>
      <c r="Q18" s="355">
        <v>7.8</v>
      </c>
      <c r="R18" s="363">
        <v>83.6</v>
      </c>
      <c r="S18" s="355">
        <v>22.8</v>
      </c>
    </row>
    <row r="19" spans="1:19" ht="30" customHeight="1">
      <c r="A19" s="631"/>
      <c r="B19" s="345" t="s">
        <v>39</v>
      </c>
      <c r="C19" s="346" t="s">
        <v>249</v>
      </c>
      <c r="D19" s="364">
        <v>14.3</v>
      </c>
      <c r="E19" s="348">
        <v>31.3</v>
      </c>
      <c r="F19" s="365">
        <v>2.3</v>
      </c>
      <c r="G19" s="350">
        <v>15</v>
      </c>
      <c r="H19" s="365">
        <v>13.9</v>
      </c>
      <c r="I19" s="348">
        <v>26.2</v>
      </c>
      <c r="J19" s="365">
        <v>7</v>
      </c>
      <c r="K19" s="351">
        <v>45.9</v>
      </c>
      <c r="L19" s="364">
        <v>11</v>
      </c>
      <c r="M19" s="348">
        <v>41.1</v>
      </c>
      <c r="N19" s="365">
        <v>2.5</v>
      </c>
      <c r="O19" s="351">
        <v>78.6</v>
      </c>
      <c r="P19" s="365">
        <v>7.6</v>
      </c>
      <c r="Q19" s="348">
        <v>15.1</v>
      </c>
      <c r="R19" s="365">
        <v>0.8</v>
      </c>
      <c r="S19" s="348">
        <v>-72.4</v>
      </c>
    </row>
    <row r="20" spans="1:19" ht="15" customHeight="1">
      <c r="A20" s="631"/>
      <c r="B20" s="352"/>
      <c r="C20" s="353"/>
      <c r="D20" s="360"/>
      <c r="E20" s="355"/>
      <c r="F20" s="361"/>
      <c r="G20" s="357"/>
      <c r="H20" s="361"/>
      <c r="I20" s="355"/>
      <c r="J20" s="361"/>
      <c r="K20" s="358"/>
      <c r="L20" s="360"/>
      <c r="M20" s="355"/>
      <c r="N20" s="363"/>
      <c r="O20" s="358"/>
      <c r="P20" s="361"/>
      <c r="Q20" s="355"/>
      <c r="R20" s="361"/>
      <c r="S20" s="355"/>
    </row>
    <row r="21" spans="1:19" ht="30" customHeight="1">
      <c r="A21" s="631"/>
      <c r="B21" s="352" t="s">
        <v>186</v>
      </c>
      <c r="C21" s="353" t="s">
        <v>251</v>
      </c>
      <c r="D21" s="408">
        <v>1310644</v>
      </c>
      <c r="E21" s="367">
        <v>0.6</v>
      </c>
      <c r="F21" s="372">
        <v>553661</v>
      </c>
      <c r="G21" s="369">
        <v>-2.6</v>
      </c>
      <c r="H21" s="372">
        <v>286036</v>
      </c>
      <c r="I21" s="367">
        <v>-0.1</v>
      </c>
      <c r="J21" s="372">
        <v>34175</v>
      </c>
      <c r="K21" s="370">
        <v>-21.8</v>
      </c>
      <c r="L21" s="371">
        <v>113703</v>
      </c>
      <c r="M21" s="367">
        <v>2.7</v>
      </c>
      <c r="N21" s="372">
        <v>144961</v>
      </c>
      <c r="O21" s="370">
        <v>8.4</v>
      </c>
      <c r="P21" s="372">
        <v>196854</v>
      </c>
      <c r="Q21" s="367">
        <v>-7.6</v>
      </c>
      <c r="R21" s="372">
        <v>104604</v>
      </c>
      <c r="S21" s="367">
        <v>1.8</v>
      </c>
    </row>
    <row r="22" spans="1:19" ht="30" customHeight="1">
      <c r="A22" s="631"/>
      <c r="B22" s="345" t="s">
        <v>252</v>
      </c>
      <c r="C22" s="346" t="s">
        <v>253</v>
      </c>
      <c r="D22" s="409">
        <v>1.59</v>
      </c>
      <c r="E22" s="410">
        <v>0.4</v>
      </c>
      <c r="F22" s="378">
        <v>2.77</v>
      </c>
      <c r="G22" s="411">
        <v>0.38</v>
      </c>
      <c r="H22" s="378">
        <v>1.88</v>
      </c>
      <c r="I22" s="378">
        <v>1.25</v>
      </c>
      <c r="J22" s="378">
        <v>1.88</v>
      </c>
      <c r="K22" s="379">
        <v>-1.61</v>
      </c>
      <c r="L22" s="377">
        <v>1.21</v>
      </c>
      <c r="M22" s="378">
        <v>0.06</v>
      </c>
      <c r="N22" s="378">
        <v>2.62</v>
      </c>
      <c r="O22" s="379">
        <v>1.3</v>
      </c>
      <c r="P22" s="378">
        <v>1.74</v>
      </c>
      <c r="Q22" s="378">
        <v>1.02</v>
      </c>
      <c r="R22" s="378">
        <v>1.21</v>
      </c>
      <c r="S22" s="378">
        <v>-1.47</v>
      </c>
    </row>
    <row r="23" spans="1:19" ht="30" customHeight="1">
      <c r="A23" s="631"/>
      <c r="B23" s="352" t="s">
        <v>183</v>
      </c>
      <c r="C23" s="353" t="s">
        <v>253</v>
      </c>
      <c r="D23" s="412">
        <v>1.23</v>
      </c>
      <c r="E23" s="413">
        <v>-0.56</v>
      </c>
      <c r="F23" s="414">
        <v>2.36</v>
      </c>
      <c r="G23" s="415">
        <v>-1.3</v>
      </c>
      <c r="H23" s="385">
        <v>0.91</v>
      </c>
      <c r="I23" s="385">
        <v>0.18</v>
      </c>
      <c r="J23" s="385">
        <v>2.2</v>
      </c>
      <c r="K23" s="386">
        <v>0.66</v>
      </c>
      <c r="L23" s="384">
        <v>1.73</v>
      </c>
      <c r="M23" s="385">
        <v>0.52</v>
      </c>
      <c r="N23" s="385">
        <v>2.86</v>
      </c>
      <c r="O23" s="386">
        <v>-2.44</v>
      </c>
      <c r="P23" s="385">
        <v>1.51</v>
      </c>
      <c r="Q23" s="385">
        <v>-0.74</v>
      </c>
      <c r="R23" s="385">
        <v>1.34</v>
      </c>
      <c r="S23" s="385">
        <v>-1.39</v>
      </c>
    </row>
    <row r="24" spans="1:19" ht="15" customHeight="1" thickBot="1">
      <c r="A24" s="631"/>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5"/>
      <c r="C27" s="666"/>
      <c r="D27" s="666"/>
      <c r="E27" s="666"/>
      <c r="F27" s="666"/>
      <c r="G27" s="666"/>
      <c r="H27" s="666"/>
      <c r="I27" s="666"/>
      <c r="J27" s="666"/>
      <c r="K27" s="666"/>
      <c r="L27" s="666"/>
      <c r="M27" s="666"/>
      <c r="N27" s="666"/>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2021-07-19T07:34:10Z</cp:lastPrinted>
  <dcterms:created xsi:type="dcterms:W3CDTF">2021-07-19T06:38:05Z</dcterms:created>
  <dcterms:modified xsi:type="dcterms:W3CDTF">2021-07-19T07:35:43Z</dcterms:modified>
  <cp:category/>
  <cp:version/>
  <cp:contentType/>
  <cp:contentStatus/>
</cp:coreProperties>
</file>