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6" rupBuild="14420"/>
  <workbookPr dateCompatibility="0" defaultThemeVersion="153222"/>
  <mc:AlternateContent xmlns:mc="http://schemas.openxmlformats.org/markup-compatibility/2006">
    <mc:Choice Requires="x15">
      <x15ac:absPath xmlns:x15ac="http://schemas.microsoft.com/office/spreadsheetml/2010/11/ac" url="U:\2022_05労働統計課\02毎月勤労統計\01　2022年度\07 報告書（月報、年報、賞与）\01 月報\R4.4月分\04 公表資料\CMS、データ利活用ポータルアップ用\R4.4月分HP掲載\"/>
    </mc:Choice>
  </mc:AlternateContent>
  <bookViews>
    <workbookView xWindow="0" yWindow="0" windowWidth="28800" windowHeight="11868"/>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3" r:id="rId18"/>
  </sheets>
  <definedNames>
    <definedName name="_xlnm.Print_Area" localSheetId="17">参考資料!$A$1:$J$42</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52511"/>
  <extLst>
    <ext xmlns:x14="http://schemas.microsoft.com/office/spreadsheetml/2009/9/main" uri="{79F54976-1DA5-4618-B147-4CDE4B953A38}">
      <x14:workbookPr/>
    </ext>
  </extLst>
</workbook>
</file>

<file path=xl/sharedStrings.xml><?xml version="1.0" encoding="utf-8"?>
<sst xmlns="http://purl.oclc.org/ooxml/spreadsheetml/main" count="2149" uniqueCount="390">
  <si>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</si>
  <si>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</si>
  <si>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</si>
  <si>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</si>
  <si>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</si>
  <si>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</si>
  <si>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</si>
  <si>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</si>
  <si>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</si>
  <si>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</si>
  <si>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</si>
  <si>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</si>
  <si>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</si>
  <si>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</si>
  <si>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</si>
  <si>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</si>
  <si>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</si>
  <si>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</si>
  <si>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</si>
  <si>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</si>
  <si>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</si>
  <si>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</si>
  <si>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</si>
  <si>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</si>
  <si>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</si>
  <si>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</si>
  <si>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</si>
  <si>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</si>
  <si>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</si>
  <si>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</si>
  <si>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</si>
  <si>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</si>
  <si>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</si>
  <si>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</si>
  <si>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</si>
  <si>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</si>
  <si>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</si>
  <si>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</si>
  <si>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</si>
  <si>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</si>
  <si>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</si>
  <si>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</si>
  <si>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</si>
  <si>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</si>
  <si>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</si>
  <si>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</si>
  <si>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</si>
  <si>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</si>
  <si>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</si>
  <si>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</si>
  <si>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</si>
  <si>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</si>
  <si>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</si>
  <si>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t>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</si>
  <si>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</si>
  <si>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</si>
  <si>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</si>
  <si>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</si>
  <si>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</si>
  <si>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</si>
  <si>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</si>
  <si>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</si>
  <si>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</si>
  <si>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</si>
  <si>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</si>
  <si>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</si>
  <si>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</si>
  <si>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</si>
  <si>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</si>
  <si>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</si>
  <si>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</si>
  <si>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</si>
  <si>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</si>
  <si>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</si>
  <si>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t>
    <phoneticPr fontId="3"/>
  </si>
  <si>
    <t>ポイント</t>
    <phoneticPr fontId="3"/>
  </si>
  <si>
    <t>調査産業計</t>
  </si>
  <si>
    <t>事業所規模</t>
    <phoneticPr fontId="3"/>
  </si>
  <si>
    <t>ポイント</t>
    <phoneticPr fontId="3"/>
  </si>
  <si>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</si>
  <si>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</si>
  <si>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</si>
  <si>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</si>
  <si>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</si>
  <si>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</si>
  <si>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</si>
  <si>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</si>
  <si>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</si>
  <si>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</si>
  <si>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</si>
  <si>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</si>
  <si>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</si>
  <si>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</si>
  <si>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</si>
  <si>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TL</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</si>
  <si>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</si>
  <si>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</si>
  <si>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</si>
  <si>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</si>
  <si>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</si>
  <si>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</si>
  <si>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</si>
  <si>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</si>
  <si>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</si>
  <si>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</si>
  <si>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</si>
  <si>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</si>
  <si>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</si>
  <si>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</si>
  <si>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</si>
  <si>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</si>
  <si>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</si>
  <si>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</si>
  <si>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</si>
  <si>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</si>
  <si>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</si>
  <si>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</si>
  <si>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</si>
  <si>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</si>
  <si>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</si>
  <si>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</si>
  <si>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</si>
  <si>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</si>
  <si>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</si>
  <si>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</si>
  <si>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</si>
  <si>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</si>
  <si>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</si>
  <si>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</si>
  <si>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</si>
  <si>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</si>
  <si>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</si>
  <si>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</si>
  <si>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</si>
  <si>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Ｆ</t>
    <phoneticPr fontId="3"/>
  </si>
  <si>
    <t>Ｇ</t>
    <phoneticPr fontId="3"/>
  </si>
  <si>
    <t>Ｈ</t>
    <phoneticPr fontId="3"/>
  </si>
  <si>
    <t>M</t>
    <phoneticPr fontId="3"/>
  </si>
  <si>
    <t>O</t>
    <phoneticPr fontId="3"/>
  </si>
  <si>
    <t>Ｐ</t>
    <phoneticPr fontId="3"/>
  </si>
  <si>
    <t>Ｅ13</t>
    <phoneticPr fontId="3"/>
  </si>
  <si>
    <t>Ｅ15</t>
    <phoneticPr fontId="3"/>
  </si>
  <si>
    <t>Ｅ23</t>
    <phoneticPr fontId="3"/>
  </si>
  <si>
    <t>Ｅ25</t>
    <phoneticPr fontId="3"/>
  </si>
  <si>
    <t>Ｅ29</t>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</si>
  <si>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</si>
  <si>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</si>
  <si>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</si>
  <si>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</si>
  <si>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</si>
  <si>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</si>
  <si>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</si>
  <si>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</si>
  <si>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</si>
  <si>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TL</t>
    <phoneticPr fontId="3"/>
  </si>
  <si>
    <t>Ｄ</t>
    <phoneticPr fontId="3"/>
  </si>
  <si>
    <t>Ｆ</t>
    <phoneticPr fontId="3"/>
  </si>
  <si>
    <t>Ｇ</t>
    <phoneticPr fontId="3"/>
  </si>
  <si>
    <t>Ｈ</t>
    <phoneticPr fontId="3"/>
  </si>
  <si>
    <t>Ｉ</t>
    <phoneticPr fontId="3"/>
  </si>
  <si>
    <t>Ｊ</t>
    <phoneticPr fontId="3"/>
  </si>
  <si>
    <t>Ｌ</t>
    <phoneticPr fontId="3"/>
  </si>
  <si>
    <t>M</t>
    <phoneticPr fontId="3"/>
  </si>
  <si>
    <t>O</t>
    <phoneticPr fontId="3"/>
  </si>
  <si>
    <t>Ｐ</t>
    <phoneticPr fontId="3"/>
  </si>
  <si>
    <t>Ｑ</t>
    <phoneticPr fontId="3"/>
  </si>
  <si>
    <t>Ｑ</t>
    <phoneticPr fontId="3"/>
  </si>
  <si>
    <t>Ｅ09・10</t>
    <phoneticPr fontId="3"/>
  </si>
  <si>
    <t>Ｅ13</t>
    <phoneticPr fontId="3"/>
  </si>
  <si>
    <t>Ｅ14</t>
    <phoneticPr fontId="3"/>
  </si>
  <si>
    <t>Ｅ15</t>
    <phoneticPr fontId="3"/>
  </si>
  <si>
    <t>Ｅ16・17</t>
    <phoneticPr fontId="3"/>
  </si>
  <si>
    <t>Ｅ18</t>
    <phoneticPr fontId="3"/>
  </si>
  <si>
    <t>Ｅ19</t>
    <phoneticPr fontId="3"/>
  </si>
  <si>
    <t>Ｅ22</t>
    <phoneticPr fontId="3"/>
  </si>
  <si>
    <t>Ｅ23</t>
    <phoneticPr fontId="3"/>
  </si>
  <si>
    <t>Ｅ24</t>
    <phoneticPr fontId="3"/>
  </si>
  <si>
    <t>Ｅ24</t>
    <phoneticPr fontId="3"/>
  </si>
  <si>
    <t>Ｅ25</t>
    <phoneticPr fontId="3"/>
  </si>
  <si>
    <t>Ｅ26</t>
    <phoneticPr fontId="3"/>
  </si>
  <si>
    <t>Ｅ28</t>
    <phoneticPr fontId="3"/>
  </si>
  <si>
    <t>Ｅ29</t>
    <phoneticPr fontId="3"/>
  </si>
  <si>
    <t>Ｅ30</t>
    <phoneticPr fontId="3"/>
  </si>
  <si>
    <t>Ｅ30</t>
    <phoneticPr fontId="3"/>
  </si>
  <si>
    <t>Ｅ31</t>
    <phoneticPr fontId="3"/>
  </si>
  <si>
    <t>Ｐ83</t>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</si>
  <si>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</si>
  <si>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</si>
  <si>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</si>
  <si>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</si>
  <si>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</si>
  <si>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</si>
  <si>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</si>
  <si>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</si>
  <si>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</si>
  <si>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</si>
  <si>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</si>
  <si>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</si>
  <si>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</si>
  <si>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ﾊﾟｰﾄ</t>
    <phoneticPr fontId="3"/>
  </si>
  <si>
    <t>ﾊﾟｰﾄﾀｲﾑ</t>
    <phoneticPr fontId="3"/>
  </si>
  <si>
    <t>ﾊﾟｰﾄ</t>
    <phoneticPr fontId="3"/>
  </si>
  <si>
    <t>労働者数</t>
    <rPh sb="0" eb="3">
      <t>ロウドウシャ</t>
    </rPh>
    <rPh sb="3" eb="4">
      <t>スウ</t>
    </rPh>
    <phoneticPr fontId="3"/>
  </si>
  <si>
    <t>比率</t>
    <rPh sb="0" eb="2">
      <t>ヒリツ</t>
    </rPh>
    <phoneticPr fontId="3"/>
  </si>
  <si>
    <t>TL</t>
    <phoneticPr fontId="3"/>
  </si>
  <si>
    <t>Ｄ</t>
    <phoneticPr fontId="3"/>
  </si>
  <si>
    <t>Ｅ</t>
    <phoneticPr fontId="3"/>
  </si>
  <si>
    <t>Ｆ</t>
    <phoneticPr fontId="3"/>
  </si>
  <si>
    <t>Ｇ</t>
    <phoneticPr fontId="3"/>
  </si>
  <si>
    <t>Ｈ</t>
    <phoneticPr fontId="3"/>
  </si>
  <si>
    <t>Ｉ</t>
    <phoneticPr fontId="3"/>
  </si>
  <si>
    <t>Ｋ</t>
    <phoneticPr fontId="3"/>
  </si>
  <si>
    <t>Ｎ</t>
    <phoneticPr fontId="3"/>
  </si>
  <si>
    <t>O</t>
    <phoneticPr fontId="3"/>
  </si>
  <si>
    <t>Ｑ</t>
    <phoneticPr fontId="3"/>
  </si>
  <si>
    <t>R</t>
    <phoneticPr fontId="3"/>
  </si>
  <si>
    <t>Ｅ09・10</t>
    <phoneticPr fontId="3"/>
  </si>
  <si>
    <t>Ｅ11</t>
    <phoneticPr fontId="3"/>
  </si>
  <si>
    <t>Ｅ13</t>
    <phoneticPr fontId="3"/>
  </si>
  <si>
    <t>Ｅ14</t>
    <phoneticPr fontId="3"/>
  </si>
  <si>
    <t>Ｅ14</t>
    <phoneticPr fontId="3"/>
  </si>
  <si>
    <t>Ｅ16・17</t>
    <phoneticPr fontId="3"/>
  </si>
  <si>
    <t>Ｅ18</t>
    <phoneticPr fontId="3"/>
  </si>
  <si>
    <t>Ｅ19</t>
    <phoneticPr fontId="3"/>
  </si>
  <si>
    <t>Ｅ19</t>
    <phoneticPr fontId="3"/>
  </si>
  <si>
    <t>Ｅ23</t>
    <phoneticPr fontId="3"/>
  </si>
  <si>
    <t>Ｅ24</t>
    <phoneticPr fontId="3"/>
  </si>
  <si>
    <t>Ｅ25</t>
    <phoneticPr fontId="3"/>
  </si>
  <si>
    <t>Ｅ26</t>
    <phoneticPr fontId="3"/>
  </si>
  <si>
    <t>Ｅ27</t>
    <phoneticPr fontId="3"/>
  </si>
  <si>
    <t>Ｅ28</t>
    <phoneticPr fontId="3"/>
  </si>
  <si>
    <t>Ｅ29</t>
    <phoneticPr fontId="3"/>
  </si>
  <si>
    <t>Ｅ31</t>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</si>
  <si>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</si>
  <si>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</si>
  <si>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ﾊﾟｰﾄ</t>
    <phoneticPr fontId="3"/>
  </si>
  <si>
    <t>Ｉ</t>
    <phoneticPr fontId="3"/>
  </si>
  <si>
    <t>Ｊ</t>
    <phoneticPr fontId="3"/>
  </si>
  <si>
    <t>Ｊ</t>
    <phoneticPr fontId="3"/>
  </si>
  <si>
    <t>Ｌ</t>
    <phoneticPr fontId="3"/>
  </si>
  <si>
    <t>Ｎ</t>
    <phoneticPr fontId="3"/>
  </si>
  <si>
    <t>Ｎ</t>
    <phoneticPr fontId="3"/>
  </si>
  <si>
    <t>Ｐ</t>
    <phoneticPr fontId="3"/>
  </si>
  <si>
    <t>Ｅ09・10</t>
    <phoneticPr fontId="3"/>
  </si>
  <si>
    <t>Ｅ11</t>
    <phoneticPr fontId="3"/>
  </si>
  <si>
    <t>Ｅ15</t>
    <phoneticPr fontId="3"/>
  </si>
  <si>
    <t>Ｅ16・17</t>
    <phoneticPr fontId="3"/>
  </si>
  <si>
    <t>Ｅ18</t>
    <phoneticPr fontId="3"/>
  </si>
  <si>
    <t>Ｅ22</t>
    <phoneticPr fontId="3"/>
  </si>
  <si>
    <t>Ｅ27</t>
    <phoneticPr fontId="3"/>
  </si>
  <si>
    <t>Ｅ30</t>
    <phoneticPr fontId="3"/>
  </si>
  <si>
    <t>Ｅ31</t>
    <phoneticPr fontId="3"/>
  </si>
  <si>
    <t>Ｐ83</t>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</si>
  <si>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</si>
  <si>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</si>
  <si>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</si>
  <si>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</si>
  <si>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</si>
  <si>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</si>
  <si>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</si>
  <si>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</si>
  <si>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</si>
  <si>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</si>
  <si>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</si>
  <si>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</si>
  <si>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</si>
  <si>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</si>
  <si>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</si>
  <si>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</si>
  <si>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</si>
  <si>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</si>
  <si>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</si>
  <si>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</si>
  <si>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</si>
  <si>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</si>
  <si>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</si>
  <si>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</si>
  <si>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</si>
  <si>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</si>
  <si>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</si>
  <si>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</si>
  <si>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</si>
  <si>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</si>
  <si>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</si>
  <si>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</si>
  <si>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</si>
  <si>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</si>
  <si>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</si>
  <si>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</si>
  <si>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</si>
  <si>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</si>
  <si>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</si>
  <si>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</si>
  <si>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</si>
  <si>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</si>
  <si>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</si>
  <si>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</si>
  <si>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</si>
  <si>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</si>
  <si>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</si>
  <si>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</si>
  <si>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</si>
  <si>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</si>
  <si>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</si>
  <si>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 xml:space="preserve">％ </t>
    <phoneticPr fontId="3"/>
  </si>
  <si>
    <t>事業所規模5人以上</t>
    <rPh sb="0" eb="3">
      <t>ジギョウショ</t>
    </rPh>
    <rPh sb="3" eb="5">
      <t>キボ</t>
    </rPh>
    <rPh sb="6" eb="7">
      <t>ニン</t>
    </rPh>
    <rPh sb="7" eb="9">
      <t>イジョウ</t>
    </rPh>
    <phoneticPr fontId="3"/>
  </si>
  <si>
    <t>2年</t>
    <rPh sb="1" eb="2">
      <t>ネン</t>
    </rPh>
    <phoneticPr fontId="3"/>
  </si>
  <si>
    <t>令和3年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</si>
  <si>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</si>
  <si>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</si>
  <si>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</si>
  <si>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</si>
  <si>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</si>
  <si>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 xml:space="preserve">％ </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</si>
  <si>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</si>
  <si>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</si>
  <si>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</si>
  <si>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</si>
  <si>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</si>
  <si>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</si>
  <si>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</si>
  <si>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</si>
  <si>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</si>
  <si>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xml:space="preserve">％ </t>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</si>
  <si>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</si>
  <si>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</si>
  <si>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</si>
  <si>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</si>
  <si>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［令和2年(2020)=100］</t>
    <phoneticPr fontId="3"/>
  </si>
  <si>
    <t>平成</t>
  </si>
  <si>
    <t>30年</t>
  </si>
  <si>
    <t>令和</t>
  </si>
  <si>
    <t>元年</t>
  </si>
  <si>
    <t>3年</t>
  </si>
  <si>
    <t>4月</t>
  </si>
  <si>
    <t>5月</t>
  </si>
  <si>
    <t>6月</t>
  </si>
  <si>
    <t>7月</t>
  </si>
  <si>
    <t>8月</t>
  </si>
  <si>
    <t>9月</t>
  </si>
  <si>
    <t>10月</t>
  </si>
  <si>
    <t>11月</t>
  </si>
  <si>
    <t>12月</t>
  </si>
  <si>
    <t>令和4年</t>
  </si>
  <si>
    <t>1月</t>
  </si>
  <si>
    <t>2月</t>
  </si>
  <si>
    <t>3月</t>
  </si>
  <si>
    <t>【参考資料】</t>
    <rPh sb="1" eb="3">
      <t>サンコウ</t>
    </rPh>
    <rPh sb="3" eb="5">
      <t>シリョウ</t>
    </rPh>
    <phoneticPr fontId="26"/>
  </si>
  <si>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6"/>
  </si>
  <si>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8"/>
  </si>
  <si>
    <t>年　月</t>
    <rPh sb="0" eb="1">
      <t>ネン</t>
    </rPh>
    <rPh sb="2" eb="3">
      <t>ツキ</t>
    </rPh>
    <phoneticPr fontId="26"/>
  </si>
  <si>
    <t>賃金</t>
    <rPh sb="0" eb="2">
      <t>チンギン</t>
    </rPh>
    <phoneticPr fontId="28"/>
  </si>
  <si>
    <t>労働時間</t>
    <rPh sb="0" eb="2">
      <t>ロウドウ</t>
    </rPh>
    <rPh sb="2" eb="4">
      <t>ジカン</t>
    </rPh>
    <phoneticPr fontId="28"/>
  </si>
  <si>
    <t>現金給与総額</t>
  </si>
  <si>
    <t>所定内給与</t>
    <rPh sb="0" eb="3">
      <t>ショテイナイ</t>
    </rPh>
    <rPh sb="3" eb="5">
      <t>キュウヨ</t>
    </rPh>
    <phoneticPr fontId="26"/>
  </si>
  <si>
    <t>所定内
労働時間</t>
    <rPh sb="0" eb="3">
      <t>ショテイナイ</t>
    </rPh>
    <rPh sb="4" eb="6">
      <t>ロウドウ</t>
    </rPh>
    <rPh sb="6" eb="8">
      <t>ジカン</t>
    </rPh>
    <phoneticPr fontId="26"/>
  </si>
  <si>
    <t>　　　令和２年５月　</t>
    <rPh sb="3" eb="5">
      <t>レイワ</t>
    </rPh>
    <phoneticPr fontId="28"/>
  </si>
  <si>
    <t>　　　　　11月　</t>
  </si>
  <si>
    <t>令和３年１月　</t>
    <rPh sb="0" eb="2">
      <t>レイワ</t>
    </rPh>
    <phoneticPr fontId="28"/>
  </si>
  <si>
    <t>３月　</t>
  </si>
  <si>
    <t>６月　</t>
  </si>
  <si>
    <t>８月　</t>
  </si>
  <si>
    <t>令和４年１月　</t>
    <rPh sb="0" eb="2">
      <t>レイワ</t>
    </rPh>
    <phoneticPr fontId="28"/>
  </si>
  <si>
    <t>２月　</t>
    <rPh sb="1" eb="2">
      <t>ガツ</t>
    </rPh>
    <phoneticPr fontId="28"/>
  </si>
  <si>
    <t>３月　</t>
    <rPh sb="1" eb="2">
      <t>ガツ</t>
    </rPh>
    <phoneticPr fontId="28"/>
  </si>
  <si>
    <t>４月　</t>
    <rPh sb="1" eb="2">
      <t>ガツ</t>
    </rPh>
    <phoneticPr fontId="28"/>
  </si>
  <si>
    <t>きまって支給する給与</t>
    <phoneticPr fontId="28"/>
  </si>
  <si>
    <t>総実労働時間</t>
    <phoneticPr fontId="28"/>
  </si>
  <si>
    <t>所定外
労働時間</t>
    <phoneticPr fontId="28"/>
  </si>
  <si>
    <t>　　　　　６月　</t>
    <phoneticPr fontId="28"/>
  </si>
  <si>
    <t>　　　　　７月　</t>
    <phoneticPr fontId="28"/>
  </si>
  <si>
    <t>　　　　　８月　</t>
    <phoneticPr fontId="28"/>
  </si>
  <si>
    <t>　　　　　９月　</t>
    <phoneticPr fontId="28"/>
  </si>
  <si>
    <t>　　　　　10月　</t>
    <phoneticPr fontId="28"/>
  </si>
  <si>
    <t>　　　　　12月　</t>
    <phoneticPr fontId="28"/>
  </si>
  <si>
    <t>２月　</t>
    <phoneticPr fontId="28"/>
  </si>
  <si>
    <t>４月　</t>
    <phoneticPr fontId="28"/>
  </si>
  <si>
    <t>５月　</t>
    <phoneticPr fontId="28"/>
  </si>
  <si>
    <t>７月　</t>
    <phoneticPr fontId="28"/>
  </si>
  <si>
    <t>９月　</t>
    <phoneticPr fontId="28"/>
  </si>
  <si>
    <t>10月　</t>
    <phoneticPr fontId="28"/>
  </si>
  <si>
    <t>11月　</t>
    <phoneticPr fontId="28"/>
  </si>
  <si>
    <t>12月　</t>
    <phoneticPr fontId="28"/>
  </si>
  <si>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</si>
  <si>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</si>
  <si>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</si>
  <si>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　　　た集計）に比べ、サンプルサイズが小さくなることに留意が必要である。</t>
    <rPh sb="3" eb="5">
      <t>シュウケイ</t>
    </rPh>
    <rPh sb="7" eb="8">
      <t>クラ</t>
    </rPh>
    <rPh sb="18" eb="19">
      <t>チイ</t>
    </rPh>
    <rPh sb="26" eb="28">
      <t>リュウイ</t>
    </rPh>
    <rPh sb="29" eb="31">
      <t>ヒツヨウ</t>
    </rPh>
    <phoneticPr fontId="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</si>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</sst>
</file>

<file path=xl/styles.xml><?xml version="1.0" encoding="utf-8"?>
<styleSheet xmlns="http://purl.oclc.org/ooxml/spreadsheetml/main" xmlns:mc="http://schemas.openxmlformats.org/markup-compatibility/2006" xmlns:x14ac="http://schemas.microsoft.com/office/spreadsheetml/2009/9/ac" mc:Ignorable="x14ac">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2"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sz val="6"/>
      <name val="ＭＳ 明朝"/>
      <family val="1"/>
      <charset val="128"/>
    </font>
    <font>
      <sz val="16"/>
      <name val="ｺﾞｼｯｸ"/>
      <family val="3"/>
      <charset val="128"/>
    </font>
    <font>
      <sz val="6"/>
      <name val="ＭＳ Ｐゴシック"/>
      <family val="3"/>
      <charset val="128"/>
    </font>
    <font>
      <b/>
      <sz val="14"/>
      <name val="ＭＳ Ｐゴシック"/>
      <family val="3"/>
      <charset val="128"/>
      <scheme val="minor"/>
    </font>
    <font>
      <sz val="10"/>
      <color rgb="FF000000"/>
      <name val="ＭＳ ゴシック"/>
      <family val="3"/>
      <charset val="128"/>
    </font>
    <font>
      <sz val="10"/>
      <name val="ｺﾞｼｯｸ"/>
      <family val="3"/>
      <charset val="128"/>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0">
    <border>
      <start/>
      <end/>
      <top/>
      <bottom/>
      <diagonal/>
    </border>
    <border>
      <start/>
      <end/>
      <top style="thin">
        <color indexed="64"/>
      </top>
      <bottom style="thin">
        <color indexed="64"/>
      </bottom>
      <diagonal/>
    </border>
    <border>
      <start/>
      <end/>
      <top/>
      <bottom style="medium">
        <color indexed="64"/>
      </bottom>
      <diagonal/>
    </border>
    <border>
      <start/>
      <end/>
      <top style="medium">
        <color indexed="64"/>
      </top>
      <bottom/>
      <diagonal/>
    </border>
    <border>
      <start/>
      <end style="thin">
        <color indexed="64"/>
      </end>
      <top style="medium">
        <color indexed="64"/>
      </top>
      <bottom/>
      <diagonal/>
    </border>
    <border>
      <start/>
      <end style="thin">
        <color indexed="64"/>
      </end>
      <top/>
      <bottom/>
      <diagonal/>
    </border>
    <border>
      <start/>
      <end/>
      <top/>
      <bottom style="thin">
        <color indexed="64"/>
      </bottom>
      <diagonal/>
    </border>
    <border>
      <start/>
      <end style="thin">
        <color indexed="64"/>
      </end>
      <top/>
      <bottom style="thin">
        <color indexed="64"/>
      </bottom>
      <diagonal/>
    </border>
    <border>
      <start style="thin">
        <color indexed="64"/>
      </start>
      <end/>
      <top/>
      <bottom style="thin">
        <color indexed="64"/>
      </bottom>
      <diagonal/>
    </border>
    <border>
      <start style="thin">
        <color indexed="64"/>
      </start>
      <end/>
      <top/>
      <bottom/>
      <diagonal/>
    </border>
    <border>
      <start/>
      <end/>
      <top style="hair">
        <color indexed="64"/>
      </top>
      <bottom/>
      <diagonal/>
    </border>
    <border>
      <start style="thin">
        <color indexed="64"/>
      </start>
      <end/>
      <top style="hair">
        <color indexed="64"/>
      </top>
      <bottom/>
      <diagonal/>
    </border>
    <border>
      <start/>
      <end style="thin">
        <color indexed="64"/>
      </end>
      <top/>
      <bottom style="medium">
        <color indexed="64"/>
      </bottom>
      <diagonal/>
    </border>
    <border>
      <start/>
      <end/>
      <top style="medium">
        <color indexed="64"/>
      </top>
      <bottom style="thin">
        <color indexed="64"/>
      </bottom>
      <diagonal/>
    </border>
    <border>
      <start/>
      <end/>
      <top/>
      <bottom style="hair">
        <color indexed="64"/>
      </bottom>
      <diagonal/>
    </border>
    <border>
      <start/>
      <end style="thin">
        <color indexed="64"/>
      </end>
      <top style="hair">
        <color indexed="64"/>
      </top>
      <bottom/>
      <diagonal/>
    </border>
    <border>
      <start style="thin">
        <color indexed="64"/>
      </start>
      <end/>
      <top/>
      <bottom style="medium">
        <color indexed="64"/>
      </bottom>
      <diagonal/>
    </border>
    <border>
      <start style="thin">
        <color indexed="64"/>
      </start>
      <end/>
      <top style="medium">
        <color indexed="64"/>
      </top>
      <bottom/>
      <diagonal/>
    </border>
    <border>
      <start/>
      <end style="thin">
        <color indexed="64"/>
      </end>
      <top style="thin">
        <color indexed="64"/>
      </top>
      <bottom style="thin">
        <color indexed="64"/>
      </bottom>
      <diagonal/>
    </border>
    <border>
      <start style="thin">
        <color indexed="64"/>
      </start>
      <end style="thin">
        <color indexed="64"/>
      </end>
      <top style="thin">
        <color indexed="64"/>
      </top>
      <bottom/>
      <diagonal/>
    </border>
    <border>
      <start style="thin">
        <color indexed="64"/>
      </start>
      <end style="thin">
        <color indexed="64"/>
      </end>
      <top/>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end style="double">
        <color indexed="64"/>
      </end>
      <top style="medium">
        <color indexed="64"/>
      </top>
      <bottom/>
      <diagonal/>
    </border>
    <border>
      <start/>
      <end style="double">
        <color indexed="64"/>
      </end>
      <top/>
      <bottom style="thin">
        <color indexed="64"/>
      </bottom>
      <diagonal/>
    </border>
    <border>
      <start/>
      <end style="double">
        <color indexed="64"/>
      </end>
      <top/>
      <bottom/>
      <diagonal/>
    </border>
    <border>
      <start/>
      <end style="double">
        <color indexed="64"/>
      </end>
      <top/>
      <bottom style="medium">
        <color indexed="64"/>
      </bottom>
      <diagonal/>
    </border>
    <border>
      <start/>
      <end style="double">
        <color indexed="64"/>
      </end>
      <top style="thin">
        <color indexed="64"/>
      </top>
      <bottom/>
      <diagonal/>
    </border>
    <border>
      <start style="double">
        <color indexed="64"/>
      </start>
      <end/>
      <top style="medium">
        <color indexed="64"/>
      </top>
      <bottom/>
      <diagonal/>
    </border>
    <border>
      <start style="thin">
        <color indexed="64"/>
      </start>
      <end/>
      <top/>
      <bottom style="dotted">
        <color indexed="64"/>
      </bottom>
      <diagonal/>
    </border>
    <border>
      <start style="thin">
        <color indexed="64"/>
      </start>
      <end style="thin">
        <color indexed="64"/>
      </end>
      <top/>
      <bottom style="dotted">
        <color indexed="64"/>
      </bottom>
      <diagonal/>
    </border>
    <border>
      <start/>
      <end/>
      <top/>
      <bottom style="dotted">
        <color indexed="64"/>
      </bottom>
      <diagonal/>
    </border>
    <border>
      <start style="thin">
        <color indexed="64"/>
      </start>
      <end/>
      <top style="dotted">
        <color indexed="64"/>
      </top>
      <bottom/>
      <diagonal/>
    </border>
    <border>
      <start style="thin">
        <color indexed="64"/>
      </start>
      <end style="thin">
        <color indexed="64"/>
      </end>
      <top style="dotted">
        <color indexed="64"/>
      </top>
      <bottom/>
      <diagonal/>
    </border>
    <border>
      <start/>
      <end/>
      <top style="dotted">
        <color indexed="64"/>
      </top>
      <bottom/>
      <diagonal/>
    </border>
    <border>
      <start style="thin">
        <color indexed="64"/>
      </start>
      <end style="thin">
        <color indexed="64"/>
      </end>
      <top/>
      <bottom style="thin">
        <color indexed="64"/>
      </bottom>
      <diagonal/>
    </border>
    <border>
      <start style="thin">
        <color indexed="64"/>
      </start>
      <end/>
      <top style="medium">
        <color indexed="64"/>
      </top>
      <bottom style="thin">
        <color indexed="64"/>
      </bottom>
      <diagonal/>
    </border>
    <border>
      <start style="thin">
        <color indexed="64"/>
      </start>
      <end/>
      <top style="thin">
        <color indexed="64"/>
      </top>
      <bottom style="thin">
        <color indexed="64"/>
      </bottom>
      <diagonal/>
    </border>
    <border>
      <start/>
      <end style="thin">
        <color indexed="64"/>
      </end>
      <top style="dotted">
        <color indexed="64"/>
      </top>
      <bottom/>
      <diagonal/>
    </border>
  </borders>
  <cellStyleXfs count="5">
    <xf numFmtId="0" fontId="0" fillId="0" borderId="0"/>
    <xf numFmtId="38" fontId="1" fillId="0" borderId="0" applyFont="0" applyFill="0" applyBorder="0" applyAlignment="0" applyProtection="0"/>
    <xf numFmtId="0" fontId="4" fillId="0" borderId="0">
      <alignment vertical="center"/>
    </xf>
    <xf numFmtId="0" fontId="25" fillId="0" borderId="0"/>
    <xf numFmtId="0" fontId="1" fillId="0" borderId="0"/>
  </cellStyleXfs>
  <cellXfs count="755">
    <xf numFmtId="0" fontId="0" fillId="0" borderId="0" xfId="0"/>
    <xf numFmtId="0" fontId="0" fillId="0" borderId="0" xfId="0" applyFill="1"/>
    <xf numFmtId="0" fontId="0" fillId="0" borderId="0" xfId="0" applyBorder="1"/>
    <xf numFmtId="0" fontId="0" fillId="0" borderId="0" xfId="0" applyAlignment="1">
      <alignment vertic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8" fillId="0" borderId="6" xfId="0" applyFont="1" applyFill="1" applyBorder="1" applyAlignment="1">
      <alignment horizontal="right" vertical="center"/>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8" xfId="0" applyFont="1" applyFill="1" applyBorder="1" applyAlignment="1">
      <alignment horizontal="right" vertical="center"/>
    </xf>
    <xf numFmtId="0" fontId="17" fillId="0" borderId="6"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9"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2" borderId="0" xfId="0" applyFont="1" applyFill="1" applyBorder="1" applyAlignment="1"/>
    <xf numFmtId="0" fontId="9"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9"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0"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10" xfId="0" applyNumberFormat="1" applyFont="1" applyFill="1" applyBorder="1" applyAlignment="1"/>
    <xf numFmtId="9" fontId="7" fillId="0" borderId="10" xfId="0" applyNumberFormat="1" applyFont="1" applyFill="1" applyBorder="1" applyAlignment="1"/>
    <xf numFmtId="0" fontId="8" fillId="0" borderId="10" xfId="0" applyFont="1" applyFill="1" applyBorder="1" applyAlignment="1"/>
    <xf numFmtId="182" fontId="8" fillId="0" borderId="11" xfId="0" applyNumberFormat="1" applyFont="1" applyFill="1" applyBorder="1" applyAlignment="1"/>
    <xf numFmtId="182" fontId="8" fillId="0" borderId="10" xfId="0" applyNumberFormat="1" applyFont="1" applyFill="1" applyBorder="1" applyAlignment="1"/>
    <xf numFmtId="182" fontId="8" fillId="0" borderId="10" xfId="0" applyNumberFormat="1" applyFont="1" applyBorder="1" applyAlignment="1"/>
    <xf numFmtId="183" fontId="8" fillId="0" borderId="10" xfId="0" applyNumberFormat="1" applyFont="1" applyBorder="1" applyAlignment="1"/>
    <xf numFmtId="181" fontId="8" fillId="0" borderId="10" xfId="0" applyNumberFormat="1" applyFont="1" applyBorder="1" applyAlignment="1"/>
    <xf numFmtId="184" fontId="8"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2"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18" fillId="0" borderId="7" xfId="0" applyFont="1" applyFill="1" applyBorder="1" applyAlignment="1">
      <alignment horizontal="right" vertical="center"/>
    </xf>
    <xf numFmtId="0" fontId="0" fillId="0" borderId="8" xfId="0" applyBorder="1" applyAlignment="1"/>
    <xf numFmtId="0" fontId="8" fillId="0" borderId="5"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2" borderId="5"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5" xfId="0" applyFont="1" applyFill="1" applyBorder="1" applyAlignment="1">
      <alignment horizontal="distributed" vertical="center"/>
    </xf>
    <xf numFmtId="186" fontId="8" fillId="0" borderId="14" xfId="0" applyNumberFormat="1" applyFont="1" applyBorder="1" applyAlignment="1"/>
    <xf numFmtId="0" fontId="8" fillId="0" borderId="14" xfId="0" applyFont="1" applyBorder="1" applyAlignment="1"/>
    <xf numFmtId="187" fontId="8" fillId="0" borderId="14" xfId="0" applyNumberFormat="1" applyFont="1" applyBorder="1" applyAlignment="1"/>
    <xf numFmtId="188" fontId="8" fillId="0" borderId="14" xfId="0" applyNumberFormat="1" applyFont="1" applyBorder="1" applyAlignment="1"/>
    <xf numFmtId="188" fontId="8" fillId="0" borderId="14" xfId="0" applyNumberFormat="1" applyFont="1" applyBorder="1"/>
    <xf numFmtId="189" fontId="8" fillId="0" borderId="14" xfId="0" applyNumberFormat="1" applyFont="1" applyBorder="1" applyAlignment="1"/>
    <xf numFmtId="0" fontId="8" fillId="0" borderId="15"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9" xfId="0" applyFont="1" applyFill="1" applyBorder="1" applyAlignment="1">
      <alignment horizontal="center" vertical="center"/>
    </xf>
    <xf numFmtId="0" fontId="12" fillId="0" borderId="9"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0" xfId="0" applyNumberFormat="1" applyFont="1" applyFill="1" applyBorder="1" applyAlignment="1"/>
    <xf numFmtId="191" fontId="8" fillId="0" borderId="10" xfId="0" applyNumberFormat="1" applyFont="1" applyFill="1" applyBorder="1" applyAlignment="1"/>
    <xf numFmtId="0" fontId="8" fillId="0" borderId="16"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17"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17" xfId="0" applyFont="1" applyFill="1" applyBorder="1"/>
    <xf numFmtId="176" fontId="13" fillId="0" borderId="8" xfId="0" applyNumberFormat="1" applyFont="1" applyFill="1" applyBorder="1"/>
    <xf numFmtId="0" fontId="13" fillId="0" borderId="7" xfId="0" applyFont="1" applyFill="1" applyBorder="1"/>
    <xf numFmtId="0" fontId="13" fillId="0" borderId="6" xfId="0" applyFont="1" applyFill="1" applyBorder="1"/>
    <xf numFmtId="0" fontId="13" fillId="0" borderId="8" xfId="0" applyFont="1" applyFill="1" applyBorder="1"/>
    <xf numFmtId="0" fontId="5" fillId="0" borderId="1" xfId="0" applyFont="1" applyFill="1" applyBorder="1" applyAlignment="1"/>
    <xf numFmtId="0" fontId="5" fillId="0" borderId="18" xfId="0" applyFont="1" applyFill="1" applyBorder="1"/>
    <xf numFmtId="0" fontId="5" fillId="0" borderId="6" xfId="0" applyFont="1" applyFill="1" applyBorder="1" applyAlignment="1">
      <alignment horizontal="center" vertical="center"/>
    </xf>
    <xf numFmtId="0" fontId="5" fillId="0" borderId="7" xfId="0" applyFont="1" applyFill="1" applyBorder="1"/>
    <xf numFmtId="0" fontId="5" fillId="0" borderId="18"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distributed" vertical="center"/>
    </xf>
    <xf numFmtId="192" fontId="7" fillId="2" borderId="21" xfId="0" applyNumberFormat="1" applyFont="1" applyFill="1" applyBorder="1" applyAlignment="1">
      <alignment vertical="center"/>
    </xf>
    <xf numFmtId="192" fontId="7" fillId="2" borderId="22" xfId="0" applyNumberFormat="1" applyFont="1" applyFill="1" applyBorder="1" applyAlignment="1">
      <alignment vertical="center"/>
    </xf>
    <xf numFmtId="192" fontId="7" fillId="2" borderId="23"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2" fontId="7" fillId="0" borderId="9" xfId="0" applyNumberFormat="1" applyFont="1" applyBorder="1" applyAlignment="1">
      <alignment vertical="center"/>
    </xf>
    <xf numFmtId="192" fontId="7" fillId="0" borderId="0" xfId="0" applyNumberFormat="1" applyFont="1" applyBorder="1" applyAlignment="1">
      <alignment vertical="center"/>
    </xf>
    <xf numFmtId="192" fontId="7" fillId="0" borderId="5" xfId="0" applyNumberFormat="1" applyFont="1" applyBorder="1" applyAlignment="1">
      <alignment vertical="center"/>
    </xf>
    <xf numFmtId="0" fontId="5" fillId="0" borderId="5" xfId="0" applyFont="1" applyFill="1" applyBorder="1" applyAlignment="1">
      <alignment horizontal="distributed" vertical="center"/>
    </xf>
    <xf numFmtId="192" fontId="7" fillId="0" borderId="9"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5" xfId="0" applyNumberFormat="1" applyFont="1" applyFill="1" applyBorder="1" applyAlignment="1">
      <alignment vertical="center"/>
    </xf>
    <xf numFmtId="192" fontId="7" fillId="2" borderId="9" xfId="0" applyNumberFormat="1" applyFont="1" applyFill="1" applyBorder="1" applyAlignment="1">
      <alignment vertical="center"/>
    </xf>
    <xf numFmtId="192" fontId="7" fillId="2" borderId="0" xfId="0" applyNumberFormat="1" applyFont="1" applyFill="1" applyBorder="1" applyAlignment="1">
      <alignment vertical="center"/>
    </xf>
    <xf numFmtId="192" fontId="7" fillId="2" borderId="5" xfId="0" applyNumberFormat="1" applyFont="1" applyFill="1" applyBorder="1" applyAlignment="1">
      <alignment vertical="center"/>
    </xf>
    <xf numFmtId="192" fontId="7" fillId="0" borderId="9"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5" xfId="0" applyNumberFormat="1" applyFont="1" applyFill="1" applyBorder="1" applyAlignment="1">
      <alignment horizontal="right" vertical="center"/>
    </xf>
    <xf numFmtId="192" fontId="7" fillId="2" borderId="9" xfId="0" applyNumberFormat="1" applyFont="1" applyFill="1" applyBorder="1" applyAlignment="1">
      <alignment horizontal="right" vertical="center"/>
    </xf>
    <xf numFmtId="192" fontId="7" fillId="2" borderId="0" xfId="0" applyNumberFormat="1" applyFont="1" applyFill="1" applyBorder="1" applyAlignment="1">
      <alignment horizontal="right" vertical="center"/>
    </xf>
    <xf numFmtId="192" fontId="7" fillId="2" borderId="5" xfId="0" applyNumberFormat="1" applyFont="1" applyFill="1" applyBorder="1" applyAlignment="1">
      <alignment horizontal="right" vertical="center"/>
    </xf>
    <xf numFmtId="0" fontId="5" fillId="2" borderId="2" xfId="0" applyFont="1" applyFill="1" applyBorder="1" applyAlignment="1">
      <alignment horizontal="center" vertical="center"/>
    </xf>
    <xf numFmtId="0" fontId="5" fillId="2" borderId="12" xfId="0" applyFont="1" applyFill="1" applyBorder="1" applyAlignment="1">
      <alignment horizontal="distributed" vertical="center"/>
    </xf>
    <xf numFmtId="192" fontId="7" fillId="2" borderId="16" xfId="0" applyNumberFormat="1" applyFont="1" applyFill="1" applyBorder="1" applyAlignment="1">
      <alignment vertical="center"/>
    </xf>
    <xf numFmtId="192" fontId="7" fillId="2" borderId="2" xfId="0" applyNumberFormat="1" applyFont="1" applyFill="1" applyBorder="1" applyAlignment="1">
      <alignment vertical="center"/>
    </xf>
    <xf numFmtId="192" fontId="7" fillId="2" borderId="12"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2" borderId="21" xfId="0" applyNumberFormat="1" applyFont="1" applyFill="1" applyBorder="1" applyAlignment="1">
      <alignment horizontal="right" vertical="center"/>
    </xf>
    <xf numFmtId="192" fontId="7" fillId="2" borderId="22" xfId="0" applyNumberFormat="1" applyFont="1" applyFill="1" applyBorder="1" applyAlignment="1">
      <alignment horizontal="right" vertical="center"/>
    </xf>
    <xf numFmtId="192" fontId="7" fillId="2" borderId="23" xfId="0" applyNumberFormat="1" applyFont="1" applyFill="1" applyBorder="1" applyAlignment="1">
      <alignment horizontal="right" vertical="center"/>
    </xf>
    <xf numFmtId="192" fontId="7" fillId="0" borderId="9"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5" xfId="0" applyNumberFormat="1" applyFont="1" applyBorder="1" applyAlignment="1">
      <alignment horizontal="right" vertical="center"/>
    </xf>
    <xf numFmtId="192" fontId="7" fillId="2" borderId="16" xfId="0" applyNumberFormat="1" applyFont="1" applyFill="1" applyBorder="1" applyAlignment="1">
      <alignment horizontal="right" vertical="center"/>
    </xf>
    <xf numFmtId="192" fontId="7" fillId="2" borderId="2" xfId="0" applyNumberFormat="1" applyFont="1" applyFill="1" applyBorder="1" applyAlignment="1">
      <alignment horizontal="right" vertical="center"/>
    </xf>
    <xf numFmtId="192" fontId="7" fillId="2" borderId="12"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0" fillId="0" borderId="0" xfId="0" applyAlignment="1">
      <alignment horizontal="left" vertical="center"/>
    </xf>
    <xf numFmtId="176" fontId="5" fillId="0" borderId="17" xfId="0" applyNumberFormat="1"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3" xfId="0" applyFont="1" applyBorder="1" applyAlignment="1">
      <alignment vertical="center"/>
    </xf>
    <xf numFmtId="176" fontId="5" fillId="0" borderId="8" xfId="0" applyNumberFormat="1"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23"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193" fontId="7" fillId="2" borderId="21" xfId="0" applyNumberFormat="1" applyFont="1" applyFill="1" applyBorder="1" applyAlignment="1">
      <alignment vertical="center"/>
    </xf>
    <xf numFmtId="194" fontId="7" fillId="2" borderId="22" xfId="0" applyNumberFormat="1" applyFont="1" applyFill="1" applyBorder="1" applyAlignment="1">
      <alignment vertical="center"/>
    </xf>
    <xf numFmtId="193" fontId="7" fillId="2" borderId="23" xfId="0" applyNumberFormat="1" applyFont="1" applyFill="1" applyBorder="1" applyAlignment="1">
      <alignment vertical="center"/>
    </xf>
    <xf numFmtId="193" fontId="7" fillId="0" borderId="9" xfId="0" applyNumberFormat="1" applyFont="1" applyBorder="1" applyAlignment="1">
      <alignment vertical="center"/>
    </xf>
    <xf numFmtId="194" fontId="7" fillId="0" borderId="0" xfId="0" applyNumberFormat="1" applyFont="1" applyBorder="1" applyAlignment="1">
      <alignment vertical="center"/>
    </xf>
    <xf numFmtId="193" fontId="7" fillId="0" borderId="5" xfId="0" applyNumberFormat="1" applyFont="1" applyBorder="1" applyAlignment="1">
      <alignment vertical="center"/>
    </xf>
    <xf numFmtId="193" fontId="7" fillId="2" borderId="9" xfId="0" applyNumberFormat="1" applyFont="1" applyFill="1" applyBorder="1" applyAlignment="1">
      <alignment vertical="center"/>
    </xf>
    <xf numFmtId="194" fontId="7" fillId="2" borderId="0" xfId="0" applyNumberFormat="1" applyFont="1" applyFill="1" applyBorder="1" applyAlignment="1">
      <alignment vertical="center"/>
    </xf>
    <xf numFmtId="193" fontId="7" fillId="2" borderId="5" xfId="0" applyNumberFormat="1" applyFont="1" applyFill="1" applyBorder="1" applyAlignment="1">
      <alignment vertical="center"/>
    </xf>
    <xf numFmtId="193" fontId="7" fillId="0" borderId="9"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5" xfId="0" applyNumberFormat="1" applyFont="1" applyFill="1" applyBorder="1" applyAlignment="1">
      <alignment vertical="center"/>
    </xf>
    <xf numFmtId="193" fontId="7" fillId="0" borderId="9"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5" xfId="0" applyNumberFormat="1" applyFont="1" applyFill="1" applyBorder="1" applyAlignment="1">
      <alignment horizontal="right" vertical="center"/>
    </xf>
    <xf numFmtId="193" fontId="7" fillId="2" borderId="9" xfId="0" applyNumberFormat="1" applyFont="1" applyFill="1" applyBorder="1" applyAlignment="1">
      <alignment horizontal="right" vertical="center"/>
    </xf>
    <xf numFmtId="194" fontId="7" fillId="2" borderId="0" xfId="0" applyNumberFormat="1" applyFont="1" applyFill="1" applyBorder="1" applyAlignment="1">
      <alignment horizontal="right" vertical="center"/>
    </xf>
    <xf numFmtId="193" fontId="7" fillId="2" borderId="5" xfId="0" applyNumberFormat="1" applyFont="1" applyFill="1" applyBorder="1" applyAlignment="1">
      <alignment horizontal="right" vertical="center"/>
    </xf>
    <xf numFmtId="0" fontId="0" fillId="0" borderId="0" xfId="0" applyFill="1" applyBorder="1" applyAlignment="1">
      <alignment vertical="center"/>
    </xf>
    <xf numFmtId="193" fontId="7" fillId="2" borderId="16" xfId="0" applyNumberFormat="1" applyFont="1" applyFill="1" applyBorder="1" applyAlignment="1">
      <alignment vertical="center"/>
    </xf>
    <xf numFmtId="194" fontId="7" fillId="2" borderId="2" xfId="0" applyNumberFormat="1" applyFont="1" applyFill="1" applyBorder="1" applyAlignment="1">
      <alignment vertical="center"/>
    </xf>
    <xf numFmtId="193" fontId="7" fillId="2" borderId="12"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0" fontId="0" fillId="0" borderId="0" xfId="0" applyAlignment="1">
      <alignment horizontal="center"/>
    </xf>
    <xf numFmtId="176" fontId="21" fillId="0" borderId="0" xfId="0" applyNumberFormat="1" applyFont="1"/>
    <xf numFmtId="176" fontId="5" fillId="0" borderId="17" xfId="0" applyNumberFormat="1" applyFont="1" applyFill="1" applyBorder="1" applyAlignment="1">
      <alignment vertical="center"/>
    </xf>
    <xf numFmtId="0" fontId="4" fillId="0" borderId="4" xfId="0" applyFont="1" applyFill="1" applyBorder="1" applyAlignment="1">
      <alignment vertical="center"/>
    </xf>
    <xf numFmtId="0" fontId="4" fillId="0" borderId="17" xfId="0" applyFont="1" applyFill="1" applyBorder="1" applyAlignment="1">
      <alignment vertical="center"/>
    </xf>
    <xf numFmtId="0" fontId="4" fillId="0" borderId="3" xfId="0" applyFont="1" applyFill="1" applyBorder="1" applyAlignment="1">
      <alignment vertical="center"/>
    </xf>
    <xf numFmtId="176" fontId="5" fillId="0" borderId="8" xfId="0" applyNumberFormat="1"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horizontal="center" vertical="center"/>
    </xf>
    <xf numFmtId="193" fontId="7" fillId="2" borderId="21" xfId="0" applyNumberFormat="1" applyFont="1" applyFill="1" applyBorder="1" applyAlignment="1">
      <alignment horizontal="right" vertical="center"/>
    </xf>
    <xf numFmtId="194" fontId="7" fillId="2" borderId="22" xfId="0" applyNumberFormat="1" applyFont="1" applyFill="1" applyBorder="1" applyAlignment="1">
      <alignment horizontal="right" vertical="center"/>
    </xf>
    <xf numFmtId="193" fontId="7" fillId="2" borderId="23" xfId="0" applyNumberFormat="1" applyFont="1" applyFill="1" applyBorder="1" applyAlignment="1">
      <alignment horizontal="right" vertical="center"/>
    </xf>
    <xf numFmtId="193" fontId="7" fillId="0" borderId="9"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2" borderId="16" xfId="0" applyNumberFormat="1" applyFont="1" applyFill="1" applyBorder="1" applyAlignment="1">
      <alignment horizontal="right" vertical="center"/>
    </xf>
    <xf numFmtId="194" fontId="7" fillId="2" borderId="2" xfId="0" applyNumberFormat="1" applyFont="1" applyFill="1" applyBorder="1" applyAlignment="1">
      <alignment horizontal="right" vertical="center"/>
    </xf>
    <xf numFmtId="193" fontId="7"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18" xfId="0" applyFont="1" applyFill="1" applyBorder="1" applyAlignment="1">
      <alignment horizontal="center"/>
    </xf>
    <xf numFmtId="0" fontId="5" fillId="0" borderId="18" xfId="0" applyFont="1" applyFill="1" applyBorder="1" applyAlignment="1">
      <alignment horizontal="center" vertical="center"/>
    </xf>
    <xf numFmtId="195" fontId="7" fillId="2" borderId="22" xfId="0" applyNumberFormat="1" applyFont="1" applyFill="1" applyBorder="1" applyAlignment="1">
      <alignment vertical="center"/>
    </xf>
    <xf numFmtId="196" fontId="7" fillId="2" borderId="22" xfId="0" applyNumberFormat="1" applyFont="1" applyFill="1" applyBorder="1" applyAlignment="1">
      <alignment vertical="center"/>
    </xf>
    <xf numFmtId="196" fontId="7" fillId="2" borderId="23"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5" xfId="0" applyNumberFormat="1" applyFont="1" applyBorder="1" applyAlignment="1">
      <alignment vertical="center"/>
    </xf>
    <xf numFmtId="195" fontId="7" fillId="2" borderId="0" xfId="0" applyNumberFormat="1" applyFont="1" applyFill="1" applyBorder="1" applyAlignment="1">
      <alignment vertical="center"/>
    </xf>
    <xf numFmtId="196" fontId="7" fillId="2" borderId="0" xfId="0" applyNumberFormat="1" applyFont="1" applyFill="1" applyBorder="1" applyAlignment="1">
      <alignment vertical="center"/>
    </xf>
    <xf numFmtId="196" fontId="7" fillId="2" borderId="5"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5"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5" fontId="7" fillId="2" borderId="0" xfId="0" applyNumberFormat="1" applyFont="1" applyFill="1" applyBorder="1" applyAlignment="1">
      <alignment horizontal="right" vertical="center"/>
    </xf>
    <xf numFmtId="196" fontId="7" fillId="2" borderId="0" xfId="0" applyNumberFormat="1" applyFont="1" applyFill="1" applyBorder="1" applyAlignment="1">
      <alignment horizontal="right" vertical="center"/>
    </xf>
    <xf numFmtId="196" fontId="7" fillId="2" borderId="5"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2" borderId="2" xfId="0" applyNumberFormat="1" applyFont="1" applyFill="1" applyBorder="1" applyAlignment="1">
      <alignment vertical="center"/>
    </xf>
    <xf numFmtId="196" fontId="7" fillId="2" borderId="2" xfId="0" applyNumberFormat="1" applyFont="1" applyFill="1" applyBorder="1" applyAlignment="1">
      <alignment vertical="center"/>
    </xf>
    <xf numFmtId="196" fontId="7" fillId="2" borderId="12"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2" borderId="22" xfId="0" applyNumberFormat="1" applyFont="1" applyFill="1" applyBorder="1" applyAlignment="1">
      <alignment horizontal="right" vertical="center"/>
    </xf>
    <xf numFmtId="196" fontId="7" fillId="2" borderId="22" xfId="0" applyNumberFormat="1" applyFont="1" applyFill="1" applyBorder="1" applyAlignment="1">
      <alignment horizontal="right" vertical="center"/>
    </xf>
    <xf numFmtId="196" fontId="7" fillId="2" borderId="23"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5" xfId="0" applyNumberFormat="1" applyFont="1" applyBorder="1" applyAlignment="1">
      <alignment horizontal="right" vertical="center"/>
    </xf>
    <xf numFmtId="195" fontId="7" fillId="2" borderId="2" xfId="0" applyNumberFormat="1" applyFont="1" applyFill="1" applyBorder="1" applyAlignment="1">
      <alignment horizontal="right" vertical="center"/>
    </xf>
    <xf numFmtId="196" fontId="7" fillId="2" borderId="2" xfId="0" applyNumberFormat="1" applyFont="1" applyFill="1" applyBorder="1" applyAlignment="1">
      <alignment horizontal="right" vertical="center"/>
    </xf>
    <xf numFmtId="196" fontId="7" fillId="2" borderId="12"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5" xfId="0" applyFont="1" applyFill="1" applyBorder="1" applyAlignment="1">
      <alignment horizontal="left" wrapText="1"/>
    </xf>
    <xf numFmtId="0" fontId="18" fillId="0" borderId="26" xfId="0" applyFont="1" applyFill="1" applyBorder="1" applyAlignment="1">
      <alignment horizontal="left" wrapText="1"/>
    </xf>
    <xf numFmtId="0" fontId="18" fillId="0" borderId="0" xfId="0" applyFont="1" applyFill="1" applyBorder="1" applyAlignment="1">
      <alignment horizontal="left" wrapText="1"/>
    </xf>
    <xf numFmtId="0" fontId="5" fillId="0" borderId="8" xfId="0" applyFont="1" applyFill="1" applyBorder="1" applyAlignment="1">
      <alignment horizontal="right"/>
    </xf>
    <xf numFmtId="0" fontId="18" fillId="0" borderId="6" xfId="0" applyFont="1" applyFill="1" applyBorder="1" applyAlignment="1">
      <alignment horizontal="right"/>
    </xf>
    <xf numFmtId="0" fontId="18" fillId="0" borderId="25" xfId="0" applyFont="1" applyFill="1" applyBorder="1" applyAlignment="1">
      <alignment horizontal="right" vertical="center"/>
    </xf>
    <xf numFmtId="0" fontId="18" fillId="0" borderId="8"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26" xfId="0" applyFont="1" applyFill="1" applyBorder="1" applyAlignment="1">
      <alignment horizontal="center" vertical="center"/>
    </xf>
    <xf numFmtId="0" fontId="7" fillId="0" borderId="0" xfId="0" applyFont="1" applyFill="1" applyBorder="1"/>
    <xf numFmtId="0" fontId="7" fillId="0" borderId="5" xfId="0" applyFont="1" applyFill="1" applyBorder="1" applyAlignment="1">
      <alignment horizontal="center" vertical="center"/>
    </xf>
    <xf numFmtId="0" fontId="7" fillId="0" borderId="9" xfId="0" applyFont="1" applyFill="1" applyBorder="1"/>
    <xf numFmtId="0" fontId="5" fillId="2" borderId="0" xfId="0" applyFont="1" applyFill="1" applyBorder="1" applyAlignment="1">
      <alignment horizontal="distributed" vertical="distributed"/>
    </xf>
    <xf numFmtId="0" fontId="18" fillId="2" borderId="0" xfId="0" applyFont="1" applyFill="1" applyBorder="1" applyAlignment="1">
      <alignment horizontal="center" vertical="center"/>
    </xf>
    <xf numFmtId="180" fontId="11" fillId="2" borderId="9" xfId="0" applyNumberFormat="1" applyFont="1" applyFill="1" applyBorder="1" applyAlignment="1">
      <alignment vertical="center"/>
    </xf>
    <xf numFmtId="179" fontId="11" fillId="2" borderId="0" xfId="0" applyNumberFormat="1" applyFont="1" applyFill="1" applyBorder="1" applyAlignment="1">
      <alignment horizontal="right" vertical="center"/>
    </xf>
    <xf numFmtId="180" fontId="11" fillId="2" borderId="0" xfId="0" applyNumberFormat="1" applyFont="1" applyFill="1" applyBorder="1" applyAlignment="1">
      <alignment vertical="center"/>
    </xf>
    <xf numFmtId="179" fontId="11" fillId="2" borderId="26" xfId="0" applyNumberFormat="1" applyFont="1" applyFill="1" applyBorder="1" applyAlignment="1">
      <alignment horizontal="right" vertical="center"/>
    </xf>
    <xf numFmtId="179" fontId="11" fillId="2" borderId="5"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9"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26" xfId="0" applyNumberFormat="1" applyFont="1" applyFill="1" applyBorder="1" applyAlignment="1">
      <alignment horizontal="right" vertical="center"/>
    </xf>
    <xf numFmtId="179" fontId="11" fillId="0" borderId="5" xfId="0" applyNumberFormat="1" applyFont="1" applyFill="1" applyBorder="1" applyAlignment="1">
      <alignment horizontal="right" vertical="center"/>
    </xf>
    <xf numFmtId="0" fontId="18" fillId="0" borderId="0" xfId="0" applyFont="1" applyBorder="1" applyAlignment="1">
      <alignment horizontal="center"/>
    </xf>
    <xf numFmtId="0" fontId="11" fillId="0" borderId="9" xfId="0" applyFont="1" applyFill="1" applyBorder="1" applyAlignment="1">
      <alignment vertical="center"/>
    </xf>
    <xf numFmtId="0" fontId="11" fillId="0" borderId="0" xfId="0" applyFont="1" applyFill="1" applyBorder="1" applyAlignment="1">
      <alignment vertical="center"/>
    </xf>
    <xf numFmtId="179" fontId="11" fillId="0" borderId="9"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2" borderId="9" xfId="0" applyNumberFormat="1" applyFont="1" applyFill="1" applyBorder="1" applyAlignment="1">
      <alignment vertical="center"/>
    </xf>
    <xf numFmtId="179" fontId="11" fillId="2" borderId="0" xfId="0" applyNumberFormat="1" applyFont="1" applyFill="1" applyBorder="1" applyAlignment="1">
      <alignment vertical="center"/>
    </xf>
    <xf numFmtId="180" fontId="11" fillId="0" borderId="9"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26"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80" fontId="11" fillId="0" borderId="9"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2" borderId="9" xfId="4" applyNumberFormat="1" applyFont="1" applyFill="1" applyBorder="1" applyAlignment="1">
      <alignment horizontal="right" vertical="center"/>
    </xf>
    <xf numFmtId="2" fontId="11" fillId="2" borderId="0" xfId="4" applyNumberFormat="1" applyFont="1" applyFill="1" applyBorder="1" applyAlignment="1">
      <alignment horizontal="right" vertical="center"/>
    </xf>
    <xf numFmtId="2" fontId="11" fillId="2" borderId="26" xfId="4" applyNumberFormat="1" applyFont="1" applyFill="1" applyBorder="1" applyAlignment="1">
      <alignment horizontal="right" vertical="center"/>
    </xf>
    <xf numFmtId="2" fontId="11" fillId="2" borderId="5" xfId="4" applyNumberFormat="1" applyFont="1" applyFill="1" applyBorder="1" applyAlignment="1">
      <alignment horizontal="right" vertical="center"/>
    </xf>
    <xf numFmtId="2" fontId="11" fillId="2" borderId="9" xfId="4" applyNumberFormat="1" applyFont="1" applyFill="1" applyBorder="1" applyAlignment="1">
      <alignment vertical="center"/>
    </xf>
    <xf numFmtId="2" fontId="11" fillId="2" borderId="0" xfId="4" applyNumberFormat="1" applyFont="1" applyFill="1" applyBorder="1" applyAlignment="1">
      <alignment vertical="center"/>
    </xf>
    <xf numFmtId="2" fontId="11" fillId="2" borderId="5" xfId="4" applyNumberFormat="1" applyFont="1" applyFill="1" applyBorder="1" applyAlignment="1">
      <alignment vertical="center"/>
    </xf>
    <xf numFmtId="2" fontId="11" fillId="0" borderId="9" xfId="4" applyNumberFormat="1" applyFont="1" applyFill="1" applyBorder="1" applyAlignment="1">
      <alignment horizontal="right" vertical="center"/>
    </xf>
    <xf numFmtId="2" fontId="11" fillId="0" borderId="0" xfId="4" applyNumberFormat="1" applyFont="1" applyFill="1" applyBorder="1" applyAlignment="1">
      <alignment horizontal="right" vertical="center"/>
    </xf>
    <xf numFmtId="2" fontId="11" fillId="0" borderId="26" xfId="4" applyNumberFormat="1" applyFont="1" applyFill="1" applyBorder="1" applyAlignment="1">
      <alignment horizontal="right" vertical="center"/>
    </xf>
    <xf numFmtId="2" fontId="11" fillId="0" borderId="5" xfId="4" applyNumberFormat="1" applyFont="1" applyFill="1" applyBorder="1" applyAlignment="1">
      <alignment horizontal="right" vertical="center"/>
    </xf>
    <xf numFmtId="2" fontId="11" fillId="0" borderId="9" xfId="4" applyNumberFormat="1" applyFont="1" applyFill="1" applyBorder="1" applyAlignment="1">
      <alignment vertical="center"/>
    </xf>
    <xf numFmtId="2" fontId="11" fillId="0" borderId="0" xfId="4" applyNumberFormat="1" applyFont="1" applyFill="1" applyBorder="1" applyAlignment="1">
      <alignment vertical="center"/>
    </xf>
    <xf numFmtId="2" fontId="11" fillId="0" borderId="5" xfId="4"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27" xfId="0" applyNumberFormat="1" applyFont="1" applyFill="1" applyBorder="1" applyAlignment="1"/>
    <xf numFmtId="0" fontId="8" fillId="0" borderId="2" xfId="0" applyFont="1" applyFill="1" applyBorder="1"/>
    <xf numFmtId="0" fontId="8" fillId="0" borderId="12" xfId="0" applyNumberFormat="1" applyFont="1" applyFill="1" applyBorder="1" applyAlignment="1"/>
    <xf numFmtId="0" fontId="8" fillId="0" borderId="16"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xf numFmtId="0" fontId="5" fillId="0" borderId="0" xfId="0" applyFont="1" applyBorder="1" applyAlignment="1">
      <alignment horizontal="center" vertical="center"/>
    </xf>
    <xf numFmtId="0" fontId="5" fillId="0" borderId="8" xfId="0" applyFont="1" applyBorder="1" applyAlignment="1">
      <alignment horizontal="right"/>
    </xf>
    <xf numFmtId="0" fontId="0" fillId="0" borderId="0" xfId="0" applyBorder="1" applyAlignment="1">
      <alignment horizontal="right"/>
    </xf>
    <xf numFmtId="0" fontId="11" fillId="0" borderId="9" xfId="0" applyFont="1" applyBorder="1" applyAlignment="1">
      <alignment vertical="center"/>
    </xf>
    <xf numFmtId="179" fontId="11" fillId="0" borderId="9" xfId="0" applyNumberFormat="1" applyFont="1" applyBorder="1" applyAlignment="1">
      <alignment vertical="center"/>
    </xf>
    <xf numFmtId="180" fontId="11" fillId="0" borderId="9" xfId="0" applyNumberFormat="1" applyFont="1" applyBorder="1" applyAlignment="1">
      <alignment vertical="center" shrinkToFit="1"/>
    </xf>
    <xf numFmtId="2" fontId="11" fillId="2" borderId="9" xfId="0" applyNumberFormat="1" applyFont="1" applyFill="1" applyBorder="1" applyAlignment="1">
      <alignment vertical="center"/>
    </xf>
    <xf numFmtId="2" fontId="11" fillId="2" borderId="0" xfId="0" applyNumberFormat="1" applyFont="1" applyFill="1" applyBorder="1" applyAlignment="1">
      <alignment vertical="center"/>
    </xf>
    <xf numFmtId="2" fontId="11" fillId="2" borderId="26" xfId="4" applyNumberFormat="1" applyFont="1" applyFill="1" applyBorder="1" applyAlignment="1">
      <alignment vertical="center"/>
    </xf>
    <xf numFmtId="2" fontId="11" fillId="0" borderId="9" xfId="0" applyNumberFormat="1" applyFont="1" applyBorder="1" applyAlignment="1">
      <alignment vertical="center"/>
    </xf>
    <xf numFmtId="2" fontId="11" fillId="0" borderId="0" xfId="0" applyNumberFormat="1" applyFont="1" applyBorder="1" applyAlignment="1">
      <alignment vertical="center"/>
    </xf>
    <xf numFmtId="2" fontId="11" fillId="0" borderId="0" xfId="4" applyNumberFormat="1" applyFont="1" applyBorder="1" applyAlignment="1">
      <alignment vertical="center"/>
    </xf>
    <xf numFmtId="2" fontId="11" fillId="0" borderId="26" xfId="4" applyNumberFormat="1" applyFont="1" applyBorder="1" applyAlignment="1">
      <alignment vertical="center"/>
    </xf>
    <xf numFmtId="0" fontId="8" fillId="0" borderId="16"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17" xfId="0" applyFont="1" applyFill="1" applyBorder="1"/>
    <xf numFmtId="0" fontId="14" fillId="0" borderId="24" xfId="0" applyFont="1" applyFill="1" applyBorder="1"/>
    <xf numFmtId="0" fontId="14" fillId="0" borderId="3" xfId="0" applyFont="1" applyFill="1" applyBorder="1"/>
    <xf numFmtId="0" fontId="14" fillId="0" borderId="4" xfId="0" applyFont="1" applyFill="1" applyBorder="1"/>
    <xf numFmtId="0" fontId="14" fillId="0" borderId="17" xfId="0" applyFont="1" applyFill="1" applyBorder="1" applyAlignment="1"/>
    <xf numFmtId="49" fontId="8" fillId="0" borderId="0" xfId="0" applyNumberFormat="1" applyFont="1" applyBorder="1" applyAlignment="1">
      <alignment vertical="center" textRotation="180"/>
    </xf>
    <xf numFmtId="0" fontId="5" fillId="0" borderId="9" xfId="0" applyFont="1" applyFill="1" applyBorder="1" applyAlignment="1">
      <alignment shrinkToFit="1"/>
    </xf>
    <xf numFmtId="0" fontId="5" fillId="0" borderId="26" xfId="0" applyFont="1" applyFill="1" applyBorder="1" applyAlignment="1">
      <alignment shrinkToFit="1"/>
    </xf>
    <xf numFmtId="0" fontId="5" fillId="0" borderId="0" xfId="0" applyFont="1" applyFill="1" applyBorder="1" applyAlignment="1">
      <alignment shrinkToFit="1"/>
    </xf>
    <xf numFmtId="0" fontId="5" fillId="0" borderId="5"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6" xfId="0" applyNumberFormat="1" applyFont="1" applyBorder="1" applyAlignment="1">
      <alignment vertical="center" textRotation="180"/>
    </xf>
    <xf numFmtId="0" fontId="14" fillId="0" borderId="8" xfId="0" applyFont="1" applyFill="1" applyBorder="1"/>
    <xf numFmtId="0" fontId="18" fillId="0" borderId="25" xfId="0" applyFont="1" applyFill="1" applyBorder="1" applyAlignment="1">
      <alignment horizontal="right"/>
    </xf>
    <xf numFmtId="0" fontId="14" fillId="0" borderId="6" xfId="0" applyFont="1" applyFill="1" applyBorder="1"/>
    <xf numFmtId="0" fontId="18" fillId="0" borderId="7" xfId="0" applyFont="1" applyFill="1" applyBorder="1" applyAlignment="1">
      <alignment horizontal="right"/>
    </xf>
    <xf numFmtId="0" fontId="14" fillId="0" borderId="8" xfId="0" applyFont="1" applyFill="1" applyBorder="1" applyAlignment="1"/>
    <xf numFmtId="0" fontId="7" fillId="0" borderId="21" xfId="0" applyFont="1" applyBorder="1"/>
    <xf numFmtId="0" fontId="7" fillId="0" borderId="23" xfId="0" applyFont="1" applyBorder="1"/>
    <xf numFmtId="0" fontId="7" fillId="0" borderId="0" xfId="0" applyFont="1" applyFill="1" applyBorder="1" applyAlignment="1">
      <alignment shrinkToFit="1"/>
    </xf>
    <xf numFmtId="0" fontId="7" fillId="0" borderId="26" xfId="0" applyFont="1" applyFill="1" applyBorder="1" applyAlignment="1">
      <alignment shrinkToFit="1"/>
    </xf>
    <xf numFmtId="0" fontId="5" fillId="0" borderId="9" xfId="0" applyFont="1" applyBorder="1" applyAlignment="1">
      <alignment horizontal="distributed" vertical="center"/>
    </xf>
    <xf numFmtId="0" fontId="5" fillId="0" borderId="5" xfId="0" applyFont="1" applyFill="1" applyBorder="1" applyAlignment="1">
      <alignment horizontal="right" vertical="center"/>
    </xf>
    <xf numFmtId="177" fontId="7" fillId="2" borderId="0" xfId="0" applyNumberFormat="1" applyFont="1" applyFill="1" applyBorder="1" applyAlignment="1">
      <alignment horizontal="right" vertical="center" shrinkToFit="1"/>
    </xf>
    <xf numFmtId="177" fontId="7" fillId="2" borderId="26"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26" xfId="0" applyNumberFormat="1" applyFont="1" applyFill="1" applyBorder="1" applyAlignment="1">
      <alignment horizontal="right" vertical="center" shrinkToFit="1"/>
    </xf>
    <xf numFmtId="0" fontId="21" fillId="0" borderId="0" xfId="0" applyFont="1" applyFill="1"/>
    <xf numFmtId="0" fontId="5" fillId="0" borderId="5" xfId="0" applyNumberFormat="1" applyFont="1" applyFill="1" applyBorder="1" applyAlignment="1">
      <alignment horizontal="right" vertical="center"/>
    </xf>
    <xf numFmtId="0" fontId="5" fillId="0" borderId="9" xfId="0" applyFont="1" applyFill="1" applyBorder="1" applyAlignment="1">
      <alignment horizontal="distributed" vertical="center"/>
    </xf>
    <xf numFmtId="0" fontId="5" fillId="0" borderId="8" xfId="0" applyFont="1" applyBorder="1" applyAlignment="1">
      <alignment horizontal="distributed" vertical="center"/>
    </xf>
    <xf numFmtId="0" fontId="5" fillId="0" borderId="7" xfId="0" applyFont="1" applyFill="1" applyBorder="1" applyAlignment="1">
      <alignment vertical="center"/>
    </xf>
    <xf numFmtId="0" fontId="7" fillId="0" borderId="22" xfId="0" applyFont="1" applyBorder="1" applyAlignment="1">
      <alignment vertical="center"/>
    </xf>
    <xf numFmtId="0" fontId="5" fillId="0" borderId="21" xfId="0" applyFont="1" applyBorder="1"/>
    <xf numFmtId="0" fontId="5" fillId="0" borderId="23" xfId="0" applyFont="1" applyFill="1" applyBorder="1"/>
    <xf numFmtId="177" fontId="7" fillId="0" borderId="22" xfId="0" applyNumberFormat="1" applyFont="1" applyFill="1" applyBorder="1" applyAlignment="1">
      <alignment horizontal="right" vertical="center" shrinkToFit="1"/>
    </xf>
    <xf numFmtId="177" fontId="7" fillId="0" borderId="28" xfId="0" applyNumberFormat="1" applyFont="1" applyFill="1" applyBorder="1" applyAlignment="1">
      <alignment horizontal="right" vertical="center" shrinkToFit="1"/>
    </xf>
    <xf numFmtId="0" fontId="7" fillId="0" borderId="0" xfId="0" applyFont="1" applyBorder="1" applyAlignment="1"/>
    <xf numFmtId="177" fontId="7" fillId="2"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16" xfId="0" applyFont="1" applyBorder="1" applyAlignment="1">
      <alignment horizontal="distributed" vertical="center"/>
    </xf>
    <xf numFmtId="0" fontId="7" fillId="0" borderId="12" xfId="0" applyFont="1" applyBorder="1" applyAlignment="1">
      <alignment vertical="center"/>
    </xf>
    <xf numFmtId="0" fontId="7" fillId="0" borderId="2" xfId="0" applyFont="1" applyFill="1" applyBorder="1" applyAlignment="1">
      <alignment horizontal="right"/>
    </xf>
    <xf numFmtId="0" fontId="7" fillId="0" borderId="27"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26"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6" xfId="0" applyNumberFormat="1" applyFont="1" applyBorder="1" applyAlignment="1">
      <alignment vertical="center"/>
    </xf>
    <xf numFmtId="0" fontId="7" fillId="0" borderId="5" xfId="0" applyFont="1" applyBorder="1"/>
    <xf numFmtId="0" fontId="7" fillId="0" borderId="26"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26"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26"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2" borderId="0" xfId="0" applyNumberFormat="1" applyFont="1" applyFill="1" applyBorder="1" applyAlignment="1">
      <alignment vertical="center" shrinkToFit="1"/>
    </xf>
    <xf numFmtId="177" fontId="7" fillId="2" borderId="26" xfId="0" applyNumberFormat="1" applyFont="1" applyFill="1" applyBorder="1" applyAlignment="1">
      <alignment vertical="center" shrinkToFit="1"/>
    </xf>
    <xf numFmtId="177" fontId="7" fillId="2"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29" xfId="0" applyFont="1" applyFill="1" applyBorder="1"/>
    <xf numFmtId="0" fontId="7" fillId="0" borderId="0"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25" fillId="0" borderId="0" xfId="3" applyFont="1" applyFill="1"/>
    <xf numFmtId="0" fontId="4" fillId="0" borderId="0" xfId="3" applyFont="1" applyFill="1"/>
    <xf numFmtId="0" fontId="4" fillId="0" borderId="21" xfId="3" applyFont="1" applyFill="1" applyBorder="1"/>
    <xf numFmtId="0" fontId="4" fillId="0" borderId="22" xfId="3" applyFont="1" applyFill="1" applyBorder="1"/>
    <xf numFmtId="0" fontId="4" fillId="0" borderId="21" xfId="3" applyFont="1" applyFill="1" applyBorder="1" applyAlignment="1">
      <alignment horizontal="right"/>
    </xf>
    <xf numFmtId="0" fontId="4" fillId="0" borderId="19" xfId="3" applyFont="1" applyFill="1" applyBorder="1" applyAlignment="1">
      <alignment horizontal="right"/>
    </xf>
    <xf numFmtId="0" fontId="4" fillId="0" borderId="9" xfId="3" applyFont="1" applyFill="1" applyBorder="1" applyAlignment="1">
      <alignment horizontal="centerContinuous"/>
    </xf>
    <xf numFmtId="0" fontId="4" fillId="0" borderId="0" xfId="3" applyFont="1" applyFill="1" applyBorder="1" applyAlignment="1">
      <alignment horizontal="centerContinuous"/>
    </xf>
    <xf numFmtId="0" fontId="4" fillId="0" borderId="9" xfId="3" applyFont="1" applyFill="1" applyBorder="1" applyAlignment="1">
      <alignment vertical="center"/>
    </xf>
    <xf numFmtId="0" fontId="4" fillId="0" borderId="20" xfId="3" applyFont="1" applyFill="1" applyBorder="1" applyAlignment="1">
      <alignment vertical="center"/>
    </xf>
    <xf numFmtId="0" fontId="4" fillId="0" borderId="0" xfId="3" applyFont="1" applyFill="1" applyBorder="1" applyAlignment="1">
      <alignment vertical="center"/>
    </xf>
    <xf numFmtId="0" fontId="4" fillId="0" borderId="9" xfId="3" quotePrefix="1" applyFont="1" applyFill="1" applyBorder="1" applyAlignment="1">
      <alignment horizontal="right"/>
    </xf>
    <xf numFmtId="0" fontId="4" fillId="0" borderId="5" xfId="3" applyFont="1" applyFill="1" applyBorder="1" applyAlignment="1">
      <alignment horizontal="right"/>
    </xf>
    <xf numFmtId="197" fontId="4" fillId="0" borderId="9" xfId="3" quotePrefix="1" applyNumberFormat="1" applyFont="1" applyFill="1" applyBorder="1" applyAlignment="1">
      <alignment horizontal="center"/>
    </xf>
    <xf numFmtId="197" fontId="4" fillId="0" borderId="20" xfId="3" quotePrefix="1" applyNumberFormat="1" applyFont="1" applyFill="1" applyBorder="1" applyAlignment="1">
      <alignment horizontal="center"/>
    </xf>
    <xf numFmtId="177" fontId="4" fillId="0" borderId="20" xfId="3" applyNumberFormat="1" applyFont="1" applyFill="1" applyBorder="1" applyAlignment="1">
      <alignment horizontal="center"/>
    </xf>
    <xf numFmtId="197" fontId="4" fillId="0" borderId="0" xfId="3" quotePrefix="1" applyNumberFormat="1" applyFont="1" applyFill="1" applyBorder="1" applyAlignment="1">
      <alignment horizontal="center"/>
    </xf>
    <xf numFmtId="197" fontId="4" fillId="0" borderId="30" xfId="3" quotePrefix="1" applyNumberFormat="1" applyFont="1" applyFill="1" applyBorder="1" applyAlignment="1">
      <alignment horizontal="center"/>
    </xf>
    <xf numFmtId="197" fontId="4" fillId="0" borderId="31" xfId="3" applyNumberFormat="1" applyFont="1" applyFill="1" applyBorder="1" applyAlignment="1">
      <alignment horizontal="center"/>
    </xf>
    <xf numFmtId="197" fontId="4" fillId="0" borderId="32" xfId="3" quotePrefix="1" applyNumberFormat="1" applyFont="1" applyFill="1" applyBorder="1" applyAlignment="1">
      <alignment horizontal="center"/>
    </xf>
    <xf numFmtId="177" fontId="4" fillId="0" borderId="31" xfId="3" applyNumberFormat="1" applyFont="1" applyFill="1" applyBorder="1" applyAlignment="1">
      <alignment horizontal="center"/>
    </xf>
    <xf numFmtId="197" fontId="4" fillId="0" borderId="33" xfId="3" quotePrefix="1" applyNumberFormat="1" applyFont="1" applyFill="1" applyBorder="1" applyAlignment="1">
      <alignment horizontal="center"/>
    </xf>
    <xf numFmtId="197" fontId="4" fillId="0" borderId="34" xfId="3" quotePrefix="1" applyNumberFormat="1" applyFont="1" applyFill="1" applyBorder="1" applyAlignment="1">
      <alignment horizontal="center"/>
    </xf>
    <xf numFmtId="197" fontId="4" fillId="0" borderId="20" xfId="3" applyNumberFormat="1" applyFont="1" applyFill="1" applyBorder="1" applyAlignment="1">
      <alignment horizontal="center"/>
    </xf>
    <xf numFmtId="197" fontId="4" fillId="0" borderId="34" xfId="3" applyNumberFormat="1" applyFont="1" applyFill="1" applyBorder="1" applyAlignment="1">
      <alignment horizontal="center"/>
    </xf>
    <xf numFmtId="197" fontId="4" fillId="0" borderId="35" xfId="3" quotePrefix="1" applyNumberFormat="1" applyFont="1" applyFill="1" applyBorder="1" applyAlignment="1">
      <alignment horizontal="center"/>
    </xf>
    <xf numFmtId="177" fontId="4" fillId="0" borderId="34" xfId="3" applyNumberFormat="1" applyFont="1" applyFill="1" applyBorder="1" applyAlignment="1">
      <alignment horizontal="center"/>
    </xf>
    <xf numFmtId="0" fontId="4" fillId="0" borderId="20" xfId="3" applyNumberFormat="1" applyFont="1" applyFill="1" applyBorder="1" applyAlignment="1">
      <alignment horizontal="center"/>
    </xf>
    <xf numFmtId="0" fontId="4" fillId="0" borderId="34" xfId="3" applyNumberFormat="1" applyFont="1" applyFill="1" applyBorder="1" applyAlignment="1">
      <alignment horizontal="center"/>
    </xf>
    <xf numFmtId="197" fontId="4" fillId="0" borderId="8" xfId="3" quotePrefix="1" applyNumberFormat="1" applyFont="1" applyFill="1" applyBorder="1" applyAlignment="1">
      <alignment horizontal="center"/>
    </xf>
    <xf numFmtId="197" fontId="4" fillId="0" borderId="36" xfId="3" quotePrefix="1" applyNumberFormat="1" applyFont="1" applyFill="1" applyBorder="1" applyAlignment="1">
      <alignment horizontal="center"/>
    </xf>
    <xf numFmtId="197" fontId="4" fillId="0" borderId="36" xfId="3" applyNumberFormat="1" applyFont="1" applyFill="1" applyBorder="1" applyAlignment="1">
      <alignment horizontal="center"/>
    </xf>
    <xf numFmtId="197" fontId="4" fillId="0" borderId="6" xfId="3" quotePrefix="1" applyNumberFormat="1" applyFont="1" applyFill="1" applyBorder="1" applyAlignment="1">
      <alignment horizontal="center"/>
    </xf>
    <xf numFmtId="0" fontId="25" fillId="0" borderId="0" xfId="3" applyFont="1" applyFill="1" applyBorder="1"/>
    <xf numFmtId="0" fontId="29" fillId="0" borderId="0" xfId="3" applyFont="1" applyFill="1" applyBorder="1" applyAlignment="1">
      <alignment horizontal="left" vertical="center"/>
    </xf>
    <xf numFmtId="0" fontId="29" fillId="0" borderId="0" xfId="3" quotePrefix="1" applyFont="1" applyFill="1" applyBorder="1" applyAlignment="1">
      <alignment horizontal="left" vertical="center"/>
    </xf>
    <xf numFmtId="0" fontId="25" fillId="0" borderId="0" xfId="3" applyFont="1" applyFill="1" applyBorder="1" applyAlignment="1">
      <alignment horizontal="centerContinuous"/>
    </xf>
    <xf numFmtId="0" fontId="27" fillId="0" borderId="0" xfId="3" quotePrefix="1" applyFont="1" applyFill="1" applyBorder="1" applyAlignment="1"/>
    <xf numFmtId="0" fontId="25" fillId="0" borderId="0" xfId="3" applyFont="1" applyFill="1" applyBorder="1" applyAlignment="1">
      <alignment horizontal="center"/>
    </xf>
    <xf numFmtId="0" fontId="4" fillId="0" borderId="0" xfId="3" applyFont="1" applyFill="1" applyBorder="1"/>
    <xf numFmtId="0" fontId="4" fillId="0" borderId="0" xfId="3" quotePrefix="1" applyFont="1" applyFill="1" applyBorder="1" applyAlignment="1">
      <alignment horizontal="left"/>
    </xf>
    <xf numFmtId="0" fontId="30" fillId="0" borderId="0" xfId="0" applyFont="1"/>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9"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0" fontId="3" fillId="0" borderId="0" xfId="0" applyFont="1" applyBorder="1" applyAlignment="1">
      <alignment horizontal="right" vertical="center"/>
    </xf>
    <xf numFmtId="0" fontId="13" fillId="0" borderId="1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7"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Fill="1" applyBorder="1" applyAlignment="1">
      <alignment horizontal="distributed"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8" fillId="0" borderId="6" xfId="0" applyFont="1" applyFill="1" applyBorder="1" applyAlignment="1">
      <alignment horizontal="right" vertical="center"/>
    </xf>
    <xf numFmtId="0" fontId="18" fillId="0" borderId="7" xfId="0" applyFont="1" applyFill="1" applyBorder="1" applyAlignment="1">
      <alignment horizontal="righ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9"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8" fillId="0" borderId="36" xfId="0" applyFont="1" applyFill="1" applyBorder="1" applyAlignment="1">
      <alignment horizontal="right" vertical="center"/>
    </xf>
    <xf numFmtId="0" fontId="18" fillId="0" borderId="8" xfId="0" applyFont="1" applyFill="1" applyBorder="1" applyAlignment="1">
      <alignment horizontal="righ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1" fontId="2" fillId="2" borderId="0" xfId="0" applyNumberFormat="1" applyFont="1" applyFill="1" applyBorder="1" applyAlignment="1">
      <alignment vertical="center"/>
    </xf>
    <xf numFmtId="184" fontId="2" fillId="2" borderId="0" xfId="0" applyNumberFormat="1" applyFont="1" applyFill="1" applyBorder="1" applyAlignment="1">
      <alignment vertical="center"/>
    </xf>
    <xf numFmtId="0" fontId="15" fillId="3"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20" fillId="0" borderId="21" xfId="0" applyFont="1" applyFill="1" applyBorder="1" applyAlignment="1">
      <alignment horizontal="center" vertical="center" wrapText="1"/>
    </xf>
    <xf numFmtId="0" fontId="20"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176" fontId="5" fillId="0" borderId="21"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6"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6" xfId="0" applyFont="1" applyFill="1" applyBorder="1" applyAlignment="1">
      <alignment horizontal="distributed" vertical="center"/>
    </xf>
    <xf numFmtId="0" fontId="10" fillId="0" borderId="0" xfId="0" applyFont="1" applyFill="1" applyAlignment="1"/>
    <xf numFmtId="0" fontId="13" fillId="0" borderId="8" xfId="0" applyFont="1" applyFill="1" applyBorder="1" applyAlignment="1">
      <alignment horizontal="center"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3" fillId="0" borderId="6" xfId="0" applyFont="1" applyBorder="1" applyAlignment="1">
      <alignment horizontal="distributed"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xf>
    <xf numFmtId="176" fontId="5" fillId="0" borderId="36" xfId="0" applyNumberFormat="1"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6" xfId="0" applyFont="1" applyFill="1" applyBorder="1" applyAlignment="1">
      <alignment vertical="center"/>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36" xfId="0" applyNumberFormat="1" applyFont="1" applyFill="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9" xfId="0" applyFont="1" applyFill="1" applyBorder="1" applyAlignment="1">
      <alignment horizontal="left" vertical="center"/>
    </xf>
    <xf numFmtId="0" fontId="5" fillId="0" borderId="0" xfId="0" applyFont="1" applyFill="1" applyBorder="1" applyAlignment="1">
      <alignment horizontal="left" vertical="center"/>
    </xf>
    <xf numFmtId="0" fontId="5" fillId="0" borderId="38" xfId="0" applyFont="1" applyFill="1" applyBorder="1" applyAlignment="1">
      <alignment horizontal="center" vertical="center"/>
    </xf>
    <xf numFmtId="0" fontId="5" fillId="0" borderId="18" xfId="0" applyFont="1" applyFill="1" applyBorder="1" applyAlignment="1">
      <alignment horizontal="center" vertical="center"/>
    </xf>
    <xf numFmtId="176" fontId="20" fillId="0" borderId="2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4" xfId="0" applyFont="1" applyFill="1" applyBorder="1" applyAlignment="1"/>
    <xf numFmtId="0" fontId="13" fillId="0" borderId="8" xfId="0" applyFont="1" applyFill="1" applyBorder="1" applyAlignment="1"/>
    <xf numFmtId="0" fontId="13" fillId="0" borderId="7" xfId="0" applyFont="1" applyFill="1" applyBorder="1" applyAlignment="1"/>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6" xfId="0" applyFont="1" applyFill="1" applyBorder="1" applyAlignment="1">
      <alignment horizontal="distributed" vertical="distributed"/>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5" fillId="0" borderId="22" xfId="0" applyFont="1" applyFill="1" applyBorder="1" applyAlignment="1">
      <alignment horizontal="center" vertical="center"/>
    </xf>
    <xf numFmtId="0" fontId="5" fillId="0" borderId="28" xfId="0" applyFont="1" applyFill="1" applyBorder="1" applyAlignment="1">
      <alignment horizontal="center" vertical="center"/>
    </xf>
    <xf numFmtId="0" fontId="7" fillId="0" borderId="0" xfId="0" applyFont="1" applyAlignment="1">
      <alignment horizontal="distributed" vertical="distributed"/>
    </xf>
    <xf numFmtId="0" fontId="8" fillId="0" borderId="0" xfId="0" applyFont="1" applyAlignment="1"/>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22" fillId="0" borderId="9" xfId="0" applyFont="1" applyFill="1" applyBorder="1" applyAlignment="1">
      <alignment horizontal="left" wrapText="1"/>
    </xf>
    <xf numFmtId="0" fontId="22" fillId="0" borderId="5" xfId="0" applyFont="1" applyFill="1" applyBorder="1" applyAlignment="1">
      <alignment horizontal="left" wrapText="1"/>
    </xf>
    <xf numFmtId="0" fontId="22" fillId="0" borderId="0" xfId="0" applyFont="1" applyFill="1" applyBorder="1" applyAlignment="1">
      <alignment horizontal="left" wrapText="1"/>
    </xf>
    <xf numFmtId="0" fontId="22" fillId="0" borderId="26" xfId="0" applyFont="1" applyFill="1" applyBorder="1" applyAlignment="1">
      <alignment horizontal="left" wrapText="1"/>
    </xf>
    <xf numFmtId="0" fontId="5" fillId="0" borderId="9" xfId="0" applyFont="1" applyBorder="1" applyAlignment="1">
      <alignment horizontal="distributed" vertical="distributed" shrinkToFit="1"/>
    </xf>
    <xf numFmtId="0" fontId="4" fillId="0" borderId="5" xfId="0" applyFont="1" applyBorder="1" applyAlignment="1">
      <alignment shrinkToFit="1"/>
    </xf>
    <xf numFmtId="0" fontId="4" fillId="0" borderId="5" xfId="0" applyFont="1" applyBorder="1" applyAlignment="1">
      <alignment horizontal="distributed" vertical="distributed" shrinkToFit="1"/>
    </xf>
    <xf numFmtId="0" fontId="5" fillId="0" borderId="9" xfId="0" applyFont="1" applyBorder="1" applyAlignment="1">
      <alignment vertical="center" shrinkToFit="1"/>
    </xf>
    <xf numFmtId="0" fontId="4" fillId="0" borderId="5" xfId="0" applyFont="1" applyBorder="1" applyAlignment="1">
      <alignment vertical="center" shrinkToFit="1"/>
    </xf>
    <xf numFmtId="0" fontId="5" fillId="0" borderId="9" xfId="0" applyFont="1" applyFill="1" applyBorder="1" applyAlignment="1">
      <alignment horizontal="distributed" vertical="distributed" shrinkToFit="1"/>
    </xf>
    <xf numFmtId="0" fontId="5" fillId="0" borderId="5"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9" xfId="0" applyFont="1" applyFill="1" applyBorder="1" applyAlignment="1">
      <alignment vertical="center" shrinkToFit="1"/>
    </xf>
    <xf numFmtId="0" fontId="4" fillId="0" borderId="5" xfId="0" applyFont="1" applyFill="1" applyBorder="1" applyAlignment="1">
      <alignment vertical="center" shrinkToFit="1"/>
    </xf>
    <xf numFmtId="0" fontId="5" fillId="0" borderId="9" xfId="0" applyFont="1" applyBorder="1" applyAlignment="1">
      <alignment horizontal="distributed" shrinkToFit="1"/>
    </xf>
    <xf numFmtId="49" fontId="5" fillId="0" borderId="9" xfId="0" applyNumberFormat="1" applyFont="1" applyBorder="1" applyAlignment="1">
      <alignment horizontal="distributed" vertical="distributed" shrinkToFit="1"/>
    </xf>
    <xf numFmtId="0" fontId="4" fillId="0" borderId="5" xfId="0" applyFont="1" applyFill="1" applyBorder="1" applyAlignment="1">
      <alignment shrinkToFit="1"/>
    </xf>
    <xf numFmtId="0" fontId="4" fillId="0" borderId="0" xfId="0" applyFont="1" applyBorder="1" applyAlignment="1">
      <alignment shrinkToFit="1"/>
    </xf>
    <xf numFmtId="49" fontId="13" fillId="0" borderId="22" xfId="0" applyNumberFormat="1" applyFont="1" applyBorder="1" applyAlignment="1">
      <alignment horizontal="center" vertical="center" textRotation="255"/>
    </xf>
    <xf numFmtId="0" fontId="13" fillId="0" borderId="0" xfId="0" applyFont="1" applyBorder="1" applyAlignment="1"/>
    <xf numFmtId="0" fontId="13" fillId="0" borderId="6"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5" xfId="0" applyFont="1" applyBorder="1" applyAlignment="1"/>
    <xf numFmtId="0" fontId="19" fillId="0" borderId="6" xfId="0" applyFont="1" applyBorder="1" applyAlignment="1"/>
    <xf numFmtId="0" fontId="19" fillId="0" borderId="7" xfId="0" applyFont="1" applyBorder="1" applyAlignment="1"/>
    <xf numFmtId="0" fontId="5" fillId="0" borderId="26"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6" xfId="0" applyFont="1" applyBorder="1" applyAlignment="1">
      <alignment vertical="center" textRotation="255"/>
    </xf>
    <xf numFmtId="0" fontId="30" fillId="0" borderId="0" xfId="0" applyFont="1" applyAlignment="1">
      <alignment horizontal="left"/>
    </xf>
    <xf numFmtId="0" fontId="31" fillId="0" borderId="0" xfId="3" quotePrefix="1" applyFont="1" applyFill="1" applyBorder="1" applyAlignment="1">
      <alignment horizontal="left"/>
    </xf>
    <xf numFmtId="0" fontId="4" fillId="0" borderId="9" xfId="3" quotePrefix="1" applyFont="1" applyFill="1" applyBorder="1" applyAlignment="1">
      <alignment horizontal="right"/>
    </xf>
    <xf numFmtId="0" fontId="4" fillId="0" borderId="5" xfId="3" applyFont="1" applyFill="1" applyBorder="1" applyAlignment="1">
      <alignment horizontal="right"/>
    </xf>
    <xf numFmtId="0" fontId="4" fillId="0" borderId="33" xfId="3" quotePrefix="1" applyFont="1" applyFill="1" applyBorder="1" applyAlignment="1">
      <alignment horizontal="right"/>
    </xf>
    <xf numFmtId="0" fontId="4" fillId="0" borderId="39" xfId="3" applyFont="1" applyFill="1" applyBorder="1" applyAlignment="1">
      <alignment horizontal="right"/>
    </xf>
    <xf numFmtId="0" fontId="4" fillId="0" borderId="8" xfId="3" quotePrefix="1" applyFont="1" applyFill="1" applyBorder="1" applyAlignment="1">
      <alignment horizontal="right"/>
    </xf>
    <xf numFmtId="0" fontId="4" fillId="0" borderId="7" xfId="3" applyFont="1" applyFill="1" applyBorder="1" applyAlignment="1">
      <alignment horizontal="right"/>
    </xf>
    <xf numFmtId="0" fontId="4" fillId="0" borderId="5" xfId="3" quotePrefix="1" applyFont="1" applyFill="1" applyBorder="1" applyAlignment="1">
      <alignment horizontal="right"/>
    </xf>
    <xf numFmtId="0" fontId="4" fillId="0" borderId="21" xfId="3" applyFont="1" applyFill="1" applyBorder="1" applyAlignment="1">
      <alignment horizontal="center" vertical="center"/>
    </xf>
    <xf numFmtId="0" fontId="4" fillId="0" borderId="23" xfId="3" applyFont="1" applyFill="1" applyBorder="1" applyAlignment="1">
      <alignment horizontal="center" vertical="center"/>
    </xf>
    <xf numFmtId="0" fontId="4" fillId="0" borderId="9" xfId="3" applyFont="1" applyFill="1" applyBorder="1" applyAlignment="1">
      <alignment horizontal="center" vertical="center"/>
    </xf>
    <xf numFmtId="0" fontId="4" fillId="0" borderId="5"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38"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18" xfId="3" applyFont="1" applyFill="1" applyBorder="1" applyAlignment="1">
      <alignment horizontal="center" vertical="center"/>
    </xf>
    <xf numFmtId="0" fontId="4" fillId="0" borderId="21" xfId="3" applyFont="1" applyFill="1" applyBorder="1" applyAlignment="1">
      <alignment horizontal="center" vertical="center" wrapText="1"/>
    </xf>
    <xf numFmtId="0" fontId="4" fillId="0" borderId="8" xfId="3" applyFont="1" applyFill="1" applyBorder="1" applyAlignment="1">
      <alignment horizontal="center" vertical="center" wrapText="1"/>
    </xf>
    <xf numFmtId="0" fontId="4" fillId="0" borderId="19" xfId="3" applyFont="1" applyFill="1" applyBorder="1" applyAlignment="1">
      <alignment horizontal="center" vertical="center" wrapText="1"/>
    </xf>
    <xf numFmtId="0" fontId="4" fillId="0" borderId="36" xfId="3" applyFont="1" applyFill="1" applyBorder="1" applyAlignment="1">
      <alignment horizontal="center" vertical="center" wrapText="1"/>
    </xf>
  </cellXfs>
  <cellStyles count="5">
    <cellStyle name="桁区切り 3" xfId="1"/>
    <cellStyle name="標準" xfId="0" builtinId="0"/>
    <cellStyle name="標準 2" xfId="2"/>
    <cellStyle name="標準 3" xfId="3"/>
    <cellStyle name="標準_指数詳細" xfId="4"/>
  </cellStyles>
  <dxfs count="56">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3" Type="http://purl.oclc.org/ooxml/officeDocument/relationships/worksheet" Target="worksheets/sheet3.xml"/><Relationship Id="rId21" Type="http://purl.oclc.org/ooxml/officeDocument/relationships/sharedStrings" Target="sharedStrings.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styles" Target="styles.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worksheet" Target="worksheets/sheet15.xml"/><Relationship Id="rId10" Type="http://purl.oclc.org/ooxml/officeDocument/relationships/worksheet" Target="worksheets/sheet10.xml"/><Relationship Id="rId19" Type="http://purl.oclc.org/ooxml/officeDocument/relationships/theme" Target="theme/theme1.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s>
</file>

<file path=xl/theme/theme1.xml><?xml version="1.0" encoding="utf-8"?>
<a:theme xmlns:a="http://purl.oclc.org/ooxml/drawingml/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_rels/sheet8.xml.rels><?xml version="1.0" encoding="UTF-8" standalone="yes"?>
<Relationships xmlns="http://schemas.openxmlformats.org/package/2006/relationships"><Relationship Id="rId1" Type="http://purl.oclc.org/ooxml/officeDocument/relationships/printerSettings" Target="../printerSettings/printerSettings8.bin"/></Relationships>
</file>

<file path=xl/worksheets/_rels/sheet9.xml.rels><?xml version="1.0" encoding="UTF-8" standalone="yes"?>
<Relationships xmlns="http://schemas.openxmlformats.org/package/2006/relationships"><Relationship Id="rId1" Type="http://purl.oclc.org/ooxml/officeDocument/relationships/printerSettings" Target="../printerSettings/printerSettings9.bin"/></Relationships>
</file>

<file path=xl/worksheets/_rels/sheet10.xml.rels><?xml version="1.0" encoding="UTF-8" standalone="yes"?>
<Relationships xmlns="http://schemas.openxmlformats.org/package/2006/relationships"><Relationship Id="rId1" Type="http://purl.oclc.org/ooxml/officeDocument/relationships/printerSettings" Target="../printerSettings/printerSettings10.bin"/></Relationships>
</file>

<file path=xl/worksheets/_rels/sheet11.xml.rels><?xml version="1.0" encoding="UTF-8" standalone="yes"?>
<Relationships xmlns="http://schemas.openxmlformats.org/package/2006/relationships"><Relationship Id="rId1" Type="http://purl.oclc.org/ooxml/officeDocument/relationships/printerSettings" Target="../printerSettings/printerSettings11.bin"/></Relationships>
</file>

<file path=xl/worksheets/_rels/sheet12.xml.rels><?xml version="1.0" encoding="UTF-8" standalone="yes"?>
<Relationships xmlns="http://schemas.openxmlformats.org/package/2006/relationships"><Relationship Id="rId1" Type="http://purl.oclc.org/ooxml/officeDocument/relationships/printerSettings" Target="../printerSettings/printerSettings12.bin"/></Relationships>
</file>

<file path=xl/worksheets/_rels/sheet13.xml.rels><?xml version="1.0" encoding="UTF-8" standalone="yes"?>
<Relationships xmlns="http://schemas.openxmlformats.org/package/2006/relationships"><Relationship Id="rId1" Type="http://purl.oclc.org/ooxml/officeDocument/relationships/printerSettings" Target="../printerSettings/printerSettings13.bin"/></Relationships>
</file>

<file path=xl/worksheets/_rels/sheet14.xml.rels><?xml version="1.0" encoding="UTF-8" standalone="yes"?>
<Relationships xmlns="http://schemas.openxmlformats.org/package/2006/relationships"><Relationship Id="rId1" Type="http://purl.oclc.org/ooxml/officeDocument/relationships/printerSettings" Target="../printerSettings/printerSettings14.bin"/></Relationships>
</file>

<file path=xl/worksheets/_rels/sheet15.xml.rels><?xml version="1.0" encoding="UTF-8" standalone="yes"?>
<Relationships xmlns="http://schemas.openxmlformats.org/package/2006/relationships"><Relationship Id="rId1" Type="http://purl.oclc.org/ooxml/officeDocument/relationships/printerSettings" Target="../printerSettings/printerSettings15.bin"/></Relationships>
</file>

<file path=xl/worksheets/_rels/sheet16.xml.rels><?xml version="1.0" encoding="UTF-8" standalone="yes"?>
<Relationships xmlns="http://schemas.openxmlformats.org/package/2006/relationships"><Relationship Id="rId1" Type="http://purl.oclc.org/ooxml/officeDocument/relationships/printerSettings" Target="../printerSettings/printerSettings16.bin"/></Relationships>
</file>

<file path=xl/worksheets/_rels/sheet17.xml.rels><?xml version="1.0" encoding="UTF-8" standalone="yes"?>
<Relationships xmlns="http://schemas.openxmlformats.org/package/2006/relationships"><Relationship Id="rId1" Type="http://purl.oclc.org/ooxml/officeDocument/relationships/printerSettings" Target="../printerSettings/printerSettings17.bin"/></Relationships>
</file>

<file path=xl/worksheets/_rels/sheet18.xml.rels><?xml version="1.0" encoding="UTF-8" standalone="yes"?>
<Relationships xmlns="http://schemas.openxmlformats.org/package/2006/relationships"><Relationship Id="rId1" Type="http://purl.oclc.org/ooxml/officeDocument/relationships/printerSettings" Target="../printerSettings/printerSettings18.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6" customWidth="1"/>
    <col min="4" max="4" width="1.88671875" style="145" customWidth="1"/>
    <col min="5" max="5" width="1.88671875" style="90" customWidth="1"/>
    <col min="6" max="10" width="1.88671875" style="91" customWidth="1"/>
    <col min="11" max="13" width="2" style="91" customWidth="1"/>
    <col min="14" max="15" width="2" style="8" customWidth="1"/>
    <col min="16" max="16" width="2" style="7" customWidth="1"/>
    <col min="17" max="19" width="2.109375" style="7" customWidth="1"/>
    <col min="20" max="24" width="1.88671875" style="7" customWidth="1"/>
    <col min="25" max="27" width="2.109375" style="7" customWidth="1"/>
    <col min="28" max="32" width="1.88671875" style="7" customWidth="1"/>
    <col min="33" max="35" width="2.109375" style="7" customWidth="1"/>
    <col min="36" max="36" width="1.88671875" style="7" customWidth="1"/>
    <col min="37" max="41" width="2.109375" style="7" customWidth="1"/>
    <col min="42" max="42" width="1.88671875" style="7" customWidth="1"/>
    <col min="43" max="46" width="2.109375" style="7" customWidth="1"/>
    <col min="47" max="55" width="1.88671875" style="7" customWidth="1"/>
  </cols>
  <sheetData>
    <row r="1" spans="1:51" s="3" customFormat="1" ht="22.5" customHeight="1" x14ac:dyDescent="0.2">
      <c r="A1" s="613" t="s">
        <v>45</v>
      </c>
      <c r="B1" s="613"/>
      <c r="C1" s="613"/>
      <c r="D1" s="613"/>
      <c r="E1" s="613"/>
      <c r="F1" s="613"/>
      <c r="G1" s="613"/>
      <c r="H1" s="613"/>
      <c r="I1" s="613"/>
      <c r="J1" s="613"/>
      <c r="K1" s="5"/>
      <c r="L1" s="5"/>
      <c r="M1" s="5"/>
      <c r="N1" s="6"/>
      <c r="O1" s="6"/>
    </row>
    <row r="2" spans="1:51" ht="30" customHeight="1" x14ac:dyDescent="0.2">
      <c r="A2" s="7"/>
      <c r="B2" s="7"/>
      <c r="C2" s="7"/>
      <c r="D2" s="7"/>
      <c r="E2" s="7"/>
      <c r="F2" s="7"/>
      <c r="G2" s="7"/>
      <c r="H2" s="7"/>
      <c r="I2" s="7"/>
      <c r="J2" s="7"/>
      <c r="K2" s="7"/>
      <c r="L2" s="7"/>
      <c r="M2" s="7"/>
    </row>
    <row r="3" spans="1:51" ht="21.75" customHeight="1" x14ac:dyDescent="0.2">
      <c r="A3" s="614" t="s">
        <v>46</v>
      </c>
      <c r="B3" s="614"/>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9"/>
      <c r="AV3" s="9"/>
      <c r="AW3" s="9"/>
      <c r="AX3" s="9"/>
      <c r="AY3" s="9"/>
    </row>
    <row r="4" spans="1:51" ht="3.75" customHeight="1" thickBot="1" x14ac:dyDescent="0.25">
      <c r="A4" s="10"/>
      <c r="B4" s="10"/>
      <c r="C4" s="10"/>
      <c r="D4" s="10"/>
      <c r="E4" s="10"/>
      <c r="F4" s="10"/>
      <c r="G4" s="10"/>
      <c r="H4" s="10"/>
      <c r="I4" s="10"/>
      <c r="J4" s="10"/>
      <c r="K4" s="10"/>
      <c r="L4" s="10"/>
      <c r="M4" s="10"/>
      <c r="AS4" s="11"/>
      <c r="AT4" s="11"/>
      <c r="AU4" s="12"/>
      <c r="AV4" s="12"/>
      <c r="AW4" s="12"/>
      <c r="AX4" s="12"/>
    </row>
    <row r="5" spans="1:51" ht="11.25" customHeight="1" x14ac:dyDescent="0.2">
      <c r="A5" s="13"/>
      <c r="B5" s="13"/>
      <c r="C5" s="13"/>
      <c r="D5" s="13"/>
      <c r="E5" s="13"/>
      <c r="F5" s="13"/>
      <c r="G5" s="13"/>
      <c r="H5" s="13"/>
      <c r="I5" s="13"/>
      <c r="J5" s="14"/>
      <c r="K5" s="577" t="s">
        <v>47</v>
      </c>
      <c r="L5" s="578"/>
      <c r="M5" s="578"/>
      <c r="N5" s="578"/>
      <c r="O5" s="578"/>
      <c r="P5" s="578"/>
      <c r="Q5" s="578"/>
      <c r="R5" s="578"/>
      <c r="S5" s="578"/>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2">
      <c r="A6" s="18"/>
      <c r="B6" s="583" t="s">
        <v>77</v>
      </c>
      <c r="C6" s="583"/>
      <c r="D6" s="583"/>
      <c r="E6" s="583"/>
      <c r="F6" s="583"/>
      <c r="G6" s="583"/>
      <c r="H6" s="583"/>
      <c r="I6" s="583"/>
      <c r="J6" s="20"/>
      <c r="K6" s="579"/>
      <c r="L6" s="580"/>
      <c r="M6" s="580"/>
      <c r="N6" s="580"/>
      <c r="O6" s="580"/>
      <c r="P6" s="580"/>
      <c r="Q6" s="580"/>
      <c r="R6" s="580"/>
      <c r="S6" s="580"/>
      <c r="T6" s="615" t="s">
        <v>48</v>
      </c>
      <c r="U6" s="616"/>
      <c r="V6" s="616"/>
      <c r="W6" s="616"/>
      <c r="X6" s="616"/>
      <c r="Y6" s="616"/>
      <c r="Z6" s="616"/>
      <c r="AA6" s="616"/>
      <c r="AB6" s="22"/>
      <c r="AC6" s="22"/>
      <c r="AD6" s="22"/>
      <c r="AE6" s="22"/>
      <c r="AF6" s="22"/>
      <c r="AG6" s="22"/>
      <c r="AH6" s="22"/>
      <c r="AI6" s="22"/>
      <c r="AJ6" s="22"/>
      <c r="AK6" s="22"/>
      <c r="AL6" s="22"/>
      <c r="AM6" s="22"/>
      <c r="AN6" s="22"/>
      <c r="AO6" s="619" t="s">
        <v>49</v>
      </c>
      <c r="AP6" s="620"/>
      <c r="AQ6" s="620"/>
      <c r="AR6" s="620"/>
      <c r="AS6" s="620"/>
      <c r="AT6" s="620"/>
      <c r="AU6" s="23"/>
      <c r="AV6" s="23"/>
      <c r="AW6" s="17"/>
      <c r="AX6" s="17"/>
      <c r="AY6" s="17"/>
    </row>
    <row r="7" spans="1:51" ht="18.75" customHeight="1" x14ac:dyDescent="0.2">
      <c r="A7" s="18"/>
      <c r="B7" s="583"/>
      <c r="C7" s="583"/>
      <c r="D7" s="583"/>
      <c r="E7" s="583"/>
      <c r="F7" s="583"/>
      <c r="G7" s="583"/>
      <c r="H7" s="583"/>
      <c r="I7" s="583"/>
      <c r="J7" s="20"/>
      <c r="K7" s="579"/>
      <c r="L7" s="580"/>
      <c r="M7" s="580"/>
      <c r="N7" s="580"/>
      <c r="O7" s="580"/>
      <c r="P7" s="580"/>
      <c r="Q7" s="580"/>
      <c r="R7" s="580"/>
      <c r="S7" s="580"/>
      <c r="T7" s="617"/>
      <c r="U7" s="618"/>
      <c r="V7" s="618"/>
      <c r="W7" s="618"/>
      <c r="X7" s="618"/>
      <c r="Y7" s="618"/>
      <c r="Z7" s="618"/>
      <c r="AA7" s="618"/>
      <c r="AB7" s="623" t="s">
        <v>50</v>
      </c>
      <c r="AC7" s="624"/>
      <c r="AD7" s="624"/>
      <c r="AE7" s="624"/>
      <c r="AF7" s="624"/>
      <c r="AG7" s="624"/>
      <c r="AH7" s="624"/>
      <c r="AI7" s="624"/>
      <c r="AJ7" s="623" t="s">
        <v>51</v>
      </c>
      <c r="AK7" s="624"/>
      <c r="AL7" s="624"/>
      <c r="AM7" s="624"/>
      <c r="AN7" s="624"/>
      <c r="AO7" s="621"/>
      <c r="AP7" s="622"/>
      <c r="AQ7" s="622"/>
      <c r="AR7" s="622"/>
      <c r="AS7" s="622"/>
      <c r="AT7" s="622"/>
      <c r="AU7" s="23"/>
      <c r="AV7" s="23"/>
      <c r="AW7" s="17"/>
      <c r="AX7" s="17"/>
      <c r="AY7" s="17"/>
    </row>
    <row r="8" spans="1:51" ht="15" customHeight="1" x14ac:dyDescent="0.2">
      <c r="A8" s="24"/>
      <c r="B8" s="24"/>
      <c r="C8" s="24"/>
      <c r="D8" s="24"/>
      <c r="E8" s="24"/>
      <c r="F8" s="24"/>
      <c r="G8" s="24"/>
      <c r="H8" s="24"/>
      <c r="I8" s="24"/>
      <c r="J8" s="25"/>
      <c r="K8" s="26"/>
      <c r="L8" s="24"/>
      <c r="M8" s="24"/>
      <c r="N8" s="24"/>
      <c r="O8" s="24"/>
      <c r="P8" s="587" t="s">
        <v>52</v>
      </c>
      <c r="Q8" s="587"/>
      <c r="R8" s="587"/>
      <c r="S8" s="587"/>
      <c r="T8" s="28"/>
      <c r="U8" s="29"/>
      <c r="V8" s="29"/>
      <c r="W8" s="29"/>
      <c r="X8" s="587" t="s">
        <v>52</v>
      </c>
      <c r="Y8" s="587"/>
      <c r="Z8" s="587"/>
      <c r="AA8" s="587"/>
      <c r="AB8" s="26"/>
      <c r="AC8" s="24"/>
      <c r="AD8" s="24"/>
      <c r="AE8" s="24"/>
      <c r="AF8" s="587" t="s">
        <v>52</v>
      </c>
      <c r="AG8" s="587"/>
      <c r="AH8" s="587"/>
      <c r="AI8" s="587"/>
      <c r="AJ8" s="26"/>
      <c r="AK8" s="24"/>
      <c r="AL8" s="24"/>
      <c r="AM8" s="24"/>
      <c r="AN8" s="27"/>
      <c r="AO8" s="30"/>
      <c r="AP8" s="27"/>
      <c r="AQ8" s="27"/>
      <c r="AR8" s="31"/>
      <c r="AS8" s="31"/>
      <c r="AT8" s="31"/>
      <c r="AU8" s="23"/>
      <c r="AV8" s="32"/>
      <c r="AW8" s="32"/>
      <c r="AX8" s="32"/>
      <c r="AY8" s="32"/>
    </row>
    <row r="9" spans="1:51" ht="6" customHeight="1" x14ac:dyDescent="0.2">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2">
      <c r="A10" s="33"/>
      <c r="B10" s="33"/>
      <c r="C10" s="39"/>
      <c r="D10" s="40"/>
      <c r="E10" s="35"/>
      <c r="F10" s="36"/>
      <c r="G10" s="36"/>
      <c r="H10" s="36"/>
      <c r="I10" s="36"/>
      <c r="J10" s="36"/>
      <c r="K10" s="37"/>
      <c r="L10" s="36"/>
      <c r="M10" s="36"/>
      <c r="N10" s="38"/>
      <c r="O10" s="38"/>
      <c r="P10" s="41" t="s">
        <v>38</v>
      </c>
      <c r="Q10" s="42"/>
      <c r="R10" s="43"/>
      <c r="S10" s="44" t="s">
        <v>43</v>
      </c>
      <c r="T10" s="43"/>
      <c r="U10" s="43"/>
      <c r="V10" s="43"/>
      <c r="W10" s="43"/>
      <c r="X10" s="45" t="s">
        <v>38</v>
      </c>
      <c r="Y10" s="43"/>
      <c r="Z10" s="43"/>
      <c r="AA10" s="45" t="s">
        <v>43</v>
      </c>
      <c r="AB10" s="43"/>
      <c r="AC10" s="43"/>
      <c r="AD10" s="43"/>
      <c r="AE10" s="43"/>
      <c r="AF10" s="45" t="s">
        <v>38</v>
      </c>
      <c r="AG10" s="43"/>
      <c r="AH10" s="43"/>
      <c r="AI10" s="45" t="s">
        <v>53</v>
      </c>
      <c r="AJ10" s="43"/>
      <c r="AK10" s="43"/>
      <c r="AL10" s="43"/>
      <c r="AN10" s="45" t="s">
        <v>38</v>
      </c>
      <c r="AO10" s="43"/>
      <c r="AP10" s="43"/>
      <c r="AQ10" s="45"/>
      <c r="AR10" s="44"/>
      <c r="AS10" s="45"/>
      <c r="AT10" s="45" t="s">
        <v>38</v>
      </c>
      <c r="AU10" s="17"/>
      <c r="AV10" s="43"/>
      <c r="AW10" s="43"/>
      <c r="AX10" s="43"/>
      <c r="AY10" s="45"/>
    </row>
    <row r="11" spans="1:51" ht="18.75" customHeight="1" x14ac:dyDescent="0.2">
      <c r="A11" s="46"/>
      <c r="B11" s="570" t="s">
        <v>54</v>
      </c>
      <c r="C11" s="570"/>
      <c r="D11" s="570"/>
      <c r="E11" s="570"/>
      <c r="F11" s="570"/>
      <c r="G11" s="570"/>
      <c r="H11" s="570"/>
      <c r="I11" s="570"/>
      <c r="J11" s="47"/>
      <c r="K11" s="571">
        <v>289053</v>
      </c>
      <c r="L11" s="572"/>
      <c r="M11" s="572"/>
      <c r="N11" s="572"/>
      <c r="O11" s="572"/>
      <c r="P11" s="572"/>
      <c r="Q11" s="573">
        <v>1</v>
      </c>
      <c r="R11" s="573"/>
      <c r="S11" s="573"/>
      <c r="T11" s="611">
        <v>273559</v>
      </c>
      <c r="U11" s="611"/>
      <c r="V11" s="611"/>
      <c r="W11" s="611"/>
      <c r="X11" s="611"/>
      <c r="Y11" s="573">
        <v>-0.1</v>
      </c>
      <c r="Z11" s="573"/>
      <c r="AA11" s="573"/>
      <c r="AB11" s="612">
        <v>254351</v>
      </c>
      <c r="AC11" s="612"/>
      <c r="AD11" s="612"/>
      <c r="AE11" s="612"/>
      <c r="AF11" s="612"/>
      <c r="AG11" s="573">
        <v>-0.2</v>
      </c>
      <c r="AH11" s="573"/>
      <c r="AI11" s="573"/>
      <c r="AJ11" s="611">
        <v>19208</v>
      </c>
      <c r="AK11" s="611"/>
      <c r="AL11" s="611"/>
      <c r="AM11" s="611"/>
      <c r="AN11" s="611"/>
      <c r="AO11" s="572">
        <v>15494</v>
      </c>
      <c r="AP11" s="572"/>
      <c r="AQ11" s="572"/>
      <c r="AR11" s="572"/>
      <c r="AS11" s="572"/>
      <c r="AT11" s="572"/>
      <c r="AU11" s="17"/>
      <c r="AV11" s="17"/>
      <c r="AW11" s="17"/>
      <c r="AX11" s="48"/>
      <c r="AY11" s="48"/>
    </row>
    <row r="12" spans="1:51" ht="6" customHeight="1" x14ac:dyDescent="0.2">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2">
      <c r="B13" s="566" t="s">
        <v>55</v>
      </c>
      <c r="C13" s="566"/>
      <c r="D13" s="566"/>
      <c r="E13" s="566"/>
      <c r="F13" s="566"/>
      <c r="G13" s="566"/>
      <c r="H13" s="566"/>
      <c r="I13" s="566"/>
      <c r="J13" s="49"/>
      <c r="K13" s="567">
        <v>313522</v>
      </c>
      <c r="L13" s="568"/>
      <c r="M13" s="568"/>
      <c r="N13" s="568"/>
      <c r="O13" s="568"/>
      <c r="P13" s="568"/>
      <c r="Q13" s="569">
        <v>-1.3</v>
      </c>
      <c r="R13" s="569"/>
      <c r="S13" s="569"/>
      <c r="T13" s="609">
        <v>301405</v>
      </c>
      <c r="U13" s="609"/>
      <c r="V13" s="609"/>
      <c r="W13" s="609"/>
      <c r="X13" s="609"/>
      <c r="Y13" s="569">
        <v>-1.4</v>
      </c>
      <c r="Z13" s="569"/>
      <c r="AA13" s="569"/>
      <c r="AB13" s="610">
        <v>277081</v>
      </c>
      <c r="AC13" s="610"/>
      <c r="AD13" s="610"/>
      <c r="AE13" s="610"/>
      <c r="AF13" s="610"/>
      <c r="AG13" s="569">
        <v>-1.9</v>
      </c>
      <c r="AH13" s="569"/>
      <c r="AI13" s="569"/>
      <c r="AJ13" s="609">
        <v>24324</v>
      </c>
      <c r="AK13" s="609"/>
      <c r="AL13" s="609"/>
      <c r="AM13" s="609"/>
      <c r="AN13" s="609"/>
      <c r="AO13" s="568">
        <v>12117</v>
      </c>
      <c r="AP13" s="568"/>
      <c r="AQ13" s="568"/>
      <c r="AR13" s="568"/>
      <c r="AS13" s="568"/>
      <c r="AT13" s="568"/>
      <c r="AU13" s="17"/>
      <c r="AV13" s="17"/>
      <c r="AW13" s="17"/>
      <c r="AX13" s="48"/>
      <c r="AY13" s="48"/>
    </row>
    <row r="14" spans="1:51" ht="6" customHeight="1" x14ac:dyDescent="0.2">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2">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2">
      <c r="A16" s="46"/>
      <c r="B16" s="570" t="s">
        <v>56</v>
      </c>
      <c r="C16" s="570"/>
      <c r="D16" s="570"/>
      <c r="E16" s="570"/>
      <c r="F16" s="570"/>
      <c r="G16" s="570"/>
      <c r="H16" s="570"/>
      <c r="I16" s="570"/>
      <c r="J16" s="47"/>
      <c r="K16" s="571">
        <v>419521</v>
      </c>
      <c r="L16" s="572"/>
      <c r="M16" s="572"/>
      <c r="N16" s="572"/>
      <c r="O16" s="572"/>
      <c r="P16" s="572"/>
      <c r="Q16" s="573">
        <v>-3.5</v>
      </c>
      <c r="R16" s="573"/>
      <c r="S16" s="573"/>
      <c r="T16" s="611">
        <v>407174</v>
      </c>
      <c r="U16" s="611"/>
      <c r="V16" s="611"/>
      <c r="W16" s="611"/>
      <c r="X16" s="611"/>
      <c r="Y16" s="573">
        <v>-2.8</v>
      </c>
      <c r="Z16" s="573"/>
      <c r="AA16" s="573"/>
      <c r="AB16" s="612">
        <v>370439</v>
      </c>
      <c r="AC16" s="612"/>
      <c r="AD16" s="612"/>
      <c r="AE16" s="612"/>
      <c r="AF16" s="612"/>
      <c r="AG16" s="573">
        <v>-2.8</v>
      </c>
      <c r="AH16" s="573"/>
      <c r="AI16" s="573"/>
      <c r="AJ16" s="611">
        <v>36735</v>
      </c>
      <c r="AK16" s="611"/>
      <c r="AL16" s="611"/>
      <c r="AM16" s="611"/>
      <c r="AN16" s="611"/>
      <c r="AO16" s="572">
        <v>12347</v>
      </c>
      <c r="AP16" s="572"/>
      <c r="AQ16" s="572"/>
      <c r="AR16" s="572"/>
      <c r="AS16" s="572"/>
      <c r="AT16" s="572"/>
      <c r="AU16" s="17"/>
      <c r="AV16" s="17"/>
      <c r="AW16" s="17"/>
      <c r="AX16" s="48"/>
      <c r="AY16" s="48"/>
    </row>
    <row r="17" spans="1:51" ht="6" customHeight="1" x14ac:dyDescent="0.2">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2">
      <c r="B18" s="566" t="s">
        <v>57</v>
      </c>
      <c r="C18" s="566"/>
      <c r="D18" s="566"/>
      <c r="E18" s="566"/>
      <c r="F18" s="566"/>
      <c r="G18" s="566"/>
      <c r="H18" s="566"/>
      <c r="I18" s="566"/>
      <c r="J18" s="49"/>
      <c r="K18" s="567">
        <v>297993</v>
      </c>
      <c r="L18" s="568"/>
      <c r="M18" s="568"/>
      <c r="N18" s="568"/>
      <c r="O18" s="568"/>
      <c r="P18" s="568"/>
      <c r="Q18" s="569">
        <v>3</v>
      </c>
      <c r="R18" s="569"/>
      <c r="S18" s="569"/>
      <c r="T18" s="609">
        <v>285056</v>
      </c>
      <c r="U18" s="609"/>
      <c r="V18" s="609"/>
      <c r="W18" s="609"/>
      <c r="X18" s="609"/>
      <c r="Y18" s="569">
        <v>1.5</v>
      </c>
      <c r="Z18" s="569"/>
      <c r="AA18" s="569"/>
      <c r="AB18" s="610">
        <v>259402</v>
      </c>
      <c r="AC18" s="610"/>
      <c r="AD18" s="610"/>
      <c r="AE18" s="610"/>
      <c r="AF18" s="610"/>
      <c r="AG18" s="569">
        <v>0.2</v>
      </c>
      <c r="AH18" s="569"/>
      <c r="AI18" s="569"/>
      <c r="AJ18" s="609">
        <v>25654</v>
      </c>
      <c r="AK18" s="609"/>
      <c r="AL18" s="609"/>
      <c r="AM18" s="609"/>
      <c r="AN18" s="609"/>
      <c r="AO18" s="568">
        <v>12937</v>
      </c>
      <c r="AP18" s="568"/>
      <c r="AQ18" s="568"/>
      <c r="AR18" s="568"/>
      <c r="AS18" s="568"/>
      <c r="AT18" s="568"/>
      <c r="AU18" s="17"/>
      <c r="AV18" s="17"/>
      <c r="AW18" s="17"/>
      <c r="AX18" s="48"/>
      <c r="AY18" s="48"/>
    </row>
    <row r="19" spans="1:51" ht="6" customHeight="1" x14ac:dyDescent="0.2">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2">
      <c r="A20" s="46"/>
      <c r="B20" s="570" t="s">
        <v>58</v>
      </c>
      <c r="C20" s="570"/>
      <c r="D20" s="570"/>
      <c r="E20" s="570"/>
      <c r="F20" s="570"/>
      <c r="G20" s="570"/>
      <c r="H20" s="570"/>
      <c r="I20" s="570"/>
      <c r="J20" s="47"/>
      <c r="K20" s="571">
        <v>272782</v>
      </c>
      <c r="L20" s="572"/>
      <c r="M20" s="572"/>
      <c r="N20" s="572"/>
      <c r="O20" s="572"/>
      <c r="P20" s="572"/>
      <c r="Q20" s="573">
        <v>-1.5</v>
      </c>
      <c r="R20" s="573"/>
      <c r="S20" s="573"/>
      <c r="T20" s="611">
        <v>261434</v>
      </c>
      <c r="U20" s="611"/>
      <c r="V20" s="611"/>
      <c r="W20" s="611"/>
      <c r="X20" s="611"/>
      <c r="Y20" s="573">
        <v>-0.9</v>
      </c>
      <c r="Z20" s="573"/>
      <c r="AA20" s="573"/>
      <c r="AB20" s="612">
        <v>244386</v>
      </c>
      <c r="AC20" s="612"/>
      <c r="AD20" s="612"/>
      <c r="AE20" s="612"/>
      <c r="AF20" s="612"/>
      <c r="AG20" s="573">
        <v>-1.4</v>
      </c>
      <c r="AH20" s="573"/>
      <c r="AI20" s="573"/>
      <c r="AJ20" s="611">
        <v>17048</v>
      </c>
      <c r="AK20" s="611"/>
      <c r="AL20" s="611"/>
      <c r="AM20" s="611"/>
      <c r="AN20" s="611"/>
      <c r="AO20" s="572">
        <v>11348</v>
      </c>
      <c r="AP20" s="572"/>
      <c r="AQ20" s="572"/>
      <c r="AR20" s="572"/>
      <c r="AS20" s="572"/>
      <c r="AT20" s="572"/>
      <c r="AU20" s="17"/>
      <c r="AV20" s="17"/>
      <c r="AW20" s="17"/>
      <c r="AX20" s="48"/>
      <c r="AY20" s="48"/>
    </row>
    <row r="21" spans="1:51" ht="6" customHeight="1" x14ac:dyDescent="0.2">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2">
      <c r="B22" s="566" t="s">
        <v>59</v>
      </c>
      <c r="C22" s="566"/>
      <c r="D22" s="566"/>
      <c r="E22" s="566"/>
      <c r="F22" s="566"/>
      <c r="G22" s="566"/>
      <c r="H22" s="566"/>
      <c r="I22" s="566"/>
      <c r="J22" s="49"/>
      <c r="K22" s="567">
        <v>249147</v>
      </c>
      <c r="L22" s="568"/>
      <c r="M22" s="568"/>
      <c r="N22" s="568"/>
      <c r="O22" s="568"/>
      <c r="P22" s="568"/>
      <c r="Q22" s="569">
        <v>6.3</v>
      </c>
      <c r="R22" s="569"/>
      <c r="S22" s="569"/>
      <c r="T22" s="609">
        <v>228146</v>
      </c>
      <c r="U22" s="609"/>
      <c r="V22" s="609"/>
      <c r="W22" s="609"/>
      <c r="X22" s="609"/>
      <c r="Y22" s="569">
        <v>2.8</v>
      </c>
      <c r="Z22" s="569"/>
      <c r="AA22" s="569"/>
      <c r="AB22" s="610">
        <v>217283</v>
      </c>
      <c r="AC22" s="610"/>
      <c r="AD22" s="610"/>
      <c r="AE22" s="610"/>
      <c r="AF22" s="610"/>
      <c r="AG22" s="569">
        <v>3.6</v>
      </c>
      <c r="AH22" s="569"/>
      <c r="AI22" s="569"/>
      <c r="AJ22" s="609">
        <v>10863</v>
      </c>
      <c r="AK22" s="609"/>
      <c r="AL22" s="609"/>
      <c r="AM22" s="609"/>
      <c r="AN22" s="609"/>
      <c r="AO22" s="568">
        <v>21001</v>
      </c>
      <c r="AP22" s="568"/>
      <c r="AQ22" s="568"/>
      <c r="AR22" s="568"/>
      <c r="AS22" s="568"/>
      <c r="AT22" s="568"/>
      <c r="AU22" s="17"/>
      <c r="AV22" s="17"/>
      <c r="AW22" s="17"/>
      <c r="AX22" s="48"/>
      <c r="AY22" s="48"/>
    </row>
    <row r="23" spans="1:51" ht="6" customHeight="1" thickBot="1" x14ac:dyDescent="0.25">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5">
      <c r="A24" s="87"/>
      <c r="B24" s="87"/>
      <c r="C24" s="88"/>
      <c r="D24" s="89"/>
      <c r="N24" s="38"/>
      <c r="O24" s="38"/>
      <c r="Q24" s="92"/>
      <c r="AQ24" s="93"/>
      <c r="AR24" s="93"/>
      <c r="AS24" s="18"/>
      <c r="AT24" s="18"/>
      <c r="AU24" s="94"/>
      <c r="AV24" s="94"/>
      <c r="AW24" s="94"/>
      <c r="AX24" s="94"/>
    </row>
    <row r="25" spans="1:51" ht="11.25" customHeight="1" x14ac:dyDescent="0.2">
      <c r="A25" s="13"/>
      <c r="B25" s="13"/>
      <c r="C25" s="13"/>
      <c r="D25" s="13"/>
      <c r="E25" s="13"/>
      <c r="F25" s="13"/>
      <c r="G25" s="13"/>
      <c r="H25" s="13"/>
      <c r="I25" s="13"/>
      <c r="J25" s="14"/>
      <c r="K25" s="578" t="s">
        <v>60</v>
      </c>
      <c r="L25" s="578"/>
      <c r="M25" s="578"/>
      <c r="N25" s="578"/>
      <c r="O25" s="578"/>
      <c r="P25" s="597"/>
      <c r="Q25" s="601" t="s">
        <v>61</v>
      </c>
      <c r="R25" s="602"/>
      <c r="S25" s="602"/>
      <c r="T25" s="602"/>
      <c r="U25" s="602"/>
      <c r="V25" s="602"/>
      <c r="W25" s="602"/>
      <c r="X25" s="602"/>
      <c r="Y25" s="602"/>
      <c r="Z25" s="602"/>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2">
      <c r="A26" s="18"/>
      <c r="B26" s="583" t="s">
        <v>62</v>
      </c>
      <c r="C26" s="583"/>
      <c r="D26" s="583"/>
      <c r="E26" s="583"/>
      <c r="F26" s="583"/>
      <c r="G26" s="583"/>
      <c r="H26" s="583"/>
      <c r="I26" s="583"/>
      <c r="J26" s="20"/>
      <c r="K26" s="580"/>
      <c r="L26" s="580"/>
      <c r="M26" s="580"/>
      <c r="N26" s="580"/>
      <c r="O26" s="580"/>
      <c r="P26" s="598"/>
      <c r="Q26" s="603"/>
      <c r="R26" s="604"/>
      <c r="S26" s="604"/>
      <c r="T26" s="604"/>
      <c r="U26" s="604"/>
      <c r="V26" s="604"/>
      <c r="W26" s="604"/>
      <c r="X26" s="604"/>
      <c r="Y26" s="604"/>
      <c r="Z26" s="605"/>
      <c r="AA26" s="606" t="s">
        <v>63</v>
      </c>
      <c r="AB26" s="606"/>
      <c r="AC26" s="606"/>
      <c r="AD26" s="606"/>
      <c r="AE26" s="606"/>
      <c r="AF26" s="606"/>
      <c r="AG26" s="606"/>
      <c r="AH26" s="606"/>
      <c r="AI26" s="606"/>
      <c r="AJ26" s="606"/>
      <c r="AK26" s="606" t="s">
        <v>64</v>
      </c>
      <c r="AL26" s="606"/>
      <c r="AM26" s="606"/>
      <c r="AN26" s="606"/>
      <c r="AO26" s="606"/>
      <c r="AP26" s="606"/>
      <c r="AQ26" s="606"/>
      <c r="AR26" s="606"/>
      <c r="AS26" s="606"/>
      <c r="AT26" s="584"/>
    </row>
    <row r="27" spans="1:51" ht="15" customHeight="1" x14ac:dyDescent="0.2">
      <c r="A27" s="24"/>
      <c r="B27" s="24"/>
      <c r="C27" s="24"/>
      <c r="D27" s="24"/>
      <c r="E27" s="24"/>
      <c r="F27" s="24"/>
      <c r="G27" s="24"/>
      <c r="H27" s="24"/>
      <c r="I27" s="24"/>
      <c r="J27" s="25"/>
      <c r="K27" s="599"/>
      <c r="L27" s="599"/>
      <c r="M27" s="599"/>
      <c r="N27" s="599"/>
      <c r="O27" s="599"/>
      <c r="P27" s="600"/>
      <c r="Q27" s="30"/>
      <c r="R27" s="27"/>
      <c r="S27" s="27"/>
      <c r="T27" s="98"/>
      <c r="U27" s="29"/>
      <c r="V27" s="587" t="s">
        <v>52</v>
      </c>
      <c r="W27" s="587"/>
      <c r="X27" s="587"/>
      <c r="Y27" s="587"/>
      <c r="Z27" s="588"/>
      <c r="AA27" s="100"/>
      <c r="AB27" s="98"/>
      <c r="AC27" s="98"/>
      <c r="AD27" s="24"/>
      <c r="AE27" s="24"/>
      <c r="AF27" s="587" t="s">
        <v>52</v>
      </c>
      <c r="AG27" s="587"/>
      <c r="AH27" s="587"/>
      <c r="AI27" s="587"/>
      <c r="AJ27" s="587"/>
      <c r="AK27" s="100"/>
      <c r="AL27" s="98"/>
      <c r="AM27" s="24"/>
      <c r="AN27" s="24"/>
      <c r="AO27" s="24"/>
      <c r="AP27" s="588" t="s">
        <v>52</v>
      </c>
      <c r="AQ27" s="607"/>
      <c r="AR27" s="607"/>
      <c r="AS27" s="607"/>
      <c r="AT27" s="608"/>
    </row>
    <row r="28" spans="1:51" ht="6" customHeight="1" x14ac:dyDescent="0.2">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2">
      <c r="A29" s="33"/>
      <c r="B29" s="33"/>
      <c r="C29" s="39"/>
      <c r="D29" s="40"/>
      <c r="E29" s="35"/>
      <c r="F29" s="36"/>
      <c r="G29" s="36"/>
      <c r="H29" s="36"/>
      <c r="I29" s="36"/>
      <c r="J29" s="101"/>
      <c r="K29" s="45"/>
      <c r="L29" s="45"/>
      <c r="M29" s="45"/>
      <c r="N29" s="103"/>
      <c r="P29" s="103" t="s">
        <v>65</v>
      </c>
      <c r="Q29" s="105"/>
      <c r="R29" s="106"/>
      <c r="S29" s="107"/>
      <c r="T29" s="576" t="s">
        <v>40</v>
      </c>
      <c r="U29" s="576"/>
      <c r="V29" s="107"/>
      <c r="Y29" s="107"/>
      <c r="Z29" s="45" t="s">
        <v>43</v>
      </c>
      <c r="AA29" s="107"/>
      <c r="AB29" s="107"/>
      <c r="AC29" s="107"/>
      <c r="AD29" s="576" t="s">
        <v>40</v>
      </c>
      <c r="AE29" s="576"/>
      <c r="AG29" s="107"/>
      <c r="AH29" s="107"/>
      <c r="AI29" s="106"/>
      <c r="AJ29" s="45" t="s">
        <v>44</v>
      </c>
      <c r="AK29" s="107"/>
      <c r="AL29" s="107"/>
      <c r="AM29" s="107"/>
      <c r="AN29" s="576" t="s">
        <v>40</v>
      </c>
      <c r="AO29" s="576"/>
      <c r="AQ29" s="107"/>
      <c r="AR29" s="107"/>
      <c r="AS29" s="106"/>
      <c r="AT29" s="45" t="s">
        <v>44</v>
      </c>
    </row>
    <row r="30" spans="1:51" ht="18.75" customHeight="1" x14ac:dyDescent="0.2">
      <c r="A30" s="46"/>
      <c r="B30" s="570" t="s">
        <v>54</v>
      </c>
      <c r="C30" s="570"/>
      <c r="D30" s="570"/>
      <c r="E30" s="570"/>
      <c r="F30" s="570"/>
      <c r="G30" s="570"/>
      <c r="H30" s="570"/>
      <c r="I30" s="570"/>
      <c r="J30" s="108"/>
      <c r="K30" s="589">
        <v>17.399999999999999</v>
      </c>
      <c r="L30" s="589"/>
      <c r="M30" s="589"/>
      <c r="N30" s="589"/>
      <c r="O30" s="589"/>
      <c r="P30" s="589"/>
      <c r="Q30" s="590">
        <v>134.69999999999999</v>
      </c>
      <c r="R30" s="590"/>
      <c r="S30" s="590"/>
      <c r="T30" s="590"/>
      <c r="U30" s="590"/>
      <c r="V30" s="591">
        <v>-1.4</v>
      </c>
      <c r="W30" s="591"/>
      <c r="X30" s="591"/>
      <c r="Y30" s="591"/>
      <c r="Z30" s="591"/>
      <c r="AA30" s="590">
        <v>124.5</v>
      </c>
      <c r="AB30" s="590"/>
      <c r="AC30" s="590"/>
      <c r="AD30" s="590"/>
      <c r="AE30" s="590"/>
      <c r="AF30" s="591">
        <v>-1.4</v>
      </c>
      <c r="AG30" s="591"/>
      <c r="AH30" s="591"/>
      <c r="AI30" s="591"/>
      <c r="AJ30" s="591"/>
      <c r="AK30" s="592">
        <v>10.199999999999999</v>
      </c>
      <c r="AL30" s="592"/>
      <c r="AM30" s="592"/>
      <c r="AN30" s="592"/>
      <c r="AO30" s="592"/>
      <c r="AP30" s="591">
        <v>-1.1000000000000001</v>
      </c>
      <c r="AQ30" s="591"/>
      <c r="AR30" s="591"/>
      <c r="AS30" s="591"/>
      <c r="AT30" s="591"/>
    </row>
    <row r="31" spans="1:51" ht="6" customHeight="1" x14ac:dyDescent="0.2">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2">
      <c r="B32" s="566" t="s">
        <v>55</v>
      </c>
      <c r="C32" s="566"/>
      <c r="D32" s="566"/>
      <c r="E32" s="566"/>
      <c r="F32" s="566"/>
      <c r="G32" s="566"/>
      <c r="H32" s="566"/>
      <c r="I32" s="566"/>
      <c r="J32" s="116"/>
      <c r="K32" s="593">
        <v>18</v>
      </c>
      <c r="L32" s="593"/>
      <c r="M32" s="593"/>
      <c r="N32" s="593"/>
      <c r="O32" s="593"/>
      <c r="P32" s="593"/>
      <c r="Q32" s="594">
        <v>143.5</v>
      </c>
      <c r="R32" s="594"/>
      <c r="S32" s="594"/>
      <c r="T32" s="594"/>
      <c r="U32" s="594"/>
      <c r="V32" s="595">
        <v>-1.1000000000000001</v>
      </c>
      <c r="W32" s="595"/>
      <c r="X32" s="595"/>
      <c r="Y32" s="595"/>
      <c r="Z32" s="595"/>
      <c r="AA32" s="594">
        <v>131.30000000000001</v>
      </c>
      <c r="AB32" s="594"/>
      <c r="AC32" s="594"/>
      <c r="AD32" s="594"/>
      <c r="AE32" s="594"/>
      <c r="AF32" s="595">
        <v>-1.4</v>
      </c>
      <c r="AG32" s="595"/>
      <c r="AH32" s="595"/>
      <c r="AI32" s="595"/>
      <c r="AJ32" s="595"/>
      <c r="AK32" s="596">
        <v>12.2</v>
      </c>
      <c r="AL32" s="596"/>
      <c r="AM32" s="596"/>
      <c r="AN32" s="596"/>
      <c r="AO32" s="596"/>
      <c r="AP32" s="595">
        <v>2.1</v>
      </c>
      <c r="AQ32" s="595"/>
      <c r="AR32" s="595"/>
      <c r="AS32" s="595"/>
      <c r="AT32" s="595"/>
    </row>
    <row r="33" spans="1:57" ht="6" customHeight="1" x14ac:dyDescent="0.2">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2">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2">
      <c r="A35" s="46"/>
      <c r="B35" s="570" t="s">
        <v>56</v>
      </c>
      <c r="C35" s="570"/>
      <c r="D35" s="570"/>
      <c r="E35" s="570"/>
      <c r="F35" s="570"/>
      <c r="G35" s="570"/>
      <c r="H35" s="570"/>
      <c r="I35" s="570"/>
      <c r="J35" s="108"/>
      <c r="K35" s="589">
        <v>18.7</v>
      </c>
      <c r="L35" s="589"/>
      <c r="M35" s="589"/>
      <c r="N35" s="589"/>
      <c r="O35" s="589"/>
      <c r="P35" s="589"/>
      <c r="Q35" s="590">
        <v>155.6</v>
      </c>
      <c r="R35" s="590"/>
      <c r="S35" s="590"/>
      <c r="T35" s="590"/>
      <c r="U35" s="590"/>
      <c r="V35" s="591">
        <v>-3.4</v>
      </c>
      <c r="W35" s="591"/>
      <c r="X35" s="591"/>
      <c r="Y35" s="591"/>
      <c r="Z35" s="591"/>
      <c r="AA35" s="590">
        <v>140.9</v>
      </c>
      <c r="AB35" s="590"/>
      <c r="AC35" s="590"/>
      <c r="AD35" s="590"/>
      <c r="AE35" s="590"/>
      <c r="AF35" s="591">
        <v>-3.9</v>
      </c>
      <c r="AG35" s="591"/>
      <c r="AH35" s="591"/>
      <c r="AI35" s="591"/>
      <c r="AJ35" s="591"/>
      <c r="AK35" s="592">
        <v>14.7</v>
      </c>
      <c r="AL35" s="592"/>
      <c r="AM35" s="592"/>
      <c r="AN35" s="592"/>
      <c r="AO35" s="592"/>
      <c r="AP35" s="591">
        <v>0.6</v>
      </c>
      <c r="AQ35" s="591"/>
      <c r="AR35" s="591"/>
      <c r="AS35" s="591"/>
      <c r="AT35" s="591"/>
      <c r="AU35" s="17"/>
    </row>
    <row r="36" spans="1:57" ht="6" customHeight="1" x14ac:dyDescent="0.2">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2">
      <c r="B37" s="566" t="s">
        <v>57</v>
      </c>
      <c r="C37" s="566"/>
      <c r="D37" s="566"/>
      <c r="E37" s="566"/>
      <c r="F37" s="566"/>
      <c r="G37" s="566"/>
      <c r="H37" s="566"/>
      <c r="I37" s="566"/>
      <c r="J37" s="116"/>
      <c r="K37" s="593">
        <v>17.8</v>
      </c>
      <c r="L37" s="593"/>
      <c r="M37" s="593"/>
      <c r="N37" s="593"/>
      <c r="O37" s="593"/>
      <c r="P37" s="593"/>
      <c r="Q37" s="594">
        <v>142.5</v>
      </c>
      <c r="R37" s="594"/>
      <c r="S37" s="594"/>
      <c r="T37" s="594"/>
      <c r="U37" s="594"/>
      <c r="V37" s="595">
        <v>3</v>
      </c>
      <c r="W37" s="595"/>
      <c r="X37" s="595"/>
      <c r="Y37" s="595"/>
      <c r="Z37" s="595"/>
      <c r="AA37" s="594">
        <v>129.80000000000001</v>
      </c>
      <c r="AB37" s="594"/>
      <c r="AC37" s="594"/>
      <c r="AD37" s="594"/>
      <c r="AE37" s="594"/>
      <c r="AF37" s="595">
        <v>1.8</v>
      </c>
      <c r="AG37" s="595"/>
      <c r="AH37" s="595"/>
      <c r="AI37" s="595"/>
      <c r="AJ37" s="595"/>
      <c r="AK37" s="596">
        <v>12.7</v>
      </c>
      <c r="AL37" s="596"/>
      <c r="AM37" s="596"/>
      <c r="AN37" s="596"/>
      <c r="AO37" s="596"/>
      <c r="AP37" s="595">
        <v>14.5</v>
      </c>
      <c r="AQ37" s="595"/>
      <c r="AR37" s="595"/>
      <c r="AS37" s="595"/>
      <c r="AT37" s="595"/>
    </row>
    <row r="38" spans="1:57" ht="6" customHeight="1" x14ac:dyDescent="0.2">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2">
      <c r="A39" s="46"/>
      <c r="B39" s="570" t="s">
        <v>58</v>
      </c>
      <c r="C39" s="570"/>
      <c r="D39" s="570"/>
      <c r="E39" s="570"/>
      <c r="F39" s="570"/>
      <c r="G39" s="570"/>
      <c r="H39" s="570"/>
      <c r="I39" s="570"/>
      <c r="J39" s="108"/>
      <c r="K39" s="589">
        <v>17.8</v>
      </c>
      <c r="L39" s="589"/>
      <c r="M39" s="589"/>
      <c r="N39" s="589"/>
      <c r="O39" s="589"/>
      <c r="P39" s="589"/>
      <c r="Q39" s="590">
        <v>138.19999999999999</v>
      </c>
      <c r="R39" s="590"/>
      <c r="S39" s="590"/>
      <c r="T39" s="590"/>
      <c r="U39" s="590"/>
      <c r="V39" s="591">
        <v>-2.6</v>
      </c>
      <c r="W39" s="591"/>
      <c r="X39" s="591"/>
      <c r="Y39" s="591"/>
      <c r="Z39" s="591"/>
      <c r="AA39" s="590">
        <v>127.7</v>
      </c>
      <c r="AB39" s="590"/>
      <c r="AC39" s="590"/>
      <c r="AD39" s="590"/>
      <c r="AE39" s="590"/>
      <c r="AF39" s="591">
        <v>-2.1</v>
      </c>
      <c r="AG39" s="591"/>
      <c r="AH39" s="591"/>
      <c r="AI39" s="591"/>
      <c r="AJ39" s="591"/>
      <c r="AK39" s="592">
        <v>10.5</v>
      </c>
      <c r="AL39" s="592"/>
      <c r="AM39" s="592"/>
      <c r="AN39" s="592"/>
      <c r="AO39" s="592"/>
      <c r="AP39" s="591">
        <v>-6.6</v>
      </c>
      <c r="AQ39" s="591"/>
      <c r="AR39" s="591"/>
      <c r="AS39" s="591"/>
      <c r="AT39" s="591"/>
    </row>
    <row r="40" spans="1:57" ht="6" customHeight="1" x14ac:dyDescent="0.2">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2">
      <c r="B41" s="566" t="s">
        <v>59</v>
      </c>
      <c r="C41" s="566"/>
      <c r="D41" s="566"/>
      <c r="E41" s="566"/>
      <c r="F41" s="566"/>
      <c r="G41" s="566"/>
      <c r="H41" s="566"/>
      <c r="I41" s="566"/>
      <c r="J41" s="116"/>
      <c r="K41" s="593">
        <v>16.5</v>
      </c>
      <c r="L41" s="593"/>
      <c r="M41" s="593"/>
      <c r="N41" s="593"/>
      <c r="O41" s="593"/>
      <c r="P41" s="593"/>
      <c r="Q41" s="594">
        <v>120.5</v>
      </c>
      <c r="R41" s="594"/>
      <c r="S41" s="594"/>
      <c r="T41" s="594"/>
      <c r="U41" s="594"/>
      <c r="V41" s="595">
        <v>-1.6</v>
      </c>
      <c r="W41" s="595"/>
      <c r="X41" s="595"/>
      <c r="Y41" s="595"/>
      <c r="Z41" s="595"/>
      <c r="AA41" s="594">
        <v>113.5</v>
      </c>
      <c r="AB41" s="594"/>
      <c r="AC41" s="594"/>
      <c r="AD41" s="594"/>
      <c r="AE41" s="594"/>
      <c r="AF41" s="595">
        <v>-1.4</v>
      </c>
      <c r="AG41" s="595"/>
      <c r="AH41" s="595"/>
      <c r="AI41" s="595"/>
      <c r="AJ41" s="595"/>
      <c r="AK41" s="596">
        <v>7</v>
      </c>
      <c r="AL41" s="596"/>
      <c r="AM41" s="596"/>
      <c r="AN41" s="596"/>
      <c r="AO41" s="596"/>
      <c r="AP41" s="595">
        <v>-5.5</v>
      </c>
      <c r="AQ41" s="595"/>
      <c r="AR41" s="595"/>
      <c r="AS41" s="595"/>
      <c r="AT41" s="595"/>
    </row>
    <row r="42" spans="1:57" ht="6" customHeight="1" thickBot="1" x14ac:dyDescent="0.25">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5">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2">
      <c r="A44" s="13"/>
      <c r="B44" s="13"/>
      <c r="C44" s="13"/>
      <c r="D44" s="13"/>
      <c r="E44" s="13"/>
      <c r="F44" s="13"/>
      <c r="G44" s="13"/>
      <c r="H44" s="13"/>
      <c r="I44" s="13"/>
      <c r="J44" s="14"/>
      <c r="K44" s="577" t="s">
        <v>66</v>
      </c>
      <c r="L44" s="578"/>
      <c r="M44" s="578"/>
      <c r="N44" s="578"/>
      <c r="O44" s="578"/>
      <c r="P44" s="578"/>
      <c r="Q44" s="578"/>
      <c r="R44" s="578"/>
      <c r="S44" s="578"/>
      <c r="T44" s="96"/>
      <c r="U44" s="96"/>
      <c r="V44" s="96"/>
      <c r="W44" s="96"/>
      <c r="X44" s="96"/>
      <c r="Y44" s="96"/>
      <c r="Z44" s="96"/>
      <c r="AA44" s="96"/>
      <c r="AB44" s="96"/>
      <c r="AC44" s="581" t="s">
        <v>67</v>
      </c>
      <c r="AD44" s="582"/>
      <c r="AE44" s="582"/>
      <c r="AF44" s="582"/>
      <c r="AG44" s="582"/>
      <c r="AH44" s="582"/>
      <c r="AI44" s="582"/>
      <c r="AJ44" s="582"/>
      <c r="AK44" s="582"/>
      <c r="AL44" s="582"/>
      <c r="AM44" s="582"/>
      <c r="AN44" s="582"/>
      <c r="AO44" s="582"/>
      <c r="AP44" s="582"/>
      <c r="AQ44" s="582"/>
      <c r="AR44" s="582"/>
      <c r="AS44" s="582"/>
      <c r="AT44" s="582"/>
      <c r="BE44" s="130"/>
    </row>
    <row r="45" spans="1:57" ht="18.75" customHeight="1" x14ac:dyDescent="0.2">
      <c r="A45" s="18"/>
      <c r="B45" s="583" t="s">
        <v>62</v>
      </c>
      <c r="C45" s="583"/>
      <c r="D45" s="583"/>
      <c r="E45" s="583"/>
      <c r="F45" s="583"/>
      <c r="G45" s="583"/>
      <c r="H45" s="583"/>
      <c r="I45" s="583"/>
      <c r="J45" s="20"/>
      <c r="K45" s="579"/>
      <c r="L45" s="580"/>
      <c r="M45" s="580"/>
      <c r="N45" s="580"/>
      <c r="O45" s="580"/>
      <c r="P45" s="580"/>
      <c r="Q45" s="580"/>
      <c r="R45" s="580"/>
      <c r="S45" s="580"/>
      <c r="T45" s="584" t="s">
        <v>68</v>
      </c>
      <c r="U45" s="585"/>
      <c r="V45" s="585"/>
      <c r="W45" s="585"/>
      <c r="X45" s="585"/>
      <c r="Y45" s="585"/>
      <c r="Z45" s="585"/>
      <c r="AA45" s="585"/>
      <c r="AB45" s="585"/>
      <c r="AC45" s="584" t="s">
        <v>69</v>
      </c>
      <c r="AD45" s="585"/>
      <c r="AE45" s="585"/>
      <c r="AF45" s="585"/>
      <c r="AG45" s="585"/>
      <c r="AH45" s="585"/>
      <c r="AI45" s="585"/>
      <c r="AJ45" s="585"/>
      <c r="AK45" s="586"/>
      <c r="AL45" s="584" t="s">
        <v>70</v>
      </c>
      <c r="AM45" s="585"/>
      <c r="AN45" s="585"/>
      <c r="AO45" s="585"/>
      <c r="AP45" s="585"/>
      <c r="AQ45" s="585"/>
      <c r="AR45" s="585"/>
      <c r="AS45" s="585"/>
      <c r="AT45" s="585"/>
      <c r="BE45" s="131"/>
    </row>
    <row r="46" spans="1:57" ht="15" customHeight="1" x14ac:dyDescent="0.2">
      <c r="A46" s="24"/>
      <c r="B46" s="24"/>
      <c r="C46" s="24"/>
      <c r="D46" s="24"/>
      <c r="E46" s="24"/>
      <c r="F46" s="24"/>
      <c r="G46" s="24"/>
      <c r="H46" s="24"/>
      <c r="I46" s="24"/>
      <c r="J46" s="25"/>
      <c r="K46" s="26"/>
      <c r="L46" s="24"/>
      <c r="M46" s="24"/>
      <c r="N46" s="24"/>
      <c r="O46" s="587" t="s">
        <v>52</v>
      </c>
      <c r="P46" s="587"/>
      <c r="Q46" s="587"/>
      <c r="R46" s="587"/>
      <c r="S46" s="588"/>
      <c r="T46" s="100"/>
      <c r="U46" s="29"/>
      <c r="V46" s="29"/>
      <c r="W46" s="29"/>
      <c r="X46" s="587" t="s">
        <v>71</v>
      </c>
      <c r="Y46" s="587"/>
      <c r="Z46" s="587"/>
      <c r="AA46" s="587"/>
      <c r="AB46" s="587"/>
      <c r="AC46" s="100"/>
      <c r="AD46" s="24"/>
      <c r="AE46" s="24"/>
      <c r="AF46" s="24"/>
      <c r="AG46" s="587" t="s">
        <v>72</v>
      </c>
      <c r="AH46" s="587"/>
      <c r="AI46" s="587"/>
      <c r="AJ46" s="587"/>
      <c r="AK46" s="588"/>
      <c r="AL46" s="100"/>
      <c r="AM46" s="24"/>
      <c r="AN46" s="24"/>
      <c r="AO46" s="24"/>
      <c r="AP46" s="587" t="s">
        <v>72</v>
      </c>
      <c r="AQ46" s="587"/>
      <c r="AR46" s="587"/>
      <c r="AS46" s="587"/>
      <c r="AT46" s="587"/>
      <c r="BE46" s="131"/>
    </row>
    <row r="47" spans="1:57" ht="6" customHeight="1" x14ac:dyDescent="0.2">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2">
      <c r="A48" s="33"/>
      <c r="B48" s="33"/>
      <c r="C48" s="39"/>
      <c r="D48" s="40"/>
      <c r="E48" s="35"/>
      <c r="F48" s="36"/>
      <c r="G48" s="36"/>
      <c r="H48" s="36"/>
      <c r="I48" s="36"/>
      <c r="J48" s="36"/>
      <c r="K48" s="133"/>
      <c r="L48" s="45"/>
      <c r="M48" s="45"/>
      <c r="N48" s="103"/>
      <c r="O48" s="106"/>
      <c r="P48" s="103" t="s">
        <v>73</v>
      </c>
      <c r="Q48" s="105"/>
      <c r="R48" s="107"/>
      <c r="S48" s="45" t="s">
        <v>74</v>
      </c>
      <c r="T48" s="107"/>
      <c r="U48" s="107"/>
      <c r="V48" s="107"/>
      <c r="W48" s="106"/>
      <c r="X48" s="576" t="s">
        <v>73</v>
      </c>
      <c r="Y48" s="576"/>
      <c r="Z48" s="107"/>
      <c r="AA48" s="107"/>
      <c r="AB48" s="45" t="s">
        <v>74</v>
      </c>
      <c r="AC48" s="107"/>
      <c r="AD48" s="107"/>
      <c r="AE48" s="107"/>
      <c r="AF48" s="45" t="s">
        <v>74</v>
      </c>
      <c r="AH48" s="107"/>
      <c r="AI48" s="107"/>
      <c r="AJ48" s="106"/>
      <c r="AK48" s="45" t="s">
        <v>75</v>
      </c>
      <c r="AL48" s="107"/>
      <c r="AM48" s="107"/>
      <c r="AN48" s="107"/>
      <c r="AO48" s="45" t="s">
        <v>53</v>
      </c>
      <c r="AQ48" s="107"/>
      <c r="AR48" s="107"/>
      <c r="AS48" s="106"/>
      <c r="AT48" s="45" t="s">
        <v>78</v>
      </c>
      <c r="BE48" s="17"/>
    </row>
    <row r="49" spans="1:57" ht="18.75" customHeight="1" x14ac:dyDescent="0.2">
      <c r="A49" s="46"/>
      <c r="B49" s="570" t="s">
        <v>54</v>
      </c>
      <c r="C49" s="570"/>
      <c r="D49" s="570"/>
      <c r="E49" s="570"/>
      <c r="F49" s="570"/>
      <c r="G49" s="570"/>
      <c r="H49" s="570"/>
      <c r="I49" s="570"/>
      <c r="J49" s="47"/>
      <c r="K49" s="571">
        <v>3066854</v>
      </c>
      <c r="L49" s="572"/>
      <c r="M49" s="572"/>
      <c r="N49" s="572"/>
      <c r="O49" s="572"/>
      <c r="P49" s="572"/>
      <c r="Q49" s="573">
        <v>1.3</v>
      </c>
      <c r="R49" s="573"/>
      <c r="S49" s="573"/>
      <c r="T49" s="572">
        <v>1123424</v>
      </c>
      <c r="U49" s="572"/>
      <c r="V49" s="572"/>
      <c r="W49" s="572"/>
      <c r="X49" s="572"/>
      <c r="Y49" s="572"/>
      <c r="Z49" s="573">
        <v>36.6</v>
      </c>
      <c r="AA49" s="573"/>
      <c r="AB49" s="573"/>
      <c r="AC49" s="574">
        <v>4.76</v>
      </c>
      <c r="AD49" s="574"/>
      <c r="AE49" s="574"/>
      <c r="AF49" s="574"/>
      <c r="AG49" s="574"/>
      <c r="AH49" s="575">
        <v>-0.43</v>
      </c>
      <c r="AI49" s="575"/>
      <c r="AJ49" s="575"/>
      <c r="AK49" s="575"/>
      <c r="AL49" s="574">
        <v>4.3899999999999997</v>
      </c>
      <c r="AM49" s="574"/>
      <c r="AN49" s="574"/>
      <c r="AO49" s="574"/>
      <c r="AP49" s="574"/>
      <c r="AQ49" s="575">
        <v>0.16</v>
      </c>
      <c r="AR49" s="575"/>
      <c r="AS49" s="575"/>
      <c r="AT49" s="575"/>
      <c r="BE49" s="17"/>
    </row>
    <row r="50" spans="1:57" ht="6" customHeight="1" x14ac:dyDescent="0.2">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2">
      <c r="B51" s="566" t="s">
        <v>55</v>
      </c>
      <c r="C51" s="566"/>
      <c r="D51" s="566"/>
      <c r="E51" s="566"/>
      <c r="F51" s="566"/>
      <c r="G51" s="566"/>
      <c r="H51" s="566"/>
      <c r="I51" s="566"/>
      <c r="J51" s="49"/>
      <c r="K51" s="567">
        <v>1901048</v>
      </c>
      <c r="L51" s="568"/>
      <c r="M51" s="568"/>
      <c r="N51" s="568"/>
      <c r="O51" s="568"/>
      <c r="P51" s="568"/>
      <c r="Q51" s="569">
        <v>0.8</v>
      </c>
      <c r="R51" s="569"/>
      <c r="S51" s="569"/>
      <c r="T51" s="568">
        <v>580096</v>
      </c>
      <c r="U51" s="568"/>
      <c r="V51" s="568"/>
      <c r="W51" s="568"/>
      <c r="X51" s="568"/>
      <c r="Y51" s="568"/>
      <c r="Z51" s="569">
        <v>30.5</v>
      </c>
      <c r="AA51" s="569"/>
      <c r="AB51" s="569"/>
      <c r="AC51" s="565">
        <v>4.97</v>
      </c>
      <c r="AD51" s="565"/>
      <c r="AE51" s="565"/>
      <c r="AF51" s="565"/>
      <c r="AG51" s="565"/>
      <c r="AH51" s="564">
        <v>-0.71</v>
      </c>
      <c r="AI51" s="564"/>
      <c r="AJ51" s="564"/>
      <c r="AK51" s="564"/>
      <c r="AL51" s="565">
        <v>4.6100000000000003</v>
      </c>
      <c r="AM51" s="565"/>
      <c r="AN51" s="565"/>
      <c r="AO51" s="565"/>
      <c r="AP51" s="565"/>
      <c r="AQ51" s="564">
        <v>0.26</v>
      </c>
      <c r="AR51" s="564"/>
      <c r="AS51" s="564"/>
      <c r="AT51" s="564"/>
      <c r="BE51" s="59"/>
    </row>
    <row r="52" spans="1:57" ht="6" customHeight="1" x14ac:dyDescent="0.2">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2">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2">
      <c r="A54" s="46"/>
      <c r="B54" s="570" t="s">
        <v>56</v>
      </c>
      <c r="C54" s="570"/>
      <c r="D54" s="570"/>
      <c r="E54" s="570"/>
      <c r="F54" s="570"/>
      <c r="G54" s="570"/>
      <c r="H54" s="570"/>
      <c r="I54" s="570"/>
      <c r="J54" s="47"/>
      <c r="K54" s="571">
        <v>418426</v>
      </c>
      <c r="L54" s="572"/>
      <c r="M54" s="572"/>
      <c r="N54" s="572"/>
      <c r="O54" s="572"/>
      <c r="P54" s="572"/>
      <c r="Q54" s="573">
        <v>0</v>
      </c>
      <c r="R54" s="573"/>
      <c r="S54" s="573"/>
      <c r="T54" s="572">
        <v>57213</v>
      </c>
      <c r="U54" s="572"/>
      <c r="V54" s="572"/>
      <c r="W54" s="572"/>
      <c r="X54" s="572"/>
      <c r="Y54" s="572"/>
      <c r="Z54" s="573">
        <v>13.7</v>
      </c>
      <c r="AA54" s="573"/>
      <c r="AB54" s="573"/>
      <c r="AC54" s="574">
        <v>6.46</v>
      </c>
      <c r="AD54" s="574"/>
      <c r="AE54" s="574"/>
      <c r="AF54" s="574"/>
      <c r="AG54" s="574"/>
      <c r="AH54" s="575">
        <v>-0.08</v>
      </c>
      <c r="AI54" s="575"/>
      <c r="AJ54" s="575"/>
      <c r="AK54" s="575"/>
      <c r="AL54" s="574">
        <v>4.21</v>
      </c>
      <c r="AM54" s="574"/>
      <c r="AN54" s="574"/>
      <c r="AO54" s="574"/>
      <c r="AP54" s="574"/>
      <c r="AQ54" s="575">
        <v>0.05</v>
      </c>
      <c r="AR54" s="575"/>
      <c r="AS54" s="575"/>
      <c r="AT54" s="575"/>
      <c r="BE54" s="57"/>
    </row>
    <row r="55" spans="1:57" ht="6" customHeight="1" x14ac:dyDescent="0.2">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2">
      <c r="B56" s="566" t="s">
        <v>57</v>
      </c>
      <c r="C56" s="566"/>
      <c r="D56" s="566"/>
      <c r="E56" s="566"/>
      <c r="F56" s="566"/>
      <c r="G56" s="566"/>
      <c r="H56" s="566"/>
      <c r="I56" s="566"/>
      <c r="J56" s="49"/>
      <c r="K56" s="567">
        <v>660354</v>
      </c>
      <c r="L56" s="568"/>
      <c r="M56" s="568"/>
      <c r="N56" s="568"/>
      <c r="O56" s="568"/>
      <c r="P56" s="568"/>
      <c r="Q56" s="569">
        <v>-2.2999999999999998</v>
      </c>
      <c r="R56" s="569"/>
      <c r="S56" s="569"/>
      <c r="T56" s="568">
        <v>221499</v>
      </c>
      <c r="U56" s="568"/>
      <c r="V56" s="568"/>
      <c r="W56" s="568"/>
      <c r="X56" s="568"/>
      <c r="Y56" s="568"/>
      <c r="Z56" s="569">
        <v>33.5</v>
      </c>
      <c r="AA56" s="569"/>
      <c r="AB56" s="569"/>
      <c r="AC56" s="565">
        <v>4.93</v>
      </c>
      <c r="AD56" s="565"/>
      <c r="AE56" s="565"/>
      <c r="AF56" s="565"/>
      <c r="AG56" s="565"/>
      <c r="AH56" s="564">
        <v>0.56000000000000005</v>
      </c>
      <c r="AI56" s="564"/>
      <c r="AJ56" s="564"/>
      <c r="AK56" s="564"/>
      <c r="AL56" s="565">
        <v>4.1500000000000004</v>
      </c>
      <c r="AM56" s="565"/>
      <c r="AN56" s="565"/>
      <c r="AO56" s="565"/>
      <c r="AP56" s="565"/>
      <c r="AQ56" s="564">
        <v>0.93</v>
      </c>
      <c r="AR56" s="564"/>
      <c r="AS56" s="564"/>
      <c r="AT56" s="564"/>
      <c r="BE56" s="57"/>
    </row>
    <row r="57" spans="1:57" ht="6" customHeight="1" x14ac:dyDescent="0.2">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2">
      <c r="A58" s="46"/>
      <c r="B58" s="570" t="s">
        <v>58</v>
      </c>
      <c r="C58" s="570"/>
      <c r="D58" s="570"/>
      <c r="E58" s="570"/>
      <c r="F58" s="570"/>
      <c r="G58" s="570"/>
      <c r="H58" s="570"/>
      <c r="I58" s="570"/>
      <c r="J58" s="47"/>
      <c r="K58" s="571">
        <v>822268</v>
      </c>
      <c r="L58" s="572"/>
      <c r="M58" s="572"/>
      <c r="N58" s="572"/>
      <c r="O58" s="572"/>
      <c r="P58" s="572"/>
      <c r="Q58" s="573">
        <v>3.7</v>
      </c>
      <c r="R58" s="573"/>
      <c r="S58" s="573"/>
      <c r="T58" s="572">
        <v>301384</v>
      </c>
      <c r="U58" s="572"/>
      <c r="V58" s="572"/>
      <c r="W58" s="572"/>
      <c r="X58" s="572"/>
      <c r="Y58" s="572"/>
      <c r="Z58" s="573">
        <v>36.700000000000003</v>
      </c>
      <c r="AA58" s="573"/>
      <c r="AB58" s="573"/>
      <c r="AC58" s="574">
        <v>4.2699999999999996</v>
      </c>
      <c r="AD58" s="574"/>
      <c r="AE58" s="574"/>
      <c r="AF58" s="574"/>
      <c r="AG58" s="574"/>
      <c r="AH58" s="575">
        <v>-2.0299999999999998</v>
      </c>
      <c r="AI58" s="575"/>
      <c r="AJ58" s="575"/>
      <c r="AK58" s="575"/>
      <c r="AL58" s="574">
        <v>5.16</v>
      </c>
      <c r="AM58" s="574"/>
      <c r="AN58" s="574"/>
      <c r="AO58" s="574"/>
      <c r="AP58" s="574"/>
      <c r="AQ58" s="575">
        <v>-0.22</v>
      </c>
      <c r="AR58" s="575"/>
      <c r="AS58" s="575"/>
      <c r="AT58" s="575"/>
      <c r="BE58" s="57"/>
    </row>
    <row r="59" spans="1:57" ht="6" customHeight="1" x14ac:dyDescent="0.2">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2">
      <c r="B60" s="566" t="s">
        <v>59</v>
      </c>
      <c r="C60" s="566"/>
      <c r="D60" s="566"/>
      <c r="E60" s="566"/>
      <c r="F60" s="566"/>
      <c r="G60" s="566"/>
      <c r="H60" s="566"/>
      <c r="I60" s="566"/>
      <c r="J60" s="49"/>
      <c r="K60" s="567">
        <v>1165806</v>
      </c>
      <c r="L60" s="568"/>
      <c r="M60" s="568"/>
      <c r="N60" s="568"/>
      <c r="O60" s="568"/>
      <c r="P60" s="568"/>
      <c r="Q60" s="569">
        <v>2.4</v>
      </c>
      <c r="R60" s="569"/>
      <c r="S60" s="569"/>
      <c r="T60" s="568">
        <v>543328</v>
      </c>
      <c r="U60" s="568"/>
      <c r="V60" s="568"/>
      <c r="W60" s="568"/>
      <c r="X60" s="568"/>
      <c r="Y60" s="568"/>
      <c r="Z60" s="569">
        <v>46.6</v>
      </c>
      <c r="AA60" s="569"/>
      <c r="AB60" s="569"/>
      <c r="AC60" s="565">
        <v>4.41</v>
      </c>
      <c r="AD60" s="565"/>
      <c r="AE60" s="565"/>
      <c r="AF60" s="565"/>
      <c r="AG60" s="565"/>
      <c r="AH60" s="564">
        <v>0.03</v>
      </c>
      <c r="AI60" s="564"/>
      <c r="AJ60" s="564"/>
      <c r="AK60" s="564"/>
      <c r="AL60" s="565">
        <v>4.0199999999999996</v>
      </c>
      <c r="AM60" s="565"/>
      <c r="AN60" s="565"/>
      <c r="AO60" s="565"/>
      <c r="AP60" s="565"/>
      <c r="AQ60" s="564">
        <v>-0.03</v>
      </c>
      <c r="AR60" s="564"/>
      <c r="AS60" s="564"/>
      <c r="AT60" s="564"/>
      <c r="BE60" s="130"/>
    </row>
    <row r="61" spans="1:57" ht="6" customHeight="1" thickBot="1" x14ac:dyDescent="0.25">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2">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2">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2">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2">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2">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2">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2">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2">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2">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2">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2">
      <c r="A72" s="87"/>
      <c r="B72" s="87"/>
      <c r="C72" s="87"/>
      <c r="D72" s="34"/>
    </row>
    <row r="73" spans="1:50" x14ac:dyDescent="0.2">
      <c r="A73" s="87"/>
      <c r="B73" s="87"/>
      <c r="C73" s="87"/>
      <c r="D73" s="34"/>
    </row>
    <row r="74" spans="1:50" x14ac:dyDescent="0.2">
      <c r="A74" s="87"/>
      <c r="B74" s="87"/>
      <c r="C74" s="87"/>
      <c r="D74" s="34"/>
    </row>
    <row r="75" spans="1:50" x14ac:dyDescent="0.2">
      <c r="A75" s="87"/>
      <c r="B75" s="87"/>
      <c r="C75" s="87"/>
      <c r="D75" s="34"/>
    </row>
    <row r="76" spans="1:50" x14ac:dyDescent="0.2">
      <c r="A76" s="87"/>
      <c r="B76" s="87"/>
      <c r="C76" s="87"/>
      <c r="D76" s="34"/>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B18:I18"/>
    <mergeCell ref="K18:P18"/>
    <mergeCell ref="Q18:S18"/>
    <mergeCell ref="T18:X18"/>
    <mergeCell ref="Y18:AA18"/>
    <mergeCell ref="AB18:AF18"/>
    <mergeCell ref="AG18:AI18"/>
    <mergeCell ref="AJ18:AN18"/>
    <mergeCell ref="AO18:AT18"/>
    <mergeCell ref="B20:I20"/>
    <mergeCell ref="K20:P20"/>
    <mergeCell ref="Q20:S20"/>
    <mergeCell ref="T20:X20"/>
    <mergeCell ref="Y20:AA20"/>
    <mergeCell ref="AB20:AF20"/>
    <mergeCell ref="AG20:AI20"/>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K44:S45"/>
    <mergeCell ref="AC44:AT44"/>
    <mergeCell ref="B45:I45"/>
    <mergeCell ref="T45:AB45"/>
    <mergeCell ref="AC45:AK45"/>
    <mergeCell ref="AL45:AT45"/>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ColWidth="9" defaultRowHeight="14.25" customHeight="1" x14ac:dyDescent="0.2"/>
  <cols>
    <col min="1" max="1" width="5" style="199"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32" t="s">
        <v>79</v>
      </c>
      <c r="B1" s="633" t="s">
        <v>80</v>
      </c>
      <c r="C1" s="633"/>
      <c r="D1" s="633"/>
      <c r="E1" s="633"/>
      <c r="F1" s="633"/>
      <c r="G1" s="633"/>
      <c r="H1" s="633"/>
      <c r="I1" s="633"/>
      <c r="J1" s="633"/>
      <c r="K1" s="633"/>
      <c r="L1" s="633"/>
      <c r="M1" s="633"/>
      <c r="N1" s="633"/>
      <c r="O1" s="633"/>
      <c r="P1" s="147"/>
    </row>
    <row r="2" spans="1:16" ht="11.25" customHeight="1" thickBot="1" x14ac:dyDescent="0.25">
      <c r="A2" s="632"/>
      <c r="B2" s="634" t="s">
        <v>81</v>
      </c>
      <c r="C2" s="634"/>
      <c r="D2" s="634"/>
      <c r="E2" s="634"/>
      <c r="F2" s="634"/>
      <c r="G2" s="634"/>
      <c r="H2" s="91"/>
      <c r="I2" s="91"/>
      <c r="J2" s="91"/>
      <c r="K2" s="91"/>
      <c r="L2" s="91"/>
      <c r="M2" s="91"/>
      <c r="N2" s="635" t="s">
        <v>82</v>
      </c>
      <c r="O2" s="635"/>
      <c r="P2" s="8"/>
    </row>
    <row r="3" spans="1:16" ht="7.5" customHeight="1" x14ac:dyDescent="0.2">
      <c r="A3" s="632"/>
      <c r="B3" s="578" t="s">
        <v>83</v>
      </c>
      <c r="C3" s="597"/>
      <c r="D3" s="149"/>
      <c r="E3" s="578" t="s">
        <v>84</v>
      </c>
      <c r="F3" s="636"/>
      <c r="G3" s="636"/>
      <c r="H3" s="151"/>
      <c r="I3" s="150"/>
      <c r="J3" s="640" t="s">
        <v>85</v>
      </c>
      <c r="K3" s="152"/>
      <c r="L3" s="153"/>
      <c r="M3" s="640" t="s">
        <v>86</v>
      </c>
      <c r="N3" s="152"/>
      <c r="O3" s="578" t="s">
        <v>87</v>
      </c>
    </row>
    <row r="4" spans="1:16" ht="7.5" customHeight="1" x14ac:dyDescent="0.2">
      <c r="A4" s="632"/>
      <c r="B4" s="580"/>
      <c r="C4" s="598"/>
      <c r="D4" s="154"/>
      <c r="E4" s="637"/>
      <c r="F4" s="637"/>
      <c r="G4" s="637"/>
      <c r="H4" s="155"/>
      <c r="I4" s="156"/>
      <c r="J4" s="641"/>
      <c r="K4" s="155"/>
      <c r="L4" s="157"/>
      <c r="M4" s="641"/>
      <c r="N4" s="155"/>
      <c r="O4" s="580"/>
    </row>
    <row r="5" spans="1:16" ht="7.5" customHeight="1" x14ac:dyDescent="0.2">
      <c r="A5" s="632"/>
      <c r="B5" s="580"/>
      <c r="C5" s="598"/>
      <c r="D5" s="629" t="s">
        <v>41</v>
      </c>
      <c r="E5" s="158"/>
      <c r="F5" s="158"/>
      <c r="G5" s="158"/>
      <c r="H5" s="159"/>
      <c r="I5" s="629" t="s">
        <v>41</v>
      </c>
      <c r="J5" s="160"/>
      <c r="K5" s="161"/>
      <c r="L5" s="629" t="s">
        <v>41</v>
      </c>
      <c r="M5" s="160"/>
      <c r="N5" s="161"/>
      <c r="O5" s="580"/>
    </row>
    <row r="6" spans="1:16" ht="7.5" customHeight="1" x14ac:dyDescent="0.2">
      <c r="A6" s="632"/>
      <c r="B6" s="580"/>
      <c r="C6" s="598"/>
      <c r="D6" s="630"/>
      <c r="E6" s="625" t="s">
        <v>88</v>
      </c>
      <c r="F6" s="158"/>
      <c r="G6" s="162"/>
      <c r="H6" s="627" t="s">
        <v>89</v>
      </c>
      <c r="I6" s="630"/>
      <c r="J6" s="625" t="s">
        <v>88</v>
      </c>
      <c r="K6" s="627" t="s">
        <v>89</v>
      </c>
      <c r="L6" s="630"/>
      <c r="M6" s="625" t="s">
        <v>88</v>
      </c>
      <c r="N6" s="627" t="s">
        <v>89</v>
      </c>
      <c r="O6" s="580"/>
    </row>
    <row r="7" spans="1:16" ht="7.5" customHeight="1" x14ac:dyDescent="0.2">
      <c r="A7" s="632"/>
      <c r="B7" s="580"/>
      <c r="C7" s="598"/>
      <c r="D7" s="630"/>
      <c r="E7" s="626"/>
      <c r="F7" s="638" t="s">
        <v>90</v>
      </c>
      <c r="G7" s="638" t="s">
        <v>91</v>
      </c>
      <c r="H7" s="628"/>
      <c r="I7" s="630"/>
      <c r="J7" s="626"/>
      <c r="K7" s="628"/>
      <c r="L7" s="630"/>
      <c r="M7" s="626"/>
      <c r="N7" s="628"/>
      <c r="O7" s="580"/>
    </row>
    <row r="8" spans="1:16" ht="7.5" customHeight="1" x14ac:dyDescent="0.2">
      <c r="A8" s="632"/>
      <c r="B8" s="599"/>
      <c r="C8" s="600"/>
      <c r="D8" s="631"/>
      <c r="E8" s="626"/>
      <c r="F8" s="639"/>
      <c r="G8" s="639"/>
      <c r="H8" s="628"/>
      <c r="I8" s="631"/>
      <c r="J8" s="626"/>
      <c r="K8" s="628"/>
      <c r="L8" s="631"/>
      <c r="M8" s="626"/>
      <c r="N8" s="628"/>
      <c r="O8" s="599"/>
    </row>
    <row r="9" spans="1:16" ht="13.5" customHeight="1" x14ac:dyDescent="0.2">
      <c r="A9" s="632"/>
      <c r="B9" s="165" t="s">
        <v>92</v>
      </c>
      <c r="C9" s="166" t="s">
        <v>93</v>
      </c>
      <c r="D9" s="167">
        <v>289053</v>
      </c>
      <c r="E9" s="168">
        <v>273559</v>
      </c>
      <c r="F9" s="168">
        <v>254351</v>
      </c>
      <c r="G9" s="168">
        <v>19208</v>
      </c>
      <c r="H9" s="168">
        <v>15494</v>
      </c>
      <c r="I9" s="167">
        <v>366207</v>
      </c>
      <c r="J9" s="168">
        <v>344854</v>
      </c>
      <c r="K9" s="168">
        <v>21353</v>
      </c>
      <c r="L9" s="167">
        <v>202937</v>
      </c>
      <c r="M9" s="168">
        <v>193982</v>
      </c>
      <c r="N9" s="169">
        <v>8955</v>
      </c>
      <c r="O9" s="165" t="s">
        <v>94</v>
      </c>
    </row>
    <row r="10" spans="1:16" ht="7.5" customHeight="1" x14ac:dyDescent="0.2">
      <c r="A10" s="632"/>
      <c r="B10" s="170"/>
      <c r="C10" s="171"/>
      <c r="D10" s="172"/>
      <c r="E10" s="173"/>
      <c r="F10" s="173"/>
      <c r="G10" s="173"/>
      <c r="H10" s="173"/>
      <c r="I10" s="172"/>
      <c r="J10" s="173"/>
      <c r="K10" s="173"/>
      <c r="L10" s="172"/>
      <c r="M10" s="173"/>
      <c r="N10" s="174"/>
      <c r="O10" s="170"/>
    </row>
    <row r="11" spans="1:16" ht="13.5" customHeight="1" x14ac:dyDescent="0.2">
      <c r="A11" s="632"/>
      <c r="B11" s="170" t="s">
        <v>95</v>
      </c>
      <c r="C11" s="175" t="s">
        <v>1</v>
      </c>
      <c r="D11" s="176">
        <v>401648</v>
      </c>
      <c r="E11" s="177">
        <v>397618</v>
      </c>
      <c r="F11" s="177">
        <v>365030</v>
      </c>
      <c r="G11" s="177">
        <v>32588</v>
      </c>
      <c r="H11" s="177">
        <v>4030</v>
      </c>
      <c r="I11" s="176">
        <v>432673</v>
      </c>
      <c r="J11" s="177">
        <v>428687</v>
      </c>
      <c r="K11" s="177">
        <v>3986</v>
      </c>
      <c r="L11" s="176">
        <v>285501</v>
      </c>
      <c r="M11" s="177">
        <v>281305</v>
      </c>
      <c r="N11" s="178">
        <v>4196</v>
      </c>
      <c r="O11" s="170" t="s">
        <v>95</v>
      </c>
    </row>
    <row r="12" spans="1:16" ht="13.5" customHeight="1" x14ac:dyDescent="0.2">
      <c r="A12" s="632"/>
      <c r="B12" s="165" t="s">
        <v>96</v>
      </c>
      <c r="C12" s="166" t="s">
        <v>2</v>
      </c>
      <c r="D12" s="179">
        <v>379328</v>
      </c>
      <c r="E12" s="180">
        <v>360214</v>
      </c>
      <c r="F12" s="180">
        <v>324298</v>
      </c>
      <c r="G12" s="180">
        <v>35916</v>
      </c>
      <c r="H12" s="180">
        <v>19114</v>
      </c>
      <c r="I12" s="179">
        <v>425191</v>
      </c>
      <c r="J12" s="180">
        <v>401970</v>
      </c>
      <c r="K12" s="180">
        <v>23221</v>
      </c>
      <c r="L12" s="179">
        <v>245394</v>
      </c>
      <c r="M12" s="180">
        <v>238271</v>
      </c>
      <c r="N12" s="181">
        <v>7123</v>
      </c>
      <c r="O12" s="165" t="s">
        <v>96</v>
      </c>
    </row>
    <row r="13" spans="1:16" ht="13.5" customHeight="1" x14ac:dyDescent="0.2">
      <c r="A13" s="632"/>
      <c r="B13" s="170" t="s">
        <v>97</v>
      </c>
      <c r="C13" s="175" t="s">
        <v>3</v>
      </c>
      <c r="D13" s="176">
        <v>450576</v>
      </c>
      <c r="E13" s="177">
        <v>432552</v>
      </c>
      <c r="F13" s="177">
        <v>386275</v>
      </c>
      <c r="G13" s="177">
        <v>46277</v>
      </c>
      <c r="H13" s="177">
        <v>18024</v>
      </c>
      <c r="I13" s="176">
        <v>462475</v>
      </c>
      <c r="J13" s="177">
        <v>444696</v>
      </c>
      <c r="K13" s="177">
        <v>17779</v>
      </c>
      <c r="L13" s="176">
        <v>352976</v>
      </c>
      <c r="M13" s="177">
        <v>332946</v>
      </c>
      <c r="N13" s="178">
        <v>20030</v>
      </c>
      <c r="O13" s="170" t="s">
        <v>97</v>
      </c>
    </row>
    <row r="14" spans="1:16" ht="13.5" customHeight="1" x14ac:dyDescent="0.2">
      <c r="A14" s="632"/>
      <c r="B14" s="165" t="s">
        <v>98</v>
      </c>
      <c r="C14" s="166" t="s">
        <v>4</v>
      </c>
      <c r="D14" s="179">
        <v>416639</v>
      </c>
      <c r="E14" s="180">
        <v>409727</v>
      </c>
      <c r="F14" s="180">
        <v>374933</v>
      </c>
      <c r="G14" s="180">
        <v>34794</v>
      </c>
      <c r="H14" s="180">
        <v>6912</v>
      </c>
      <c r="I14" s="179">
        <v>445315</v>
      </c>
      <c r="J14" s="180">
        <v>437969</v>
      </c>
      <c r="K14" s="180">
        <v>7346</v>
      </c>
      <c r="L14" s="179">
        <v>325277</v>
      </c>
      <c r="M14" s="180">
        <v>319748</v>
      </c>
      <c r="N14" s="181">
        <v>5529</v>
      </c>
      <c r="O14" s="165" t="s">
        <v>98</v>
      </c>
    </row>
    <row r="15" spans="1:16" ht="13.5" customHeight="1" x14ac:dyDescent="0.2">
      <c r="A15" s="632"/>
      <c r="B15" s="170" t="s">
        <v>99</v>
      </c>
      <c r="C15" s="175" t="s">
        <v>5</v>
      </c>
      <c r="D15" s="176">
        <v>347901</v>
      </c>
      <c r="E15" s="177">
        <v>322107</v>
      </c>
      <c r="F15" s="177">
        <v>280377</v>
      </c>
      <c r="G15" s="177">
        <v>41730</v>
      </c>
      <c r="H15" s="177">
        <v>25794</v>
      </c>
      <c r="I15" s="176">
        <v>382486</v>
      </c>
      <c r="J15" s="177">
        <v>354341</v>
      </c>
      <c r="K15" s="177">
        <v>28145</v>
      </c>
      <c r="L15" s="176">
        <v>212721</v>
      </c>
      <c r="M15" s="177">
        <v>196118</v>
      </c>
      <c r="N15" s="178">
        <v>16603</v>
      </c>
      <c r="O15" s="170" t="s">
        <v>99</v>
      </c>
    </row>
    <row r="16" spans="1:16" ht="13.5" customHeight="1" x14ac:dyDescent="0.2">
      <c r="A16" s="632"/>
      <c r="B16" s="165" t="s">
        <v>100</v>
      </c>
      <c r="C16" s="166" t="s">
        <v>6</v>
      </c>
      <c r="D16" s="179">
        <v>226085</v>
      </c>
      <c r="E16" s="180">
        <v>212054</v>
      </c>
      <c r="F16" s="180">
        <v>201525</v>
      </c>
      <c r="G16" s="180">
        <v>10529</v>
      </c>
      <c r="H16" s="180">
        <v>14031</v>
      </c>
      <c r="I16" s="179">
        <v>308352</v>
      </c>
      <c r="J16" s="180">
        <v>290379</v>
      </c>
      <c r="K16" s="180">
        <v>17973</v>
      </c>
      <c r="L16" s="179">
        <v>157111</v>
      </c>
      <c r="M16" s="180">
        <v>146386</v>
      </c>
      <c r="N16" s="181">
        <v>10725</v>
      </c>
      <c r="O16" s="165" t="s">
        <v>100</v>
      </c>
    </row>
    <row r="17" spans="1:15" ht="13.5" customHeight="1" x14ac:dyDescent="0.2">
      <c r="A17" s="632"/>
      <c r="B17" s="170" t="s">
        <v>101</v>
      </c>
      <c r="C17" s="175" t="s">
        <v>7</v>
      </c>
      <c r="D17" s="176">
        <v>333913</v>
      </c>
      <c r="E17" s="177">
        <v>319251</v>
      </c>
      <c r="F17" s="177">
        <v>289243</v>
      </c>
      <c r="G17" s="177">
        <v>30008</v>
      </c>
      <c r="H17" s="177">
        <v>14662</v>
      </c>
      <c r="I17" s="176">
        <v>487754</v>
      </c>
      <c r="J17" s="177">
        <v>459126</v>
      </c>
      <c r="K17" s="177">
        <v>28628</v>
      </c>
      <c r="L17" s="176">
        <v>266735</v>
      </c>
      <c r="M17" s="177">
        <v>258172</v>
      </c>
      <c r="N17" s="178">
        <v>8563</v>
      </c>
      <c r="O17" s="170" t="s">
        <v>101</v>
      </c>
    </row>
    <row r="18" spans="1:15" ht="13.5" customHeight="1" x14ac:dyDescent="0.2">
      <c r="A18" s="632"/>
      <c r="B18" s="165" t="s">
        <v>102</v>
      </c>
      <c r="C18" s="166" t="s">
        <v>8</v>
      </c>
      <c r="D18" s="179">
        <v>612027</v>
      </c>
      <c r="E18" s="180">
        <v>300956</v>
      </c>
      <c r="F18" s="180">
        <v>280249</v>
      </c>
      <c r="G18" s="180">
        <v>20707</v>
      </c>
      <c r="H18" s="180">
        <v>311071</v>
      </c>
      <c r="I18" s="179">
        <v>772208</v>
      </c>
      <c r="J18" s="180">
        <v>355167</v>
      </c>
      <c r="K18" s="180">
        <v>417041</v>
      </c>
      <c r="L18" s="179">
        <v>376693</v>
      </c>
      <c r="M18" s="180">
        <v>221311</v>
      </c>
      <c r="N18" s="181">
        <v>155382</v>
      </c>
      <c r="O18" s="165" t="s">
        <v>102</v>
      </c>
    </row>
    <row r="19" spans="1:15" ht="13.5" customHeight="1" x14ac:dyDescent="0.2">
      <c r="A19" s="632"/>
      <c r="B19" s="170" t="s">
        <v>103</v>
      </c>
      <c r="C19" s="175" t="s">
        <v>9</v>
      </c>
      <c r="D19" s="176">
        <v>478667</v>
      </c>
      <c r="E19" s="177">
        <v>463666</v>
      </c>
      <c r="F19" s="177">
        <v>431832</v>
      </c>
      <c r="G19" s="177">
        <v>31834</v>
      </c>
      <c r="H19" s="177">
        <v>15001</v>
      </c>
      <c r="I19" s="176">
        <v>523674</v>
      </c>
      <c r="J19" s="177">
        <v>506332</v>
      </c>
      <c r="K19" s="177">
        <v>17342</v>
      </c>
      <c r="L19" s="176">
        <v>332049</v>
      </c>
      <c r="M19" s="177">
        <v>324671</v>
      </c>
      <c r="N19" s="178">
        <v>7378</v>
      </c>
      <c r="O19" s="170" t="s">
        <v>103</v>
      </c>
    </row>
    <row r="20" spans="1:15" ht="13.5" customHeight="1" x14ac:dyDescent="0.2">
      <c r="A20" s="632"/>
      <c r="B20" s="165" t="s">
        <v>104</v>
      </c>
      <c r="C20" s="166" t="s">
        <v>10</v>
      </c>
      <c r="D20" s="179">
        <v>127233</v>
      </c>
      <c r="E20" s="180">
        <v>125959</v>
      </c>
      <c r="F20" s="180">
        <v>119467</v>
      </c>
      <c r="G20" s="180">
        <v>6492</v>
      </c>
      <c r="H20" s="180">
        <v>1274</v>
      </c>
      <c r="I20" s="179">
        <v>167960</v>
      </c>
      <c r="J20" s="180">
        <v>166737</v>
      </c>
      <c r="K20" s="180">
        <v>1223</v>
      </c>
      <c r="L20" s="179">
        <v>101165</v>
      </c>
      <c r="M20" s="180">
        <v>99858</v>
      </c>
      <c r="N20" s="181">
        <v>1307</v>
      </c>
      <c r="O20" s="165" t="s">
        <v>104</v>
      </c>
    </row>
    <row r="21" spans="1:15" ht="13.5" customHeight="1" x14ac:dyDescent="0.2">
      <c r="A21" s="632"/>
      <c r="B21" s="170" t="s">
        <v>105</v>
      </c>
      <c r="C21" s="175" t="s">
        <v>11</v>
      </c>
      <c r="D21" s="176">
        <v>185904</v>
      </c>
      <c r="E21" s="177">
        <v>185053</v>
      </c>
      <c r="F21" s="177">
        <v>180136</v>
      </c>
      <c r="G21" s="177">
        <v>4917</v>
      </c>
      <c r="H21" s="177">
        <v>851</v>
      </c>
      <c r="I21" s="176">
        <v>223878</v>
      </c>
      <c r="J21" s="177">
        <v>223020</v>
      </c>
      <c r="K21" s="177">
        <v>858</v>
      </c>
      <c r="L21" s="176">
        <v>144835</v>
      </c>
      <c r="M21" s="177">
        <v>143992</v>
      </c>
      <c r="N21" s="178">
        <v>843</v>
      </c>
      <c r="O21" s="170" t="s">
        <v>105</v>
      </c>
    </row>
    <row r="22" spans="1:15" ht="13.5" customHeight="1" x14ac:dyDescent="0.2">
      <c r="A22" s="632"/>
      <c r="B22" s="165" t="s">
        <v>106</v>
      </c>
      <c r="C22" s="166" t="s">
        <v>12</v>
      </c>
      <c r="D22" s="179">
        <v>259001</v>
      </c>
      <c r="E22" s="180">
        <v>250006</v>
      </c>
      <c r="F22" s="180">
        <v>244376</v>
      </c>
      <c r="G22" s="180">
        <v>5630</v>
      </c>
      <c r="H22" s="180">
        <v>8995</v>
      </c>
      <c r="I22" s="179">
        <v>282428</v>
      </c>
      <c r="J22" s="180">
        <v>273174</v>
      </c>
      <c r="K22" s="180">
        <v>9254</v>
      </c>
      <c r="L22" s="179">
        <v>239778</v>
      </c>
      <c r="M22" s="180">
        <v>230996</v>
      </c>
      <c r="N22" s="181">
        <v>8782</v>
      </c>
      <c r="O22" s="165" t="s">
        <v>106</v>
      </c>
    </row>
    <row r="23" spans="1:15" ht="13.5" customHeight="1" x14ac:dyDescent="0.2">
      <c r="A23" s="632"/>
      <c r="B23" s="170" t="s">
        <v>107</v>
      </c>
      <c r="C23" s="175" t="s">
        <v>13</v>
      </c>
      <c r="D23" s="176">
        <v>263684</v>
      </c>
      <c r="E23" s="177">
        <v>257474</v>
      </c>
      <c r="F23" s="177">
        <v>245704</v>
      </c>
      <c r="G23" s="177">
        <v>11770</v>
      </c>
      <c r="H23" s="177">
        <v>6210</v>
      </c>
      <c r="I23" s="176">
        <v>365329</v>
      </c>
      <c r="J23" s="177">
        <v>358965</v>
      </c>
      <c r="K23" s="177">
        <v>6364</v>
      </c>
      <c r="L23" s="176">
        <v>236592</v>
      </c>
      <c r="M23" s="177">
        <v>230423</v>
      </c>
      <c r="N23" s="178">
        <v>6169</v>
      </c>
      <c r="O23" s="170" t="s">
        <v>107</v>
      </c>
    </row>
    <row r="24" spans="1:15" ht="13.5" customHeight="1" x14ac:dyDescent="0.2">
      <c r="A24" s="632"/>
      <c r="B24" s="165" t="s">
        <v>108</v>
      </c>
      <c r="C24" s="166" t="s">
        <v>14</v>
      </c>
      <c r="D24" s="179">
        <v>317982</v>
      </c>
      <c r="E24" s="180">
        <v>303915</v>
      </c>
      <c r="F24" s="180">
        <v>286727</v>
      </c>
      <c r="G24" s="180">
        <v>17188</v>
      </c>
      <c r="H24" s="180">
        <v>14067</v>
      </c>
      <c r="I24" s="179">
        <v>368672</v>
      </c>
      <c r="J24" s="180">
        <v>351117</v>
      </c>
      <c r="K24" s="180">
        <v>17555</v>
      </c>
      <c r="L24" s="179">
        <v>256561</v>
      </c>
      <c r="M24" s="180">
        <v>246722</v>
      </c>
      <c r="N24" s="181">
        <v>9839</v>
      </c>
      <c r="O24" s="165" t="s">
        <v>108</v>
      </c>
    </row>
    <row r="25" spans="1:15" ht="13.5" customHeight="1" x14ac:dyDescent="0.2">
      <c r="A25" s="632"/>
      <c r="B25" s="170" t="s">
        <v>109</v>
      </c>
      <c r="C25" s="175" t="s">
        <v>15</v>
      </c>
      <c r="D25" s="176">
        <v>251023</v>
      </c>
      <c r="E25" s="177">
        <v>243518</v>
      </c>
      <c r="F25" s="177">
        <v>226390</v>
      </c>
      <c r="G25" s="177">
        <v>17128</v>
      </c>
      <c r="H25" s="177">
        <v>7505</v>
      </c>
      <c r="I25" s="176">
        <v>297663</v>
      </c>
      <c r="J25" s="177">
        <v>289260</v>
      </c>
      <c r="K25" s="177">
        <v>8403</v>
      </c>
      <c r="L25" s="176">
        <v>173821</v>
      </c>
      <c r="M25" s="177">
        <v>167803</v>
      </c>
      <c r="N25" s="178">
        <v>6018</v>
      </c>
      <c r="O25" s="170" t="s">
        <v>109</v>
      </c>
    </row>
    <row r="26" spans="1:15" ht="7.5" customHeight="1" x14ac:dyDescent="0.2">
      <c r="A26" s="632"/>
      <c r="B26" s="170"/>
      <c r="C26" s="175"/>
      <c r="D26" s="176"/>
      <c r="E26" s="177"/>
      <c r="F26" s="177"/>
      <c r="G26" s="177"/>
      <c r="H26" s="177"/>
      <c r="I26" s="176"/>
      <c r="J26" s="177"/>
      <c r="K26" s="177"/>
      <c r="L26" s="176"/>
      <c r="M26" s="177"/>
      <c r="N26" s="178"/>
      <c r="O26" s="170"/>
    </row>
    <row r="27" spans="1:15" ht="13.5" customHeight="1" x14ac:dyDescent="0.2">
      <c r="A27" s="632"/>
      <c r="B27" s="165" t="s">
        <v>110</v>
      </c>
      <c r="C27" s="166" t="s">
        <v>16</v>
      </c>
      <c r="D27" s="179">
        <v>251638</v>
      </c>
      <c r="E27" s="180">
        <v>250485</v>
      </c>
      <c r="F27" s="180">
        <v>213658</v>
      </c>
      <c r="G27" s="180">
        <v>36827</v>
      </c>
      <c r="H27" s="180">
        <v>1153</v>
      </c>
      <c r="I27" s="179">
        <v>310059</v>
      </c>
      <c r="J27" s="180">
        <v>307749</v>
      </c>
      <c r="K27" s="180">
        <v>2310</v>
      </c>
      <c r="L27" s="179">
        <v>208660</v>
      </c>
      <c r="M27" s="180">
        <v>208359</v>
      </c>
      <c r="N27" s="181">
        <v>301</v>
      </c>
      <c r="O27" s="165" t="s">
        <v>110</v>
      </c>
    </row>
    <row r="28" spans="1:15" ht="13.5" customHeight="1" x14ac:dyDescent="0.2">
      <c r="A28" s="632"/>
      <c r="B28" s="170" t="s">
        <v>111</v>
      </c>
      <c r="C28" s="175" t="s">
        <v>17</v>
      </c>
      <c r="D28" s="182">
        <v>320616</v>
      </c>
      <c r="E28" s="183">
        <v>319616</v>
      </c>
      <c r="F28" s="183">
        <v>311756</v>
      </c>
      <c r="G28" s="183">
        <v>7860</v>
      </c>
      <c r="H28" s="183">
        <v>1000</v>
      </c>
      <c r="I28" s="182">
        <v>396558</v>
      </c>
      <c r="J28" s="183">
        <v>395014</v>
      </c>
      <c r="K28" s="183">
        <v>1544</v>
      </c>
      <c r="L28" s="182">
        <v>232407</v>
      </c>
      <c r="M28" s="183">
        <v>232038</v>
      </c>
      <c r="N28" s="184">
        <v>369</v>
      </c>
      <c r="O28" s="170" t="s">
        <v>111</v>
      </c>
    </row>
    <row r="29" spans="1:15" ht="13.5" customHeight="1" x14ac:dyDescent="0.2">
      <c r="A29" s="632"/>
      <c r="B29" s="165" t="s">
        <v>112</v>
      </c>
      <c r="C29" s="166" t="s">
        <v>18</v>
      </c>
      <c r="D29" s="185">
        <v>294104</v>
      </c>
      <c r="E29" s="186">
        <v>292949</v>
      </c>
      <c r="F29" s="186">
        <v>275361</v>
      </c>
      <c r="G29" s="186">
        <v>17588</v>
      </c>
      <c r="H29" s="186">
        <v>1155</v>
      </c>
      <c r="I29" s="185">
        <v>325770</v>
      </c>
      <c r="J29" s="186">
        <v>324439</v>
      </c>
      <c r="K29" s="186">
        <v>1331</v>
      </c>
      <c r="L29" s="185">
        <v>184721</v>
      </c>
      <c r="M29" s="186">
        <v>184173</v>
      </c>
      <c r="N29" s="187">
        <v>548</v>
      </c>
      <c r="O29" s="165" t="s">
        <v>112</v>
      </c>
    </row>
    <row r="30" spans="1:15" ht="13.5" customHeight="1" x14ac:dyDescent="0.2">
      <c r="A30" s="632"/>
      <c r="B30" s="170" t="s">
        <v>113</v>
      </c>
      <c r="C30" s="175" t="s">
        <v>19</v>
      </c>
      <c r="D30" s="176">
        <v>330802</v>
      </c>
      <c r="E30" s="177">
        <v>276923</v>
      </c>
      <c r="F30" s="177">
        <v>238005</v>
      </c>
      <c r="G30" s="177">
        <v>38918</v>
      </c>
      <c r="H30" s="177">
        <v>53879</v>
      </c>
      <c r="I30" s="176">
        <v>378871</v>
      </c>
      <c r="J30" s="177">
        <v>311910</v>
      </c>
      <c r="K30" s="177">
        <v>66961</v>
      </c>
      <c r="L30" s="176">
        <v>202592</v>
      </c>
      <c r="M30" s="177">
        <v>183605</v>
      </c>
      <c r="N30" s="178">
        <v>18987</v>
      </c>
      <c r="O30" s="170" t="s">
        <v>113</v>
      </c>
    </row>
    <row r="31" spans="1:15" ht="13.5" customHeight="1" x14ac:dyDescent="0.2">
      <c r="A31" s="632"/>
      <c r="B31" s="165" t="s">
        <v>114</v>
      </c>
      <c r="C31" s="166" t="s">
        <v>20</v>
      </c>
      <c r="D31" s="179">
        <v>313898</v>
      </c>
      <c r="E31" s="180">
        <v>307390</v>
      </c>
      <c r="F31" s="180">
        <v>276838</v>
      </c>
      <c r="G31" s="180">
        <v>30552</v>
      </c>
      <c r="H31" s="180">
        <v>6508</v>
      </c>
      <c r="I31" s="179">
        <v>354595</v>
      </c>
      <c r="J31" s="180">
        <v>348663</v>
      </c>
      <c r="K31" s="180">
        <v>5932</v>
      </c>
      <c r="L31" s="179">
        <v>193625</v>
      </c>
      <c r="M31" s="180">
        <v>185415</v>
      </c>
      <c r="N31" s="181">
        <v>8210</v>
      </c>
      <c r="O31" s="165" t="s">
        <v>114</v>
      </c>
    </row>
    <row r="32" spans="1:15" ht="13.5" customHeight="1" x14ac:dyDescent="0.2">
      <c r="A32" s="632"/>
      <c r="B32" s="170" t="s">
        <v>115</v>
      </c>
      <c r="C32" s="175" t="s">
        <v>21</v>
      </c>
      <c r="D32" s="176">
        <v>455495</v>
      </c>
      <c r="E32" s="177">
        <v>408599</v>
      </c>
      <c r="F32" s="177">
        <v>351723</v>
      </c>
      <c r="G32" s="177">
        <v>56876</v>
      </c>
      <c r="H32" s="177">
        <v>46896</v>
      </c>
      <c r="I32" s="176">
        <v>508284</v>
      </c>
      <c r="J32" s="177">
        <v>451261</v>
      </c>
      <c r="K32" s="177">
        <v>57023</v>
      </c>
      <c r="L32" s="176">
        <v>281721</v>
      </c>
      <c r="M32" s="177">
        <v>268160</v>
      </c>
      <c r="N32" s="178">
        <v>13561</v>
      </c>
      <c r="O32" s="170" t="s">
        <v>115</v>
      </c>
    </row>
    <row r="33" spans="1:15" ht="13.5" customHeight="1" x14ac:dyDescent="0.2">
      <c r="A33" s="632"/>
      <c r="B33" s="165" t="s">
        <v>116</v>
      </c>
      <c r="C33" s="166" t="s">
        <v>22</v>
      </c>
      <c r="D33" s="179">
        <v>387207</v>
      </c>
      <c r="E33" s="180">
        <v>314736</v>
      </c>
      <c r="F33" s="180">
        <v>291519</v>
      </c>
      <c r="G33" s="180">
        <v>23217</v>
      </c>
      <c r="H33" s="180">
        <v>72471</v>
      </c>
      <c r="I33" s="179">
        <v>436909</v>
      </c>
      <c r="J33" s="180">
        <v>347890</v>
      </c>
      <c r="K33" s="180">
        <v>89019</v>
      </c>
      <c r="L33" s="179">
        <v>237744</v>
      </c>
      <c r="M33" s="180">
        <v>215036</v>
      </c>
      <c r="N33" s="181">
        <v>22708</v>
      </c>
      <c r="O33" s="165" t="s">
        <v>116</v>
      </c>
    </row>
    <row r="34" spans="1:15" ht="13.5" customHeight="1" x14ac:dyDescent="0.2">
      <c r="A34" s="632"/>
      <c r="B34" s="170" t="s">
        <v>117</v>
      </c>
      <c r="C34" s="175" t="s">
        <v>23</v>
      </c>
      <c r="D34" s="176">
        <v>435335</v>
      </c>
      <c r="E34" s="177">
        <v>433108</v>
      </c>
      <c r="F34" s="177">
        <v>403725</v>
      </c>
      <c r="G34" s="177">
        <v>29383</v>
      </c>
      <c r="H34" s="177">
        <v>2227</v>
      </c>
      <c r="I34" s="176">
        <v>451122</v>
      </c>
      <c r="J34" s="177">
        <v>448751</v>
      </c>
      <c r="K34" s="177">
        <v>2371</v>
      </c>
      <c r="L34" s="176">
        <v>337182</v>
      </c>
      <c r="M34" s="177">
        <v>335853</v>
      </c>
      <c r="N34" s="178">
        <v>1329</v>
      </c>
      <c r="O34" s="170" t="s">
        <v>117</v>
      </c>
    </row>
    <row r="35" spans="1:15" ht="13.5" customHeight="1" x14ac:dyDescent="0.2">
      <c r="A35" s="632"/>
      <c r="B35" s="165" t="s">
        <v>118</v>
      </c>
      <c r="C35" s="166" t="s">
        <v>24</v>
      </c>
      <c r="D35" s="179">
        <v>418748</v>
      </c>
      <c r="E35" s="180">
        <v>381579</v>
      </c>
      <c r="F35" s="180">
        <v>341635</v>
      </c>
      <c r="G35" s="180">
        <v>39944</v>
      </c>
      <c r="H35" s="180">
        <v>37169</v>
      </c>
      <c r="I35" s="179">
        <v>437824</v>
      </c>
      <c r="J35" s="180">
        <v>401150</v>
      </c>
      <c r="K35" s="180">
        <v>36674</v>
      </c>
      <c r="L35" s="179">
        <v>318714</v>
      </c>
      <c r="M35" s="180">
        <v>278952</v>
      </c>
      <c r="N35" s="181">
        <v>39762</v>
      </c>
      <c r="O35" s="165" t="s">
        <v>118</v>
      </c>
    </row>
    <row r="36" spans="1:15" ht="13.5" customHeight="1" x14ac:dyDescent="0.2">
      <c r="A36" s="632"/>
      <c r="B36" s="170" t="s">
        <v>119</v>
      </c>
      <c r="C36" s="175" t="s">
        <v>25</v>
      </c>
      <c r="D36" s="176">
        <v>411740</v>
      </c>
      <c r="E36" s="177">
        <v>406378</v>
      </c>
      <c r="F36" s="177">
        <v>330798</v>
      </c>
      <c r="G36" s="177">
        <v>75580</v>
      </c>
      <c r="H36" s="177">
        <v>5362</v>
      </c>
      <c r="I36" s="176">
        <v>425703</v>
      </c>
      <c r="J36" s="177">
        <v>420207</v>
      </c>
      <c r="K36" s="177">
        <v>5496</v>
      </c>
      <c r="L36" s="176">
        <v>302698</v>
      </c>
      <c r="M36" s="177">
        <v>298378</v>
      </c>
      <c r="N36" s="178">
        <v>4320</v>
      </c>
      <c r="O36" s="170" t="s">
        <v>119</v>
      </c>
    </row>
    <row r="37" spans="1:15" ht="13.5" customHeight="1" x14ac:dyDescent="0.2">
      <c r="A37" s="632"/>
      <c r="B37" s="165" t="s">
        <v>120</v>
      </c>
      <c r="C37" s="166" t="s">
        <v>26</v>
      </c>
      <c r="D37" s="179">
        <v>368700</v>
      </c>
      <c r="E37" s="180">
        <v>359078</v>
      </c>
      <c r="F37" s="180">
        <v>321030</v>
      </c>
      <c r="G37" s="180">
        <v>38048</v>
      </c>
      <c r="H37" s="180">
        <v>9622</v>
      </c>
      <c r="I37" s="179">
        <v>407597</v>
      </c>
      <c r="J37" s="180">
        <v>398142</v>
      </c>
      <c r="K37" s="180">
        <v>9455</v>
      </c>
      <c r="L37" s="179">
        <v>260467</v>
      </c>
      <c r="M37" s="180">
        <v>250380</v>
      </c>
      <c r="N37" s="181">
        <v>10087</v>
      </c>
      <c r="O37" s="165" t="s">
        <v>120</v>
      </c>
    </row>
    <row r="38" spans="1:15" ht="13.5" customHeight="1" x14ac:dyDescent="0.2">
      <c r="A38" s="632"/>
      <c r="B38" s="170" t="s">
        <v>121</v>
      </c>
      <c r="C38" s="175" t="s">
        <v>27</v>
      </c>
      <c r="D38" s="176">
        <v>286309</v>
      </c>
      <c r="E38" s="177">
        <v>285804</v>
      </c>
      <c r="F38" s="177">
        <v>272661</v>
      </c>
      <c r="G38" s="177">
        <v>13143</v>
      </c>
      <c r="H38" s="177">
        <v>505</v>
      </c>
      <c r="I38" s="176">
        <v>320868</v>
      </c>
      <c r="J38" s="177">
        <v>320599</v>
      </c>
      <c r="K38" s="177">
        <v>269</v>
      </c>
      <c r="L38" s="176">
        <v>194507</v>
      </c>
      <c r="M38" s="177">
        <v>193374</v>
      </c>
      <c r="N38" s="178">
        <v>1133</v>
      </c>
      <c r="O38" s="170" t="s">
        <v>121</v>
      </c>
    </row>
    <row r="39" spans="1:15" ht="13.5" customHeight="1" x14ac:dyDescent="0.2">
      <c r="A39" s="632"/>
      <c r="B39" s="165" t="s">
        <v>122</v>
      </c>
      <c r="C39" s="166" t="s">
        <v>28</v>
      </c>
      <c r="D39" s="179">
        <v>387151</v>
      </c>
      <c r="E39" s="180">
        <v>384767</v>
      </c>
      <c r="F39" s="180">
        <v>353790</v>
      </c>
      <c r="G39" s="180">
        <v>30977</v>
      </c>
      <c r="H39" s="180">
        <v>2384</v>
      </c>
      <c r="I39" s="179">
        <v>407022</v>
      </c>
      <c r="J39" s="180">
        <v>404576</v>
      </c>
      <c r="K39" s="180">
        <v>2446</v>
      </c>
      <c r="L39" s="179">
        <v>262279</v>
      </c>
      <c r="M39" s="180">
        <v>260283</v>
      </c>
      <c r="N39" s="181">
        <v>1996</v>
      </c>
      <c r="O39" s="165" t="s">
        <v>122</v>
      </c>
    </row>
    <row r="40" spans="1:15" ht="13.5" customHeight="1" x14ac:dyDescent="0.2">
      <c r="A40" s="632"/>
      <c r="B40" s="170" t="s">
        <v>123</v>
      </c>
      <c r="C40" s="175" t="s">
        <v>29</v>
      </c>
      <c r="D40" s="176">
        <v>367200</v>
      </c>
      <c r="E40" s="177">
        <v>365565</v>
      </c>
      <c r="F40" s="177">
        <v>325954</v>
      </c>
      <c r="G40" s="177">
        <v>39611</v>
      </c>
      <c r="H40" s="177">
        <v>1635</v>
      </c>
      <c r="I40" s="176">
        <v>378788</v>
      </c>
      <c r="J40" s="177">
        <v>377168</v>
      </c>
      <c r="K40" s="177">
        <v>1620</v>
      </c>
      <c r="L40" s="176">
        <v>285658</v>
      </c>
      <c r="M40" s="177">
        <v>283919</v>
      </c>
      <c r="N40" s="178">
        <v>1739</v>
      </c>
      <c r="O40" s="170" t="s">
        <v>123</v>
      </c>
    </row>
    <row r="41" spans="1:15" ht="13.5" customHeight="1" x14ac:dyDescent="0.2">
      <c r="A41" s="632"/>
      <c r="B41" s="165" t="s">
        <v>124</v>
      </c>
      <c r="C41" s="166" t="s">
        <v>30</v>
      </c>
      <c r="D41" s="179">
        <v>481905</v>
      </c>
      <c r="E41" s="180">
        <v>405793</v>
      </c>
      <c r="F41" s="180">
        <v>376252</v>
      </c>
      <c r="G41" s="180">
        <v>29541</v>
      </c>
      <c r="H41" s="180">
        <v>76112</v>
      </c>
      <c r="I41" s="179">
        <v>521269</v>
      </c>
      <c r="J41" s="180">
        <v>438382</v>
      </c>
      <c r="K41" s="180">
        <v>82887</v>
      </c>
      <c r="L41" s="179">
        <v>315159</v>
      </c>
      <c r="M41" s="180">
        <v>267747</v>
      </c>
      <c r="N41" s="181">
        <v>47412</v>
      </c>
      <c r="O41" s="165" t="s">
        <v>124</v>
      </c>
    </row>
    <row r="42" spans="1:15" ht="13.5" customHeight="1" x14ac:dyDescent="0.2">
      <c r="A42" s="632"/>
      <c r="B42" s="170" t="s">
        <v>125</v>
      </c>
      <c r="C42" s="175" t="s">
        <v>31</v>
      </c>
      <c r="D42" s="176">
        <v>406467</v>
      </c>
      <c r="E42" s="177">
        <v>382629</v>
      </c>
      <c r="F42" s="177">
        <v>337710</v>
      </c>
      <c r="G42" s="177">
        <v>44919</v>
      </c>
      <c r="H42" s="177">
        <v>23838</v>
      </c>
      <c r="I42" s="176">
        <v>451233</v>
      </c>
      <c r="J42" s="177">
        <v>422727</v>
      </c>
      <c r="K42" s="177">
        <v>28506</v>
      </c>
      <c r="L42" s="176">
        <v>254323</v>
      </c>
      <c r="M42" s="177">
        <v>246348</v>
      </c>
      <c r="N42" s="178">
        <v>7975</v>
      </c>
      <c r="O42" s="170" t="s">
        <v>125</v>
      </c>
    </row>
    <row r="43" spans="1:15" ht="13.5" customHeight="1" x14ac:dyDescent="0.2">
      <c r="A43" s="632"/>
      <c r="B43" s="165" t="s">
        <v>126</v>
      </c>
      <c r="C43" s="166" t="s">
        <v>32</v>
      </c>
      <c r="D43" s="179">
        <v>392531</v>
      </c>
      <c r="E43" s="180">
        <v>381864</v>
      </c>
      <c r="F43" s="180">
        <v>356704</v>
      </c>
      <c r="G43" s="180">
        <v>25160</v>
      </c>
      <c r="H43" s="180">
        <v>10667</v>
      </c>
      <c r="I43" s="179">
        <v>425622</v>
      </c>
      <c r="J43" s="180">
        <v>414188</v>
      </c>
      <c r="K43" s="180">
        <v>11434</v>
      </c>
      <c r="L43" s="179">
        <v>261153</v>
      </c>
      <c r="M43" s="180">
        <v>253532</v>
      </c>
      <c r="N43" s="181">
        <v>7621</v>
      </c>
      <c r="O43" s="165" t="s">
        <v>126</v>
      </c>
    </row>
    <row r="44" spans="1:15" ht="13.5" customHeight="1" x14ac:dyDescent="0.2">
      <c r="A44" s="632"/>
      <c r="B44" s="170" t="s">
        <v>127</v>
      </c>
      <c r="C44" s="175" t="s">
        <v>33</v>
      </c>
      <c r="D44" s="176">
        <v>515374</v>
      </c>
      <c r="E44" s="177">
        <v>467429</v>
      </c>
      <c r="F44" s="177">
        <v>423688</v>
      </c>
      <c r="G44" s="177">
        <v>43741</v>
      </c>
      <c r="H44" s="177">
        <v>47945</v>
      </c>
      <c r="I44" s="176">
        <v>544109</v>
      </c>
      <c r="J44" s="177">
        <v>490385</v>
      </c>
      <c r="K44" s="177">
        <v>53724</v>
      </c>
      <c r="L44" s="176">
        <v>360373</v>
      </c>
      <c r="M44" s="177">
        <v>343602</v>
      </c>
      <c r="N44" s="178">
        <v>16771</v>
      </c>
      <c r="O44" s="170" t="s">
        <v>127</v>
      </c>
    </row>
    <row r="45" spans="1:15" ht="13.5" customHeight="1" x14ac:dyDescent="0.2">
      <c r="A45" s="632"/>
      <c r="B45" s="165" t="s">
        <v>128</v>
      </c>
      <c r="C45" s="166" t="s">
        <v>34</v>
      </c>
      <c r="D45" s="179">
        <v>425119</v>
      </c>
      <c r="E45" s="180">
        <v>417877</v>
      </c>
      <c r="F45" s="180">
        <v>378434</v>
      </c>
      <c r="G45" s="180">
        <v>39443</v>
      </c>
      <c r="H45" s="180">
        <v>7242</v>
      </c>
      <c r="I45" s="179">
        <v>448038</v>
      </c>
      <c r="J45" s="180">
        <v>440236</v>
      </c>
      <c r="K45" s="180">
        <v>7802</v>
      </c>
      <c r="L45" s="179">
        <v>309997</v>
      </c>
      <c r="M45" s="180">
        <v>305569</v>
      </c>
      <c r="N45" s="181">
        <v>4428</v>
      </c>
      <c r="O45" s="165" t="s">
        <v>128</v>
      </c>
    </row>
    <row r="46" spans="1:15" ht="13.5" customHeight="1" x14ac:dyDescent="0.2">
      <c r="A46" s="632"/>
      <c r="B46" s="170" t="s">
        <v>129</v>
      </c>
      <c r="C46" s="175" t="s">
        <v>35</v>
      </c>
      <c r="D46" s="176">
        <v>253521</v>
      </c>
      <c r="E46" s="177">
        <v>252572</v>
      </c>
      <c r="F46" s="177">
        <v>240249</v>
      </c>
      <c r="G46" s="177">
        <v>12323</v>
      </c>
      <c r="H46" s="177">
        <v>949</v>
      </c>
      <c r="I46" s="176">
        <v>342230</v>
      </c>
      <c r="J46" s="177">
        <v>341172</v>
      </c>
      <c r="K46" s="177">
        <v>1058</v>
      </c>
      <c r="L46" s="176">
        <v>153386</v>
      </c>
      <c r="M46" s="177">
        <v>152561</v>
      </c>
      <c r="N46" s="178">
        <v>825</v>
      </c>
      <c r="O46" s="170" t="s">
        <v>129</v>
      </c>
    </row>
    <row r="47" spans="1:15" ht="7.5" customHeight="1" x14ac:dyDescent="0.2">
      <c r="A47" s="632"/>
      <c r="B47" s="170"/>
      <c r="C47" s="175"/>
      <c r="D47" s="176"/>
      <c r="E47" s="177"/>
      <c r="F47" s="177"/>
      <c r="G47" s="177"/>
      <c r="H47" s="177"/>
      <c r="I47" s="176"/>
      <c r="J47" s="177"/>
      <c r="K47" s="177"/>
      <c r="L47" s="176"/>
      <c r="M47" s="177"/>
      <c r="N47" s="178"/>
      <c r="O47" s="170"/>
    </row>
    <row r="48" spans="1:15" ht="13.5" customHeight="1" thickBot="1" x14ac:dyDescent="0.25">
      <c r="A48" s="632"/>
      <c r="B48" s="188" t="s">
        <v>130</v>
      </c>
      <c r="C48" s="189" t="s">
        <v>36</v>
      </c>
      <c r="D48" s="190">
        <v>322026</v>
      </c>
      <c r="E48" s="191">
        <v>318096</v>
      </c>
      <c r="F48" s="191">
        <v>298746</v>
      </c>
      <c r="G48" s="191">
        <v>19350</v>
      </c>
      <c r="H48" s="191">
        <v>3930</v>
      </c>
      <c r="I48" s="190">
        <v>503103</v>
      </c>
      <c r="J48" s="191">
        <v>495463</v>
      </c>
      <c r="K48" s="191">
        <v>7640</v>
      </c>
      <c r="L48" s="190">
        <v>285904</v>
      </c>
      <c r="M48" s="191">
        <v>282714</v>
      </c>
      <c r="N48" s="192">
        <v>3190</v>
      </c>
      <c r="O48" s="188" t="s">
        <v>130</v>
      </c>
    </row>
    <row r="49" spans="1:3" ht="14.25" customHeight="1" x14ac:dyDescent="0.2">
      <c r="A49" s="146"/>
      <c r="B49" s="193"/>
      <c r="C49" s="194"/>
    </row>
    <row r="50" spans="1:3" ht="14.25" customHeight="1" x14ac:dyDescent="0.2">
      <c r="A50" s="146"/>
      <c r="B50" s="193"/>
    </row>
    <row r="51" spans="1:3" ht="14.25" customHeight="1" x14ac:dyDescent="0.2">
      <c r="A51" s="197"/>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ColWidth="9" defaultRowHeight="13.2" x14ac:dyDescent="0.2"/>
  <cols>
    <col min="1" max="1" width="5" style="196"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32" t="s">
        <v>131</v>
      </c>
      <c r="B1" s="633" t="s">
        <v>132</v>
      </c>
      <c r="C1" s="642"/>
      <c r="D1" s="642"/>
      <c r="E1" s="642"/>
      <c r="F1" s="642"/>
      <c r="G1" s="642"/>
      <c r="H1" s="642"/>
      <c r="I1" s="642"/>
      <c r="J1" s="642"/>
      <c r="K1" s="642"/>
      <c r="L1" s="642"/>
      <c r="M1" s="642"/>
      <c r="N1" s="642"/>
      <c r="O1" s="642"/>
      <c r="P1" s="8"/>
    </row>
    <row r="2" spans="1:16" ht="11.25" customHeight="1" thickBot="1" x14ac:dyDescent="0.25">
      <c r="A2" s="632"/>
      <c r="B2" s="634" t="s">
        <v>133</v>
      </c>
      <c r="C2" s="634"/>
      <c r="D2" s="634"/>
      <c r="E2" s="634"/>
      <c r="F2" s="634"/>
      <c r="G2" s="634"/>
      <c r="H2" s="91"/>
      <c r="I2" s="91"/>
      <c r="J2" s="91"/>
      <c r="K2" s="91"/>
      <c r="L2" s="91"/>
      <c r="M2" s="91"/>
      <c r="N2" s="635" t="s">
        <v>82</v>
      </c>
      <c r="O2" s="635"/>
      <c r="P2" s="8"/>
    </row>
    <row r="3" spans="1:16" ht="7.5" customHeight="1" x14ac:dyDescent="0.2">
      <c r="A3" s="632"/>
      <c r="B3" s="578" t="s">
        <v>83</v>
      </c>
      <c r="C3" s="597"/>
      <c r="D3" s="149"/>
      <c r="E3" s="578" t="s">
        <v>84</v>
      </c>
      <c r="F3" s="636"/>
      <c r="G3" s="636"/>
      <c r="H3" s="151"/>
      <c r="I3" s="150"/>
      <c r="J3" s="640" t="s">
        <v>85</v>
      </c>
      <c r="K3" s="152"/>
      <c r="L3" s="153"/>
      <c r="M3" s="640" t="s">
        <v>86</v>
      </c>
      <c r="N3" s="152"/>
      <c r="O3" s="577" t="s">
        <v>87</v>
      </c>
    </row>
    <row r="4" spans="1:16" ht="7.5" customHeight="1" x14ac:dyDescent="0.2">
      <c r="A4" s="632"/>
      <c r="B4" s="580"/>
      <c r="C4" s="598"/>
      <c r="D4" s="154"/>
      <c r="E4" s="637"/>
      <c r="F4" s="637"/>
      <c r="G4" s="637"/>
      <c r="H4" s="155"/>
      <c r="I4" s="156"/>
      <c r="J4" s="641"/>
      <c r="K4" s="155"/>
      <c r="L4" s="157"/>
      <c r="M4" s="641"/>
      <c r="N4" s="155"/>
      <c r="O4" s="579"/>
    </row>
    <row r="5" spans="1:16" ht="7.5" customHeight="1" x14ac:dyDescent="0.2">
      <c r="A5" s="632"/>
      <c r="B5" s="580"/>
      <c r="C5" s="598"/>
      <c r="D5" s="629" t="s">
        <v>41</v>
      </c>
      <c r="E5" s="158"/>
      <c r="F5" s="158"/>
      <c r="G5" s="158"/>
      <c r="H5" s="159"/>
      <c r="I5" s="629" t="s">
        <v>41</v>
      </c>
      <c r="J5" s="160"/>
      <c r="K5" s="161"/>
      <c r="L5" s="629" t="s">
        <v>41</v>
      </c>
      <c r="M5" s="160"/>
      <c r="N5" s="161"/>
      <c r="O5" s="579"/>
    </row>
    <row r="6" spans="1:16" ht="7.5" customHeight="1" x14ac:dyDescent="0.2">
      <c r="A6" s="632"/>
      <c r="B6" s="580"/>
      <c r="C6" s="598"/>
      <c r="D6" s="630"/>
      <c r="E6" s="625" t="s">
        <v>88</v>
      </c>
      <c r="F6" s="158"/>
      <c r="G6" s="162"/>
      <c r="H6" s="627" t="s">
        <v>89</v>
      </c>
      <c r="I6" s="630"/>
      <c r="J6" s="625" t="s">
        <v>88</v>
      </c>
      <c r="K6" s="627" t="s">
        <v>89</v>
      </c>
      <c r="L6" s="630"/>
      <c r="M6" s="625" t="s">
        <v>88</v>
      </c>
      <c r="N6" s="627" t="s">
        <v>89</v>
      </c>
      <c r="O6" s="579"/>
    </row>
    <row r="7" spans="1:16" ht="7.5" customHeight="1" x14ac:dyDescent="0.2">
      <c r="A7" s="632"/>
      <c r="B7" s="580"/>
      <c r="C7" s="598"/>
      <c r="D7" s="630"/>
      <c r="E7" s="626"/>
      <c r="F7" s="638" t="s">
        <v>90</v>
      </c>
      <c r="G7" s="638" t="s">
        <v>91</v>
      </c>
      <c r="H7" s="628"/>
      <c r="I7" s="630"/>
      <c r="J7" s="626"/>
      <c r="K7" s="628"/>
      <c r="L7" s="630"/>
      <c r="M7" s="626"/>
      <c r="N7" s="628"/>
      <c r="O7" s="579"/>
    </row>
    <row r="8" spans="1:16" ht="7.5" customHeight="1" x14ac:dyDescent="0.2">
      <c r="A8" s="632"/>
      <c r="B8" s="599"/>
      <c r="C8" s="600"/>
      <c r="D8" s="631"/>
      <c r="E8" s="626"/>
      <c r="F8" s="639"/>
      <c r="G8" s="639"/>
      <c r="H8" s="628"/>
      <c r="I8" s="631"/>
      <c r="J8" s="626"/>
      <c r="K8" s="628"/>
      <c r="L8" s="631"/>
      <c r="M8" s="626"/>
      <c r="N8" s="628"/>
      <c r="O8" s="643"/>
    </row>
    <row r="9" spans="1:16" ht="13.5" customHeight="1" x14ac:dyDescent="0.2">
      <c r="A9" s="632"/>
      <c r="B9" s="165" t="s">
        <v>94</v>
      </c>
      <c r="C9" s="166" t="s">
        <v>93</v>
      </c>
      <c r="D9" s="200">
        <v>313522</v>
      </c>
      <c r="E9" s="201">
        <v>301405</v>
      </c>
      <c r="F9" s="201">
        <v>277081</v>
      </c>
      <c r="G9" s="201">
        <v>24324</v>
      </c>
      <c r="H9" s="201">
        <v>12117</v>
      </c>
      <c r="I9" s="200">
        <v>387362</v>
      </c>
      <c r="J9" s="201">
        <v>370286</v>
      </c>
      <c r="K9" s="201">
        <v>17076</v>
      </c>
      <c r="L9" s="200">
        <v>224292</v>
      </c>
      <c r="M9" s="201">
        <v>218168</v>
      </c>
      <c r="N9" s="202">
        <v>6124</v>
      </c>
      <c r="O9" s="165" t="s">
        <v>94</v>
      </c>
    </row>
    <row r="10" spans="1:16" ht="7.5" customHeight="1" x14ac:dyDescent="0.2">
      <c r="A10" s="632"/>
      <c r="B10" s="170"/>
      <c r="C10" s="171"/>
      <c r="D10" s="203"/>
      <c r="E10" s="204"/>
      <c r="F10" s="204"/>
      <c r="G10" s="204"/>
      <c r="H10" s="204"/>
      <c r="I10" s="203"/>
      <c r="J10" s="204"/>
      <c r="K10" s="204"/>
      <c r="L10" s="203"/>
      <c r="M10" s="204"/>
      <c r="N10" s="205"/>
      <c r="O10" s="170"/>
    </row>
    <row r="11" spans="1:16" ht="13.5" customHeight="1" x14ac:dyDescent="0.2">
      <c r="A11" s="632"/>
      <c r="B11" s="170" t="s">
        <v>95</v>
      </c>
      <c r="C11" s="175" t="s">
        <v>1</v>
      </c>
      <c r="D11" s="182">
        <v>437043</v>
      </c>
      <c r="E11" s="183">
        <v>427184</v>
      </c>
      <c r="F11" s="183">
        <v>371946</v>
      </c>
      <c r="G11" s="183">
        <v>55238</v>
      </c>
      <c r="H11" s="183">
        <v>9859</v>
      </c>
      <c r="I11" s="182">
        <v>470227</v>
      </c>
      <c r="J11" s="183">
        <v>460153</v>
      </c>
      <c r="K11" s="183">
        <v>10074</v>
      </c>
      <c r="L11" s="182">
        <v>302811</v>
      </c>
      <c r="M11" s="183">
        <v>293822</v>
      </c>
      <c r="N11" s="184">
        <v>8989</v>
      </c>
      <c r="O11" s="170" t="s">
        <v>95</v>
      </c>
    </row>
    <row r="12" spans="1:16" ht="13.5" customHeight="1" x14ac:dyDescent="0.2">
      <c r="A12" s="632"/>
      <c r="B12" s="165" t="s">
        <v>96</v>
      </c>
      <c r="C12" s="166" t="s">
        <v>2</v>
      </c>
      <c r="D12" s="185">
        <v>389380</v>
      </c>
      <c r="E12" s="186">
        <v>372280</v>
      </c>
      <c r="F12" s="186">
        <v>330804</v>
      </c>
      <c r="G12" s="186">
        <v>41476</v>
      </c>
      <c r="H12" s="186">
        <v>17100</v>
      </c>
      <c r="I12" s="185">
        <v>433807</v>
      </c>
      <c r="J12" s="186">
        <v>413290</v>
      </c>
      <c r="K12" s="186">
        <v>20517</v>
      </c>
      <c r="L12" s="185">
        <v>257305</v>
      </c>
      <c r="M12" s="186">
        <v>250362</v>
      </c>
      <c r="N12" s="187">
        <v>6943</v>
      </c>
      <c r="O12" s="165" t="s">
        <v>96</v>
      </c>
    </row>
    <row r="13" spans="1:16" ht="13.5" customHeight="1" x14ac:dyDescent="0.2">
      <c r="A13" s="632"/>
      <c r="B13" s="170" t="s">
        <v>134</v>
      </c>
      <c r="C13" s="175" t="s">
        <v>3</v>
      </c>
      <c r="D13" s="182">
        <v>456102</v>
      </c>
      <c r="E13" s="183">
        <v>438689</v>
      </c>
      <c r="F13" s="183">
        <v>387245</v>
      </c>
      <c r="G13" s="183">
        <v>51444</v>
      </c>
      <c r="H13" s="183">
        <v>17413</v>
      </c>
      <c r="I13" s="182">
        <v>469051</v>
      </c>
      <c r="J13" s="183">
        <v>452271</v>
      </c>
      <c r="K13" s="183">
        <v>16780</v>
      </c>
      <c r="L13" s="182">
        <v>357853</v>
      </c>
      <c r="M13" s="183">
        <v>335637</v>
      </c>
      <c r="N13" s="184">
        <v>22216</v>
      </c>
      <c r="O13" s="170" t="s">
        <v>97</v>
      </c>
    </row>
    <row r="14" spans="1:16" ht="13.5" customHeight="1" x14ac:dyDescent="0.2">
      <c r="A14" s="632"/>
      <c r="B14" s="165" t="s">
        <v>98</v>
      </c>
      <c r="C14" s="166" t="s">
        <v>4</v>
      </c>
      <c r="D14" s="185">
        <v>427210</v>
      </c>
      <c r="E14" s="186">
        <v>420831</v>
      </c>
      <c r="F14" s="186">
        <v>385731</v>
      </c>
      <c r="G14" s="186">
        <v>35100</v>
      </c>
      <c r="H14" s="186">
        <v>6379</v>
      </c>
      <c r="I14" s="185">
        <v>450166</v>
      </c>
      <c r="J14" s="186">
        <v>442948</v>
      </c>
      <c r="K14" s="186">
        <v>7218</v>
      </c>
      <c r="L14" s="185">
        <v>337065</v>
      </c>
      <c r="M14" s="186">
        <v>333980</v>
      </c>
      <c r="N14" s="187">
        <v>3085</v>
      </c>
      <c r="O14" s="165" t="s">
        <v>135</v>
      </c>
    </row>
    <row r="15" spans="1:16" ht="13.5" customHeight="1" x14ac:dyDescent="0.2">
      <c r="A15" s="632"/>
      <c r="B15" s="170" t="s">
        <v>136</v>
      </c>
      <c r="C15" s="175" t="s">
        <v>5</v>
      </c>
      <c r="D15" s="182">
        <v>343222</v>
      </c>
      <c r="E15" s="183">
        <v>309061</v>
      </c>
      <c r="F15" s="183">
        <v>262078</v>
      </c>
      <c r="G15" s="183">
        <v>46983</v>
      </c>
      <c r="H15" s="183">
        <v>34161</v>
      </c>
      <c r="I15" s="182">
        <v>379098</v>
      </c>
      <c r="J15" s="183">
        <v>341136</v>
      </c>
      <c r="K15" s="183">
        <v>37962</v>
      </c>
      <c r="L15" s="182">
        <v>215518</v>
      </c>
      <c r="M15" s="183">
        <v>194887</v>
      </c>
      <c r="N15" s="184">
        <v>20631</v>
      </c>
      <c r="O15" s="170" t="s">
        <v>99</v>
      </c>
    </row>
    <row r="16" spans="1:16" ht="13.5" customHeight="1" x14ac:dyDescent="0.2">
      <c r="A16" s="632"/>
      <c r="B16" s="165" t="s">
        <v>100</v>
      </c>
      <c r="C16" s="166" t="s">
        <v>6</v>
      </c>
      <c r="D16" s="185">
        <v>229697</v>
      </c>
      <c r="E16" s="186">
        <v>224241</v>
      </c>
      <c r="F16" s="186">
        <v>212048</v>
      </c>
      <c r="G16" s="186">
        <v>12193</v>
      </c>
      <c r="H16" s="186">
        <v>5456</v>
      </c>
      <c r="I16" s="185">
        <v>330291</v>
      </c>
      <c r="J16" s="186">
        <v>321054</v>
      </c>
      <c r="K16" s="186">
        <v>9237</v>
      </c>
      <c r="L16" s="185">
        <v>151231</v>
      </c>
      <c r="M16" s="186">
        <v>148725</v>
      </c>
      <c r="N16" s="187">
        <v>2506</v>
      </c>
      <c r="O16" s="165" t="s">
        <v>100</v>
      </c>
    </row>
    <row r="17" spans="1:15" ht="13.5" customHeight="1" x14ac:dyDescent="0.2">
      <c r="A17" s="632"/>
      <c r="B17" s="170" t="s">
        <v>101</v>
      </c>
      <c r="C17" s="175" t="s">
        <v>7</v>
      </c>
      <c r="D17" s="182">
        <v>346440</v>
      </c>
      <c r="E17" s="183">
        <v>328031</v>
      </c>
      <c r="F17" s="183">
        <v>296093</v>
      </c>
      <c r="G17" s="183">
        <v>31938</v>
      </c>
      <c r="H17" s="183">
        <v>18409</v>
      </c>
      <c r="I17" s="182">
        <v>499299</v>
      </c>
      <c r="J17" s="183">
        <v>463570</v>
      </c>
      <c r="K17" s="183">
        <v>35729</v>
      </c>
      <c r="L17" s="182">
        <v>281172</v>
      </c>
      <c r="M17" s="183">
        <v>270158</v>
      </c>
      <c r="N17" s="184">
        <v>11014</v>
      </c>
      <c r="O17" s="170" t="s">
        <v>101</v>
      </c>
    </row>
    <row r="18" spans="1:15" ht="13.5" customHeight="1" x14ac:dyDescent="0.2">
      <c r="A18" s="632"/>
      <c r="B18" s="165" t="s">
        <v>102</v>
      </c>
      <c r="C18" s="166" t="s">
        <v>8</v>
      </c>
      <c r="D18" s="185">
        <v>400380</v>
      </c>
      <c r="E18" s="186">
        <v>324825</v>
      </c>
      <c r="F18" s="186">
        <v>297938</v>
      </c>
      <c r="G18" s="186">
        <v>26887</v>
      </c>
      <c r="H18" s="186">
        <v>75555</v>
      </c>
      <c r="I18" s="185">
        <v>448318</v>
      </c>
      <c r="J18" s="186">
        <v>372533</v>
      </c>
      <c r="K18" s="186">
        <v>75785</v>
      </c>
      <c r="L18" s="185">
        <v>313324</v>
      </c>
      <c r="M18" s="186">
        <v>238186</v>
      </c>
      <c r="N18" s="187">
        <v>75138</v>
      </c>
      <c r="O18" s="165" t="s">
        <v>102</v>
      </c>
    </row>
    <row r="19" spans="1:15" ht="13.5" customHeight="1" x14ac:dyDescent="0.2">
      <c r="A19" s="632"/>
      <c r="B19" s="170" t="s">
        <v>103</v>
      </c>
      <c r="C19" s="175" t="s">
        <v>9</v>
      </c>
      <c r="D19" s="182">
        <v>524931</v>
      </c>
      <c r="E19" s="183">
        <v>505057</v>
      </c>
      <c r="F19" s="183">
        <v>468524</v>
      </c>
      <c r="G19" s="183">
        <v>36533</v>
      </c>
      <c r="H19" s="183">
        <v>19874</v>
      </c>
      <c r="I19" s="182">
        <v>555236</v>
      </c>
      <c r="J19" s="183">
        <v>533378</v>
      </c>
      <c r="K19" s="183">
        <v>21858</v>
      </c>
      <c r="L19" s="182">
        <v>387480</v>
      </c>
      <c r="M19" s="183">
        <v>376604</v>
      </c>
      <c r="N19" s="184">
        <v>10876</v>
      </c>
      <c r="O19" s="170" t="s">
        <v>103</v>
      </c>
    </row>
    <row r="20" spans="1:15" ht="13.5" customHeight="1" x14ac:dyDescent="0.2">
      <c r="A20" s="632"/>
      <c r="B20" s="165" t="s">
        <v>137</v>
      </c>
      <c r="C20" s="166" t="s">
        <v>10</v>
      </c>
      <c r="D20" s="185">
        <v>152317</v>
      </c>
      <c r="E20" s="186">
        <v>150604</v>
      </c>
      <c r="F20" s="186">
        <v>141746</v>
      </c>
      <c r="G20" s="186">
        <v>8858</v>
      </c>
      <c r="H20" s="186">
        <v>1713</v>
      </c>
      <c r="I20" s="185">
        <v>202860</v>
      </c>
      <c r="J20" s="186">
        <v>200058</v>
      </c>
      <c r="K20" s="186">
        <v>2802</v>
      </c>
      <c r="L20" s="185">
        <v>122747</v>
      </c>
      <c r="M20" s="186">
        <v>121671</v>
      </c>
      <c r="N20" s="187">
        <v>1076</v>
      </c>
      <c r="O20" s="165" t="s">
        <v>104</v>
      </c>
    </row>
    <row r="21" spans="1:15" ht="13.5" customHeight="1" x14ac:dyDescent="0.2">
      <c r="A21" s="632"/>
      <c r="B21" s="170" t="s">
        <v>105</v>
      </c>
      <c r="C21" s="175" t="s">
        <v>11</v>
      </c>
      <c r="D21" s="182">
        <v>174105</v>
      </c>
      <c r="E21" s="183">
        <v>172600</v>
      </c>
      <c r="F21" s="183">
        <v>166703</v>
      </c>
      <c r="G21" s="183">
        <v>5897</v>
      </c>
      <c r="H21" s="183">
        <v>1505</v>
      </c>
      <c r="I21" s="182">
        <v>229898</v>
      </c>
      <c r="J21" s="183">
        <v>228208</v>
      </c>
      <c r="K21" s="183">
        <v>1690</v>
      </c>
      <c r="L21" s="182">
        <v>129048</v>
      </c>
      <c r="M21" s="183">
        <v>127694</v>
      </c>
      <c r="N21" s="184">
        <v>1354</v>
      </c>
      <c r="O21" s="170" t="s">
        <v>105</v>
      </c>
    </row>
    <row r="22" spans="1:15" ht="13.5" customHeight="1" x14ac:dyDescent="0.2">
      <c r="A22" s="632"/>
      <c r="B22" s="165" t="s">
        <v>138</v>
      </c>
      <c r="C22" s="166" t="s">
        <v>12</v>
      </c>
      <c r="D22" s="185">
        <v>332450</v>
      </c>
      <c r="E22" s="186">
        <v>318926</v>
      </c>
      <c r="F22" s="186">
        <v>312153</v>
      </c>
      <c r="G22" s="186">
        <v>6773</v>
      </c>
      <c r="H22" s="186">
        <v>13524</v>
      </c>
      <c r="I22" s="185">
        <v>374238</v>
      </c>
      <c r="J22" s="186">
        <v>359658</v>
      </c>
      <c r="K22" s="186">
        <v>14580</v>
      </c>
      <c r="L22" s="185">
        <v>300698</v>
      </c>
      <c r="M22" s="186">
        <v>287976</v>
      </c>
      <c r="N22" s="187">
        <v>12722</v>
      </c>
      <c r="O22" s="165" t="s">
        <v>106</v>
      </c>
    </row>
    <row r="23" spans="1:15" ht="13.5" customHeight="1" x14ac:dyDescent="0.2">
      <c r="A23" s="632"/>
      <c r="B23" s="170" t="s">
        <v>139</v>
      </c>
      <c r="C23" s="175" t="s">
        <v>13</v>
      </c>
      <c r="D23" s="182">
        <v>301288</v>
      </c>
      <c r="E23" s="183">
        <v>297252</v>
      </c>
      <c r="F23" s="183">
        <v>281579</v>
      </c>
      <c r="G23" s="183">
        <v>15673</v>
      </c>
      <c r="H23" s="183">
        <v>4036</v>
      </c>
      <c r="I23" s="182">
        <v>383208</v>
      </c>
      <c r="J23" s="183">
        <v>377371</v>
      </c>
      <c r="K23" s="183">
        <v>5837</v>
      </c>
      <c r="L23" s="182">
        <v>274416</v>
      </c>
      <c r="M23" s="183">
        <v>270971</v>
      </c>
      <c r="N23" s="184">
        <v>3445</v>
      </c>
      <c r="O23" s="170" t="s">
        <v>107</v>
      </c>
    </row>
    <row r="24" spans="1:15" ht="13.5" customHeight="1" x14ac:dyDescent="0.2">
      <c r="A24" s="632"/>
      <c r="B24" s="165" t="s">
        <v>108</v>
      </c>
      <c r="C24" s="166" t="s">
        <v>14</v>
      </c>
      <c r="D24" s="185">
        <v>295433</v>
      </c>
      <c r="E24" s="186">
        <v>285375</v>
      </c>
      <c r="F24" s="186">
        <v>260126</v>
      </c>
      <c r="G24" s="186">
        <v>25249</v>
      </c>
      <c r="H24" s="186">
        <v>10058</v>
      </c>
      <c r="I24" s="185">
        <v>334641</v>
      </c>
      <c r="J24" s="186">
        <v>321420</v>
      </c>
      <c r="K24" s="186">
        <v>13221</v>
      </c>
      <c r="L24" s="185">
        <v>219115</v>
      </c>
      <c r="M24" s="186">
        <v>215215</v>
      </c>
      <c r="N24" s="187">
        <v>3900</v>
      </c>
      <c r="O24" s="165" t="s">
        <v>108</v>
      </c>
    </row>
    <row r="25" spans="1:15" ht="13.5" customHeight="1" x14ac:dyDescent="0.2">
      <c r="A25" s="632"/>
      <c r="B25" s="170" t="s">
        <v>109</v>
      </c>
      <c r="C25" s="175" t="s">
        <v>15</v>
      </c>
      <c r="D25" s="182">
        <v>232892</v>
      </c>
      <c r="E25" s="183">
        <v>224220</v>
      </c>
      <c r="F25" s="183">
        <v>207501</v>
      </c>
      <c r="G25" s="183">
        <v>16719</v>
      </c>
      <c r="H25" s="183">
        <v>8672</v>
      </c>
      <c r="I25" s="182">
        <v>280473</v>
      </c>
      <c r="J25" s="183">
        <v>269664</v>
      </c>
      <c r="K25" s="183">
        <v>10809</v>
      </c>
      <c r="L25" s="182">
        <v>165301</v>
      </c>
      <c r="M25" s="183">
        <v>159665</v>
      </c>
      <c r="N25" s="184">
        <v>5636</v>
      </c>
      <c r="O25" s="170" t="s">
        <v>109</v>
      </c>
    </row>
    <row r="26" spans="1:15" ht="7.5" customHeight="1" x14ac:dyDescent="0.2">
      <c r="A26" s="632"/>
      <c r="B26" s="170"/>
      <c r="C26" s="175"/>
      <c r="D26" s="182"/>
      <c r="E26" s="183"/>
      <c r="F26" s="183"/>
      <c r="G26" s="183"/>
      <c r="H26" s="183"/>
      <c r="I26" s="182"/>
      <c r="J26" s="183"/>
      <c r="K26" s="183"/>
      <c r="L26" s="182"/>
      <c r="M26" s="183"/>
      <c r="N26" s="184"/>
      <c r="O26" s="170"/>
    </row>
    <row r="27" spans="1:15" ht="13.5" customHeight="1" x14ac:dyDescent="0.2">
      <c r="A27" s="632"/>
      <c r="B27" s="165" t="s">
        <v>110</v>
      </c>
      <c r="C27" s="166" t="s">
        <v>16</v>
      </c>
      <c r="D27" s="185">
        <v>250692</v>
      </c>
      <c r="E27" s="186">
        <v>250252</v>
      </c>
      <c r="F27" s="186">
        <v>209925</v>
      </c>
      <c r="G27" s="186">
        <v>40327</v>
      </c>
      <c r="H27" s="186">
        <v>440</v>
      </c>
      <c r="I27" s="185">
        <v>301655</v>
      </c>
      <c r="J27" s="186">
        <v>300937</v>
      </c>
      <c r="K27" s="186">
        <v>718</v>
      </c>
      <c r="L27" s="185">
        <v>216252</v>
      </c>
      <c r="M27" s="186">
        <v>216000</v>
      </c>
      <c r="N27" s="187">
        <v>252</v>
      </c>
      <c r="O27" s="165" t="s">
        <v>110</v>
      </c>
    </row>
    <row r="28" spans="1:15" ht="13.5" customHeight="1" x14ac:dyDescent="0.2">
      <c r="A28" s="632"/>
      <c r="B28" s="170" t="s">
        <v>111</v>
      </c>
      <c r="C28" s="175" t="s">
        <v>17</v>
      </c>
      <c r="D28" s="182">
        <v>302634</v>
      </c>
      <c r="E28" s="183">
        <v>299891</v>
      </c>
      <c r="F28" s="183">
        <v>291732</v>
      </c>
      <c r="G28" s="183">
        <v>8159</v>
      </c>
      <c r="H28" s="183">
        <v>2743</v>
      </c>
      <c r="I28" s="182">
        <v>379866</v>
      </c>
      <c r="J28" s="183">
        <v>375483</v>
      </c>
      <c r="K28" s="183">
        <v>4383</v>
      </c>
      <c r="L28" s="182">
        <v>219269</v>
      </c>
      <c r="M28" s="183">
        <v>218295</v>
      </c>
      <c r="N28" s="184">
        <v>974</v>
      </c>
      <c r="O28" s="170" t="s">
        <v>111</v>
      </c>
    </row>
    <row r="29" spans="1:15" ht="13.5" customHeight="1" x14ac:dyDescent="0.2">
      <c r="A29" s="632"/>
      <c r="B29" s="165" t="s">
        <v>140</v>
      </c>
      <c r="C29" s="166" t="s">
        <v>18</v>
      </c>
      <c r="D29" s="185">
        <v>288279</v>
      </c>
      <c r="E29" s="186">
        <v>286637</v>
      </c>
      <c r="F29" s="186">
        <v>263748</v>
      </c>
      <c r="G29" s="186">
        <v>22889</v>
      </c>
      <c r="H29" s="186">
        <v>1642</v>
      </c>
      <c r="I29" s="185">
        <v>331590</v>
      </c>
      <c r="J29" s="186">
        <v>329518</v>
      </c>
      <c r="K29" s="186">
        <v>2072</v>
      </c>
      <c r="L29" s="185">
        <v>183082</v>
      </c>
      <c r="M29" s="186">
        <v>182482</v>
      </c>
      <c r="N29" s="187">
        <v>600</v>
      </c>
      <c r="O29" s="165" t="s">
        <v>112</v>
      </c>
    </row>
    <row r="30" spans="1:15" ht="13.5" customHeight="1" x14ac:dyDescent="0.2">
      <c r="A30" s="632"/>
      <c r="B30" s="170" t="s">
        <v>113</v>
      </c>
      <c r="C30" s="175" t="s">
        <v>19</v>
      </c>
      <c r="D30" s="182">
        <v>370380</v>
      </c>
      <c r="E30" s="183">
        <v>293095</v>
      </c>
      <c r="F30" s="183">
        <v>243380</v>
      </c>
      <c r="G30" s="183">
        <v>49715</v>
      </c>
      <c r="H30" s="183">
        <v>77285</v>
      </c>
      <c r="I30" s="182">
        <v>419376</v>
      </c>
      <c r="J30" s="183">
        <v>324904</v>
      </c>
      <c r="K30" s="183">
        <v>94472</v>
      </c>
      <c r="L30" s="182">
        <v>231317</v>
      </c>
      <c r="M30" s="183">
        <v>202812</v>
      </c>
      <c r="N30" s="184">
        <v>28505</v>
      </c>
      <c r="O30" s="170" t="s">
        <v>113</v>
      </c>
    </row>
    <row r="31" spans="1:15" ht="13.5" customHeight="1" x14ac:dyDescent="0.2">
      <c r="A31" s="632"/>
      <c r="B31" s="165" t="s">
        <v>141</v>
      </c>
      <c r="C31" s="166" t="s">
        <v>20</v>
      </c>
      <c r="D31" s="185">
        <v>340552</v>
      </c>
      <c r="E31" s="186">
        <v>330583</v>
      </c>
      <c r="F31" s="186">
        <v>291985</v>
      </c>
      <c r="G31" s="186">
        <v>38598</v>
      </c>
      <c r="H31" s="186">
        <v>9969</v>
      </c>
      <c r="I31" s="185">
        <v>356591</v>
      </c>
      <c r="J31" s="186">
        <v>348335</v>
      </c>
      <c r="K31" s="186">
        <v>8256</v>
      </c>
      <c r="L31" s="185">
        <v>266328</v>
      </c>
      <c r="M31" s="186">
        <v>248433</v>
      </c>
      <c r="N31" s="187">
        <v>17895</v>
      </c>
      <c r="O31" s="165" t="s">
        <v>114</v>
      </c>
    </row>
    <row r="32" spans="1:15" ht="13.5" customHeight="1" x14ac:dyDescent="0.2">
      <c r="A32" s="632"/>
      <c r="B32" s="170" t="s">
        <v>115</v>
      </c>
      <c r="C32" s="175" t="s">
        <v>21</v>
      </c>
      <c r="D32" s="182">
        <v>412984</v>
      </c>
      <c r="E32" s="183">
        <v>409885</v>
      </c>
      <c r="F32" s="183">
        <v>348896</v>
      </c>
      <c r="G32" s="183">
        <v>60989</v>
      </c>
      <c r="H32" s="183">
        <v>3099</v>
      </c>
      <c r="I32" s="182">
        <v>458512</v>
      </c>
      <c r="J32" s="183">
        <v>455077</v>
      </c>
      <c r="K32" s="183">
        <v>3435</v>
      </c>
      <c r="L32" s="182">
        <v>268842</v>
      </c>
      <c r="M32" s="183">
        <v>266809</v>
      </c>
      <c r="N32" s="184">
        <v>2033</v>
      </c>
      <c r="O32" s="170" t="s">
        <v>115</v>
      </c>
    </row>
    <row r="33" spans="1:15" ht="13.5" customHeight="1" x14ac:dyDescent="0.2">
      <c r="A33" s="632"/>
      <c r="B33" s="165" t="s">
        <v>116</v>
      </c>
      <c r="C33" s="166" t="s">
        <v>22</v>
      </c>
      <c r="D33" s="185">
        <v>431047</v>
      </c>
      <c r="E33" s="186">
        <v>320045</v>
      </c>
      <c r="F33" s="186">
        <v>284483</v>
      </c>
      <c r="G33" s="186">
        <v>35562</v>
      </c>
      <c r="H33" s="186">
        <v>111002</v>
      </c>
      <c r="I33" s="185">
        <v>508508</v>
      </c>
      <c r="J33" s="186">
        <v>364936</v>
      </c>
      <c r="K33" s="186">
        <v>143572</v>
      </c>
      <c r="L33" s="185">
        <v>238900</v>
      </c>
      <c r="M33" s="186">
        <v>208690</v>
      </c>
      <c r="N33" s="187">
        <v>30210</v>
      </c>
      <c r="O33" s="165" t="s">
        <v>116</v>
      </c>
    </row>
    <row r="34" spans="1:15" ht="13.5" customHeight="1" x14ac:dyDescent="0.2">
      <c r="A34" s="632"/>
      <c r="B34" s="170" t="s">
        <v>117</v>
      </c>
      <c r="C34" s="175" t="s">
        <v>23</v>
      </c>
      <c r="D34" s="182">
        <v>453768</v>
      </c>
      <c r="E34" s="183">
        <v>451258</v>
      </c>
      <c r="F34" s="183">
        <v>420836</v>
      </c>
      <c r="G34" s="183">
        <v>30422</v>
      </c>
      <c r="H34" s="183">
        <v>2510</v>
      </c>
      <c r="I34" s="182">
        <v>464762</v>
      </c>
      <c r="J34" s="183">
        <v>462192</v>
      </c>
      <c r="K34" s="183">
        <v>2570</v>
      </c>
      <c r="L34" s="182">
        <v>359098</v>
      </c>
      <c r="M34" s="183">
        <v>357103</v>
      </c>
      <c r="N34" s="184">
        <v>1995</v>
      </c>
      <c r="O34" s="170" t="s">
        <v>117</v>
      </c>
    </row>
    <row r="35" spans="1:15" ht="13.5" customHeight="1" x14ac:dyDescent="0.2">
      <c r="A35" s="632"/>
      <c r="B35" s="165" t="s">
        <v>118</v>
      </c>
      <c r="C35" s="166" t="s">
        <v>24</v>
      </c>
      <c r="D35" s="185">
        <v>437327</v>
      </c>
      <c r="E35" s="186">
        <v>435396</v>
      </c>
      <c r="F35" s="186">
        <v>390635</v>
      </c>
      <c r="G35" s="186">
        <v>44761</v>
      </c>
      <c r="H35" s="186">
        <v>1931</v>
      </c>
      <c r="I35" s="185">
        <v>454616</v>
      </c>
      <c r="J35" s="186">
        <v>452808</v>
      </c>
      <c r="K35" s="186">
        <v>1808</v>
      </c>
      <c r="L35" s="185">
        <v>326455</v>
      </c>
      <c r="M35" s="186">
        <v>323740</v>
      </c>
      <c r="N35" s="187">
        <v>2715</v>
      </c>
      <c r="O35" s="165" t="s">
        <v>118</v>
      </c>
    </row>
    <row r="36" spans="1:15" ht="13.5" customHeight="1" x14ac:dyDescent="0.2">
      <c r="A36" s="632"/>
      <c r="B36" s="170" t="s">
        <v>119</v>
      </c>
      <c r="C36" s="175" t="s">
        <v>25</v>
      </c>
      <c r="D36" s="182">
        <v>404788</v>
      </c>
      <c r="E36" s="183">
        <v>398217</v>
      </c>
      <c r="F36" s="183">
        <v>321530</v>
      </c>
      <c r="G36" s="183">
        <v>76687</v>
      </c>
      <c r="H36" s="183">
        <v>6571</v>
      </c>
      <c r="I36" s="182">
        <v>418110</v>
      </c>
      <c r="J36" s="183">
        <v>411466</v>
      </c>
      <c r="K36" s="183">
        <v>6644</v>
      </c>
      <c r="L36" s="182">
        <v>286829</v>
      </c>
      <c r="M36" s="183">
        <v>280907</v>
      </c>
      <c r="N36" s="184">
        <v>5922</v>
      </c>
      <c r="O36" s="170" t="s">
        <v>119</v>
      </c>
    </row>
    <row r="37" spans="1:15" ht="13.5" customHeight="1" x14ac:dyDescent="0.2">
      <c r="A37" s="632"/>
      <c r="B37" s="165" t="s">
        <v>142</v>
      </c>
      <c r="C37" s="166" t="s">
        <v>26</v>
      </c>
      <c r="D37" s="185">
        <v>376537</v>
      </c>
      <c r="E37" s="186">
        <v>364844</v>
      </c>
      <c r="F37" s="186">
        <v>320024</v>
      </c>
      <c r="G37" s="186">
        <v>44820</v>
      </c>
      <c r="H37" s="186">
        <v>11693</v>
      </c>
      <c r="I37" s="185">
        <v>417472</v>
      </c>
      <c r="J37" s="186">
        <v>405612</v>
      </c>
      <c r="K37" s="186">
        <v>11860</v>
      </c>
      <c r="L37" s="185">
        <v>269109</v>
      </c>
      <c r="M37" s="186">
        <v>257853</v>
      </c>
      <c r="N37" s="187">
        <v>11256</v>
      </c>
      <c r="O37" s="165" t="s">
        <v>120</v>
      </c>
    </row>
    <row r="38" spans="1:15" ht="13.5" customHeight="1" x14ac:dyDescent="0.2">
      <c r="A38" s="632"/>
      <c r="B38" s="170" t="s">
        <v>121</v>
      </c>
      <c r="C38" s="175" t="s">
        <v>27</v>
      </c>
      <c r="D38" s="182">
        <v>319456</v>
      </c>
      <c r="E38" s="183">
        <v>318547</v>
      </c>
      <c r="F38" s="183">
        <v>296243</v>
      </c>
      <c r="G38" s="183">
        <v>22304</v>
      </c>
      <c r="H38" s="183">
        <v>909</v>
      </c>
      <c r="I38" s="182">
        <v>359472</v>
      </c>
      <c r="J38" s="183">
        <v>358994</v>
      </c>
      <c r="K38" s="183">
        <v>478</v>
      </c>
      <c r="L38" s="182">
        <v>208141</v>
      </c>
      <c r="M38" s="183">
        <v>206032</v>
      </c>
      <c r="N38" s="184">
        <v>2109</v>
      </c>
      <c r="O38" s="170" t="s">
        <v>121</v>
      </c>
    </row>
    <row r="39" spans="1:15" ht="13.5" customHeight="1" x14ac:dyDescent="0.2">
      <c r="A39" s="632"/>
      <c r="B39" s="165" t="s">
        <v>122</v>
      </c>
      <c r="C39" s="166" t="s">
        <v>28</v>
      </c>
      <c r="D39" s="185">
        <v>394191</v>
      </c>
      <c r="E39" s="186">
        <v>391411</v>
      </c>
      <c r="F39" s="186">
        <v>361834</v>
      </c>
      <c r="G39" s="186">
        <v>29577</v>
      </c>
      <c r="H39" s="186">
        <v>2780</v>
      </c>
      <c r="I39" s="185">
        <v>415668</v>
      </c>
      <c r="J39" s="186">
        <v>412787</v>
      </c>
      <c r="K39" s="186">
        <v>2881</v>
      </c>
      <c r="L39" s="185">
        <v>268382</v>
      </c>
      <c r="M39" s="186">
        <v>266190</v>
      </c>
      <c r="N39" s="187">
        <v>2192</v>
      </c>
      <c r="O39" s="165" t="s">
        <v>143</v>
      </c>
    </row>
    <row r="40" spans="1:15" ht="13.5" customHeight="1" x14ac:dyDescent="0.2">
      <c r="A40" s="632"/>
      <c r="B40" s="170" t="s">
        <v>123</v>
      </c>
      <c r="C40" s="175" t="s">
        <v>29</v>
      </c>
      <c r="D40" s="182">
        <v>362706</v>
      </c>
      <c r="E40" s="183">
        <v>360319</v>
      </c>
      <c r="F40" s="183">
        <v>312874</v>
      </c>
      <c r="G40" s="183">
        <v>47445</v>
      </c>
      <c r="H40" s="183">
        <v>2387</v>
      </c>
      <c r="I40" s="182">
        <v>376151</v>
      </c>
      <c r="J40" s="183">
        <v>373794</v>
      </c>
      <c r="K40" s="183">
        <v>2357</v>
      </c>
      <c r="L40" s="182">
        <v>265179</v>
      </c>
      <c r="M40" s="183">
        <v>262571</v>
      </c>
      <c r="N40" s="184">
        <v>2608</v>
      </c>
      <c r="O40" s="170" t="s">
        <v>123</v>
      </c>
    </row>
    <row r="41" spans="1:15" ht="13.5" customHeight="1" x14ac:dyDescent="0.2">
      <c r="A41" s="632"/>
      <c r="B41" s="165" t="s">
        <v>124</v>
      </c>
      <c r="C41" s="166" t="s">
        <v>30</v>
      </c>
      <c r="D41" s="185">
        <v>521674</v>
      </c>
      <c r="E41" s="186">
        <v>429301</v>
      </c>
      <c r="F41" s="186">
        <v>394857</v>
      </c>
      <c r="G41" s="186">
        <v>34444</v>
      </c>
      <c r="H41" s="186">
        <v>92373</v>
      </c>
      <c r="I41" s="185">
        <v>559147</v>
      </c>
      <c r="J41" s="186">
        <v>459718</v>
      </c>
      <c r="K41" s="186">
        <v>99429</v>
      </c>
      <c r="L41" s="185">
        <v>352678</v>
      </c>
      <c r="M41" s="186">
        <v>292126</v>
      </c>
      <c r="N41" s="187">
        <v>60552</v>
      </c>
      <c r="O41" s="165" t="s">
        <v>124</v>
      </c>
    </row>
    <row r="42" spans="1:15" ht="13.5" customHeight="1" x14ac:dyDescent="0.2">
      <c r="A42" s="632"/>
      <c r="B42" s="170" t="s">
        <v>125</v>
      </c>
      <c r="C42" s="175" t="s">
        <v>31</v>
      </c>
      <c r="D42" s="182">
        <v>341632</v>
      </c>
      <c r="E42" s="183">
        <v>324578</v>
      </c>
      <c r="F42" s="183">
        <v>272325</v>
      </c>
      <c r="G42" s="183">
        <v>52253</v>
      </c>
      <c r="H42" s="183">
        <v>17054</v>
      </c>
      <c r="I42" s="182">
        <v>371997</v>
      </c>
      <c r="J42" s="183">
        <v>352768</v>
      </c>
      <c r="K42" s="183">
        <v>19229</v>
      </c>
      <c r="L42" s="182">
        <v>237803</v>
      </c>
      <c r="M42" s="183">
        <v>228187</v>
      </c>
      <c r="N42" s="184">
        <v>9616</v>
      </c>
      <c r="O42" s="170" t="s">
        <v>125</v>
      </c>
    </row>
    <row r="43" spans="1:15" ht="13.5" customHeight="1" x14ac:dyDescent="0.2">
      <c r="A43" s="632"/>
      <c r="B43" s="165" t="s">
        <v>144</v>
      </c>
      <c r="C43" s="166" t="s">
        <v>32</v>
      </c>
      <c r="D43" s="185">
        <v>395511</v>
      </c>
      <c r="E43" s="186">
        <v>391956</v>
      </c>
      <c r="F43" s="186">
        <v>365184</v>
      </c>
      <c r="G43" s="186">
        <v>26772</v>
      </c>
      <c r="H43" s="186">
        <v>3555</v>
      </c>
      <c r="I43" s="185">
        <v>429499</v>
      </c>
      <c r="J43" s="186">
        <v>426102</v>
      </c>
      <c r="K43" s="186">
        <v>3397</v>
      </c>
      <c r="L43" s="185">
        <v>264915</v>
      </c>
      <c r="M43" s="186">
        <v>260750</v>
      </c>
      <c r="N43" s="187">
        <v>4165</v>
      </c>
      <c r="O43" s="165" t="s">
        <v>126</v>
      </c>
    </row>
    <row r="44" spans="1:15" ht="13.5" customHeight="1" x14ac:dyDescent="0.2">
      <c r="A44" s="632"/>
      <c r="B44" s="170" t="s">
        <v>127</v>
      </c>
      <c r="C44" s="175" t="s">
        <v>33</v>
      </c>
      <c r="D44" s="182">
        <v>527906</v>
      </c>
      <c r="E44" s="183">
        <v>476525</v>
      </c>
      <c r="F44" s="183">
        <v>430079</v>
      </c>
      <c r="G44" s="183">
        <v>46446</v>
      </c>
      <c r="H44" s="183">
        <v>51381</v>
      </c>
      <c r="I44" s="182">
        <v>553744</v>
      </c>
      <c r="J44" s="183">
        <v>496824</v>
      </c>
      <c r="K44" s="183">
        <v>56920</v>
      </c>
      <c r="L44" s="182">
        <v>377608</v>
      </c>
      <c r="M44" s="183">
        <v>358446</v>
      </c>
      <c r="N44" s="184">
        <v>19162</v>
      </c>
      <c r="O44" s="170" t="s">
        <v>127</v>
      </c>
    </row>
    <row r="45" spans="1:15" ht="13.5" customHeight="1" x14ac:dyDescent="0.2">
      <c r="A45" s="632"/>
      <c r="B45" s="165" t="s">
        <v>128</v>
      </c>
      <c r="C45" s="166" t="s">
        <v>34</v>
      </c>
      <c r="D45" s="185">
        <v>437520</v>
      </c>
      <c r="E45" s="186">
        <v>429662</v>
      </c>
      <c r="F45" s="186">
        <v>387471</v>
      </c>
      <c r="G45" s="186">
        <v>42191</v>
      </c>
      <c r="H45" s="186">
        <v>7858</v>
      </c>
      <c r="I45" s="185">
        <v>457862</v>
      </c>
      <c r="J45" s="186">
        <v>449465</v>
      </c>
      <c r="K45" s="186">
        <v>8397</v>
      </c>
      <c r="L45" s="185">
        <v>330075</v>
      </c>
      <c r="M45" s="186">
        <v>325063</v>
      </c>
      <c r="N45" s="187">
        <v>5012</v>
      </c>
      <c r="O45" s="165" t="s">
        <v>128</v>
      </c>
    </row>
    <row r="46" spans="1:15" ht="13.5" customHeight="1" x14ac:dyDescent="0.2">
      <c r="A46" s="632"/>
      <c r="B46" s="170" t="s">
        <v>129</v>
      </c>
      <c r="C46" s="175" t="s">
        <v>35</v>
      </c>
      <c r="D46" s="182">
        <v>334900</v>
      </c>
      <c r="E46" s="183">
        <v>333153</v>
      </c>
      <c r="F46" s="183">
        <v>310467</v>
      </c>
      <c r="G46" s="183">
        <v>22686</v>
      </c>
      <c r="H46" s="183">
        <v>1747</v>
      </c>
      <c r="I46" s="182">
        <v>395650</v>
      </c>
      <c r="J46" s="183">
        <v>394087</v>
      </c>
      <c r="K46" s="183">
        <v>1563</v>
      </c>
      <c r="L46" s="182">
        <v>216564</v>
      </c>
      <c r="M46" s="183">
        <v>214460</v>
      </c>
      <c r="N46" s="184">
        <v>2104</v>
      </c>
      <c r="O46" s="170" t="s">
        <v>129</v>
      </c>
    </row>
    <row r="47" spans="1:15" ht="7.5" customHeight="1" x14ac:dyDescent="0.2">
      <c r="A47" s="632"/>
      <c r="B47" s="170"/>
      <c r="C47" s="175"/>
      <c r="D47" s="182"/>
      <c r="E47" s="183"/>
      <c r="F47" s="183"/>
      <c r="G47" s="183"/>
      <c r="H47" s="183"/>
      <c r="I47" s="182"/>
      <c r="J47" s="183"/>
      <c r="K47" s="183"/>
      <c r="L47" s="182"/>
      <c r="M47" s="183"/>
      <c r="N47" s="184"/>
      <c r="O47" s="170"/>
    </row>
    <row r="48" spans="1:15" ht="13.5" customHeight="1" thickBot="1" x14ac:dyDescent="0.25">
      <c r="A48" s="632"/>
      <c r="B48" s="188" t="s">
        <v>130</v>
      </c>
      <c r="C48" s="189" t="s">
        <v>36</v>
      </c>
      <c r="D48" s="206">
        <v>374850</v>
      </c>
      <c r="E48" s="207">
        <v>368840</v>
      </c>
      <c r="F48" s="207">
        <v>342754</v>
      </c>
      <c r="G48" s="207">
        <v>26086</v>
      </c>
      <c r="H48" s="207">
        <v>6010</v>
      </c>
      <c r="I48" s="206">
        <v>520182</v>
      </c>
      <c r="J48" s="207">
        <v>509453</v>
      </c>
      <c r="K48" s="207">
        <v>10729</v>
      </c>
      <c r="L48" s="206">
        <v>342208</v>
      </c>
      <c r="M48" s="207">
        <v>337257</v>
      </c>
      <c r="N48" s="208">
        <v>4951</v>
      </c>
      <c r="O48" s="188" t="s">
        <v>130</v>
      </c>
    </row>
    <row r="49" spans="1:1" ht="14.25" customHeight="1" x14ac:dyDescent="0.2">
      <c r="A49" s="91"/>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2" x14ac:dyDescent="0.2"/>
  <cols>
    <col min="1" max="1" width="5" customWidth="1"/>
    <col min="2" max="2" width="6.6640625" style="250" customWidth="1"/>
    <col min="3" max="3" width="22.44140625" customWidth="1"/>
    <col min="4" max="4" width="8.6640625" style="251" customWidth="1"/>
    <col min="5" max="15" width="8.6640625" customWidth="1"/>
    <col min="16" max="16" width="6.6640625" customWidth="1"/>
  </cols>
  <sheetData>
    <row r="1" spans="1:17" ht="22.5" customHeight="1" x14ac:dyDescent="0.2">
      <c r="A1" s="644" t="s">
        <v>145</v>
      </c>
      <c r="B1" s="645" t="s">
        <v>146</v>
      </c>
      <c r="C1" s="645"/>
      <c r="D1" s="645"/>
      <c r="E1" s="645"/>
      <c r="F1" s="645"/>
      <c r="G1" s="645"/>
      <c r="H1" s="645"/>
      <c r="I1" s="645"/>
      <c r="J1" s="645"/>
      <c r="K1" s="645"/>
      <c r="L1" s="645"/>
      <c r="M1" s="645"/>
      <c r="N1" s="645"/>
      <c r="O1" s="645"/>
      <c r="P1" s="645"/>
      <c r="Q1" s="211"/>
    </row>
    <row r="2" spans="1:17" ht="11.25" customHeight="1" thickBot="1" x14ac:dyDescent="0.25">
      <c r="A2" s="644"/>
      <c r="B2" s="646" t="s">
        <v>81</v>
      </c>
      <c r="C2" s="646"/>
      <c r="D2" s="646"/>
      <c r="E2" s="646"/>
      <c r="F2" s="646"/>
      <c r="G2" s="646"/>
      <c r="H2" s="7"/>
      <c r="I2" s="7"/>
      <c r="J2" s="7"/>
      <c r="K2" s="7"/>
      <c r="L2" s="7"/>
      <c r="M2" s="7"/>
      <c r="N2" s="647" t="s">
        <v>147</v>
      </c>
      <c r="O2" s="647"/>
      <c r="P2" s="647"/>
      <c r="Q2" s="7"/>
    </row>
    <row r="3" spans="1:17" ht="8.25" customHeight="1" x14ac:dyDescent="0.2">
      <c r="A3" s="644"/>
      <c r="B3" s="602" t="s">
        <v>83</v>
      </c>
      <c r="C3" s="648"/>
      <c r="D3" s="212"/>
      <c r="E3" s="602" t="s">
        <v>84</v>
      </c>
      <c r="F3" s="651"/>
      <c r="G3" s="213"/>
      <c r="H3" s="214"/>
      <c r="I3" s="653" t="s">
        <v>85</v>
      </c>
      <c r="J3" s="654"/>
      <c r="K3" s="213"/>
      <c r="L3" s="214"/>
      <c r="M3" s="653" t="s">
        <v>86</v>
      </c>
      <c r="N3" s="653"/>
      <c r="O3" s="215"/>
      <c r="P3" s="601" t="s">
        <v>87</v>
      </c>
    </row>
    <row r="4" spans="1:17" ht="8.25" customHeight="1" x14ac:dyDescent="0.2">
      <c r="A4" s="644"/>
      <c r="B4" s="604"/>
      <c r="C4" s="605"/>
      <c r="D4" s="216"/>
      <c r="E4" s="652"/>
      <c r="F4" s="652"/>
      <c r="G4" s="217"/>
      <c r="H4" s="218"/>
      <c r="I4" s="655"/>
      <c r="J4" s="655"/>
      <c r="K4" s="219"/>
      <c r="L4" s="218"/>
      <c r="M4" s="656"/>
      <c r="N4" s="656"/>
      <c r="O4" s="220"/>
      <c r="P4" s="603"/>
    </row>
    <row r="5" spans="1:17" ht="8.25" customHeight="1" x14ac:dyDescent="0.2">
      <c r="A5" s="644"/>
      <c r="B5" s="604"/>
      <c r="C5" s="605"/>
      <c r="D5" s="657" t="s">
        <v>148</v>
      </c>
      <c r="E5" s="660" t="s">
        <v>149</v>
      </c>
      <c r="F5" s="661"/>
      <c r="G5" s="221"/>
      <c r="H5" s="657" t="s">
        <v>148</v>
      </c>
      <c r="I5" s="660" t="s">
        <v>150</v>
      </c>
      <c r="J5" s="661"/>
      <c r="K5" s="221"/>
      <c r="L5" s="657" t="s">
        <v>148</v>
      </c>
      <c r="M5" s="660" t="s">
        <v>150</v>
      </c>
      <c r="N5" s="661"/>
      <c r="O5" s="221"/>
      <c r="P5" s="603"/>
    </row>
    <row r="6" spans="1:17" ht="8.25" customHeight="1" x14ac:dyDescent="0.2">
      <c r="A6" s="644"/>
      <c r="B6" s="604"/>
      <c r="C6" s="605"/>
      <c r="D6" s="658"/>
      <c r="E6" s="662"/>
      <c r="F6" s="663"/>
      <c r="G6" s="217"/>
      <c r="H6" s="658"/>
      <c r="I6" s="662"/>
      <c r="J6" s="663"/>
      <c r="K6" s="217"/>
      <c r="L6" s="658"/>
      <c r="M6" s="662"/>
      <c r="N6" s="663"/>
      <c r="O6" s="222"/>
      <c r="P6" s="603"/>
    </row>
    <row r="7" spans="1:17" ht="10.5" customHeight="1" x14ac:dyDescent="0.2">
      <c r="A7" s="644"/>
      <c r="B7" s="604"/>
      <c r="C7" s="605"/>
      <c r="D7" s="658"/>
      <c r="E7" s="223"/>
      <c r="F7" s="224" t="s">
        <v>151</v>
      </c>
      <c r="G7" s="225" t="s">
        <v>152</v>
      </c>
      <c r="H7" s="658"/>
      <c r="I7" s="223"/>
      <c r="J7" s="224" t="s">
        <v>151</v>
      </c>
      <c r="K7" s="225" t="s">
        <v>152</v>
      </c>
      <c r="L7" s="658"/>
      <c r="M7" s="223"/>
      <c r="N7" s="224" t="s">
        <v>151</v>
      </c>
      <c r="O7" s="225" t="s">
        <v>152</v>
      </c>
      <c r="P7" s="603"/>
    </row>
    <row r="8" spans="1:17" ht="10.5" customHeight="1" x14ac:dyDescent="0.2">
      <c r="A8" s="644"/>
      <c r="B8" s="649"/>
      <c r="C8" s="650"/>
      <c r="D8" s="659"/>
      <c r="E8" s="223"/>
      <c r="F8" s="223" t="s">
        <v>153</v>
      </c>
      <c r="G8" s="225" t="s">
        <v>153</v>
      </c>
      <c r="H8" s="659"/>
      <c r="I8" s="223"/>
      <c r="J8" s="223" t="s">
        <v>153</v>
      </c>
      <c r="K8" s="225" t="s">
        <v>153</v>
      </c>
      <c r="L8" s="659"/>
      <c r="M8" s="223"/>
      <c r="N8" s="223" t="s">
        <v>153</v>
      </c>
      <c r="O8" s="225" t="s">
        <v>153</v>
      </c>
      <c r="P8" s="218"/>
    </row>
    <row r="9" spans="1:17" s="1" customFormat="1" ht="13.5" customHeight="1" x14ac:dyDescent="0.2">
      <c r="A9" s="644"/>
      <c r="B9" s="165" t="s">
        <v>154</v>
      </c>
      <c r="C9" s="166" t="s">
        <v>93</v>
      </c>
      <c r="D9" s="226">
        <v>17.399999999999999</v>
      </c>
      <c r="E9" s="227">
        <v>134.69999999999999</v>
      </c>
      <c r="F9" s="227">
        <v>124.5</v>
      </c>
      <c r="G9" s="228">
        <v>10.199999999999999</v>
      </c>
      <c r="H9" s="226">
        <v>18.600000000000001</v>
      </c>
      <c r="I9" s="227">
        <v>153.1</v>
      </c>
      <c r="J9" s="227">
        <v>138.9</v>
      </c>
      <c r="K9" s="228">
        <v>14.2</v>
      </c>
      <c r="L9" s="226">
        <v>16.100000000000001</v>
      </c>
      <c r="M9" s="227">
        <v>114.3</v>
      </c>
      <c r="N9" s="227">
        <v>108.5</v>
      </c>
      <c r="O9" s="228">
        <v>5.8</v>
      </c>
      <c r="P9" s="165" t="s">
        <v>94</v>
      </c>
    </row>
    <row r="10" spans="1:17" s="1" customFormat="1" ht="6.75" customHeight="1" x14ac:dyDescent="0.2">
      <c r="A10" s="644"/>
      <c r="B10" s="170"/>
      <c r="C10" s="171"/>
      <c r="D10" s="229"/>
      <c r="E10" s="230"/>
      <c r="F10" s="230"/>
      <c r="G10" s="231"/>
      <c r="H10" s="229"/>
      <c r="I10" s="230"/>
      <c r="J10" s="230"/>
      <c r="K10" s="231"/>
      <c r="L10" s="229"/>
      <c r="M10" s="230"/>
      <c r="N10" s="230"/>
      <c r="O10" s="231"/>
      <c r="P10" s="170"/>
    </row>
    <row r="11" spans="1:17" s="1" customFormat="1" ht="13.5" customHeight="1" x14ac:dyDescent="0.2">
      <c r="A11" s="644"/>
      <c r="B11" s="170" t="s">
        <v>155</v>
      </c>
      <c r="C11" s="175" t="s">
        <v>1</v>
      </c>
      <c r="D11" s="229">
        <v>20.3</v>
      </c>
      <c r="E11" s="230">
        <v>170.7</v>
      </c>
      <c r="F11" s="230">
        <v>153.1</v>
      </c>
      <c r="G11" s="231">
        <v>17.600000000000001</v>
      </c>
      <c r="H11" s="229">
        <v>20.7</v>
      </c>
      <c r="I11" s="230">
        <v>176.4</v>
      </c>
      <c r="J11" s="230">
        <v>157.9</v>
      </c>
      <c r="K11" s="231">
        <v>18.5</v>
      </c>
      <c r="L11" s="229">
        <v>18.600000000000001</v>
      </c>
      <c r="M11" s="230">
        <v>149.30000000000001</v>
      </c>
      <c r="N11" s="230">
        <v>135.30000000000001</v>
      </c>
      <c r="O11" s="231">
        <v>14</v>
      </c>
      <c r="P11" s="170" t="s">
        <v>155</v>
      </c>
    </row>
    <row r="12" spans="1:17" s="1" customFormat="1" ht="13.5" customHeight="1" x14ac:dyDescent="0.2">
      <c r="A12" s="644"/>
      <c r="B12" s="165" t="s">
        <v>96</v>
      </c>
      <c r="C12" s="166" t="s">
        <v>2</v>
      </c>
      <c r="D12" s="232">
        <v>19.5</v>
      </c>
      <c r="E12" s="233">
        <v>164.5</v>
      </c>
      <c r="F12" s="233">
        <v>148.9</v>
      </c>
      <c r="G12" s="234">
        <v>15.6</v>
      </c>
      <c r="H12" s="232">
        <v>19.899999999999999</v>
      </c>
      <c r="I12" s="233">
        <v>170.9</v>
      </c>
      <c r="J12" s="233">
        <v>153.69999999999999</v>
      </c>
      <c r="K12" s="234">
        <v>17.2</v>
      </c>
      <c r="L12" s="232">
        <v>18.2</v>
      </c>
      <c r="M12" s="233">
        <v>146</v>
      </c>
      <c r="N12" s="233">
        <v>135.1</v>
      </c>
      <c r="O12" s="234">
        <v>10.9</v>
      </c>
      <c r="P12" s="165" t="s">
        <v>96</v>
      </c>
    </row>
    <row r="13" spans="1:17" s="1" customFormat="1" ht="13.5" customHeight="1" x14ac:dyDescent="0.2">
      <c r="A13" s="644"/>
      <c r="B13" s="170" t="s">
        <v>156</v>
      </c>
      <c r="C13" s="175" t="s">
        <v>3</v>
      </c>
      <c r="D13" s="229">
        <v>18.600000000000001</v>
      </c>
      <c r="E13" s="230">
        <v>153.4</v>
      </c>
      <c r="F13" s="230">
        <v>142.19999999999999</v>
      </c>
      <c r="G13" s="231">
        <v>11.2</v>
      </c>
      <c r="H13" s="229">
        <v>18.8</v>
      </c>
      <c r="I13" s="230">
        <v>155.80000000000001</v>
      </c>
      <c r="J13" s="230">
        <v>143.9</v>
      </c>
      <c r="K13" s="231">
        <v>11.9</v>
      </c>
      <c r="L13" s="229">
        <v>17.600000000000001</v>
      </c>
      <c r="M13" s="230">
        <v>134.4</v>
      </c>
      <c r="N13" s="230">
        <v>128.4</v>
      </c>
      <c r="O13" s="231">
        <v>6</v>
      </c>
      <c r="P13" s="170" t="s">
        <v>156</v>
      </c>
    </row>
    <row r="14" spans="1:17" s="1" customFormat="1" ht="13.5" customHeight="1" x14ac:dyDescent="0.2">
      <c r="A14" s="644"/>
      <c r="B14" s="165" t="s">
        <v>98</v>
      </c>
      <c r="C14" s="166" t="s">
        <v>4</v>
      </c>
      <c r="D14" s="232">
        <v>19.399999999999999</v>
      </c>
      <c r="E14" s="233">
        <v>165.8</v>
      </c>
      <c r="F14" s="233">
        <v>146</v>
      </c>
      <c r="G14" s="234">
        <v>19.8</v>
      </c>
      <c r="H14" s="232">
        <v>19.7</v>
      </c>
      <c r="I14" s="233">
        <v>170.2</v>
      </c>
      <c r="J14" s="233">
        <v>149.6</v>
      </c>
      <c r="K14" s="234">
        <v>20.6</v>
      </c>
      <c r="L14" s="232">
        <v>18.3</v>
      </c>
      <c r="M14" s="233">
        <v>152</v>
      </c>
      <c r="N14" s="233">
        <v>134.6</v>
      </c>
      <c r="O14" s="234">
        <v>17.399999999999999</v>
      </c>
      <c r="P14" s="165" t="s">
        <v>157</v>
      </c>
    </row>
    <row r="15" spans="1:17" s="1" customFormat="1" ht="13.5" customHeight="1" x14ac:dyDescent="0.2">
      <c r="A15" s="644"/>
      <c r="B15" s="170" t="s">
        <v>136</v>
      </c>
      <c r="C15" s="175" t="s">
        <v>5</v>
      </c>
      <c r="D15" s="229">
        <v>19.8</v>
      </c>
      <c r="E15" s="230">
        <v>167.3</v>
      </c>
      <c r="F15" s="230">
        <v>146.9</v>
      </c>
      <c r="G15" s="231">
        <v>20.399999999999999</v>
      </c>
      <c r="H15" s="229">
        <v>20.3</v>
      </c>
      <c r="I15" s="230">
        <v>176</v>
      </c>
      <c r="J15" s="230">
        <v>152.5</v>
      </c>
      <c r="K15" s="231">
        <v>23.5</v>
      </c>
      <c r="L15" s="229">
        <v>17.899999999999999</v>
      </c>
      <c r="M15" s="230">
        <v>133.4</v>
      </c>
      <c r="N15" s="230">
        <v>124.9</v>
      </c>
      <c r="O15" s="231">
        <v>8.5</v>
      </c>
      <c r="P15" s="170" t="s">
        <v>158</v>
      </c>
    </row>
    <row r="16" spans="1:17" s="1" customFormat="1" ht="13.5" customHeight="1" x14ac:dyDescent="0.2">
      <c r="A16" s="644"/>
      <c r="B16" s="165" t="s">
        <v>100</v>
      </c>
      <c r="C16" s="166" t="s">
        <v>6</v>
      </c>
      <c r="D16" s="232">
        <v>16.899999999999999</v>
      </c>
      <c r="E16" s="233">
        <v>122.3</v>
      </c>
      <c r="F16" s="233">
        <v>114.2</v>
      </c>
      <c r="G16" s="234">
        <v>8.1</v>
      </c>
      <c r="H16" s="232">
        <v>18.2</v>
      </c>
      <c r="I16" s="233">
        <v>146</v>
      </c>
      <c r="J16" s="233">
        <v>133.30000000000001</v>
      </c>
      <c r="K16" s="234">
        <v>12.7</v>
      </c>
      <c r="L16" s="232">
        <v>15.8</v>
      </c>
      <c r="M16" s="233">
        <v>102.6</v>
      </c>
      <c r="N16" s="233">
        <v>98.3</v>
      </c>
      <c r="O16" s="234">
        <v>4.3</v>
      </c>
      <c r="P16" s="165" t="s">
        <v>159</v>
      </c>
    </row>
    <row r="17" spans="1:16" s="1" customFormat="1" ht="13.5" customHeight="1" x14ac:dyDescent="0.2">
      <c r="A17" s="644"/>
      <c r="B17" s="170" t="s">
        <v>160</v>
      </c>
      <c r="C17" s="175" t="s">
        <v>7</v>
      </c>
      <c r="D17" s="229">
        <v>18.100000000000001</v>
      </c>
      <c r="E17" s="230">
        <v>140.30000000000001</v>
      </c>
      <c r="F17" s="230">
        <v>129.30000000000001</v>
      </c>
      <c r="G17" s="231">
        <v>11</v>
      </c>
      <c r="H17" s="229">
        <v>19.3</v>
      </c>
      <c r="I17" s="230">
        <v>163.6</v>
      </c>
      <c r="J17" s="230">
        <v>148.6</v>
      </c>
      <c r="K17" s="231">
        <v>15</v>
      </c>
      <c r="L17" s="229">
        <v>17.600000000000001</v>
      </c>
      <c r="M17" s="230">
        <v>130</v>
      </c>
      <c r="N17" s="230">
        <v>120.8</v>
      </c>
      <c r="O17" s="231">
        <v>9.1999999999999993</v>
      </c>
      <c r="P17" s="170" t="s">
        <v>101</v>
      </c>
    </row>
    <row r="18" spans="1:16" s="1" customFormat="1" ht="13.5" customHeight="1" x14ac:dyDescent="0.2">
      <c r="A18" s="644"/>
      <c r="B18" s="165" t="s">
        <v>102</v>
      </c>
      <c r="C18" s="166" t="s">
        <v>8</v>
      </c>
      <c r="D18" s="232">
        <v>19.2</v>
      </c>
      <c r="E18" s="233">
        <v>151.5</v>
      </c>
      <c r="F18" s="233">
        <v>139.9</v>
      </c>
      <c r="G18" s="234">
        <v>11.6</v>
      </c>
      <c r="H18" s="232">
        <v>20</v>
      </c>
      <c r="I18" s="233">
        <v>161.69999999999999</v>
      </c>
      <c r="J18" s="233">
        <v>148.69999999999999</v>
      </c>
      <c r="K18" s="234">
        <v>13</v>
      </c>
      <c r="L18" s="232">
        <v>18</v>
      </c>
      <c r="M18" s="233">
        <v>136.5</v>
      </c>
      <c r="N18" s="233">
        <v>127.1</v>
      </c>
      <c r="O18" s="234">
        <v>9.4</v>
      </c>
      <c r="P18" s="165" t="s">
        <v>102</v>
      </c>
    </row>
    <row r="19" spans="1:16" s="1" customFormat="1" ht="13.5" customHeight="1" x14ac:dyDescent="0.2">
      <c r="A19" s="644"/>
      <c r="B19" s="170" t="s">
        <v>103</v>
      </c>
      <c r="C19" s="175" t="s">
        <v>9</v>
      </c>
      <c r="D19" s="229">
        <v>19.2</v>
      </c>
      <c r="E19" s="230">
        <v>160</v>
      </c>
      <c r="F19" s="230">
        <v>146.5</v>
      </c>
      <c r="G19" s="231">
        <v>13.5</v>
      </c>
      <c r="H19" s="229">
        <v>19.399999999999999</v>
      </c>
      <c r="I19" s="230">
        <v>165</v>
      </c>
      <c r="J19" s="230">
        <v>150.19999999999999</v>
      </c>
      <c r="K19" s="231">
        <v>14.8</v>
      </c>
      <c r="L19" s="229">
        <v>18.5</v>
      </c>
      <c r="M19" s="230">
        <v>143.6</v>
      </c>
      <c r="N19" s="230">
        <v>134.30000000000001</v>
      </c>
      <c r="O19" s="231">
        <v>9.3000000000000007</v>
      </c>
      <c r="P19" s="170" t="s">
        <v>161</v>
      </c>
    </row>
    <row r="20" spans="1:16" s="1" customFormat="1" ht="13.5" customHeight="1" x14ac:dyDescent="0.2">
      <c r="A20" s="644"/>
      <c r="B20" s="165" t="s">
        <v>162</v>
      </c>
      <c r="C20" s="166" t="s">
        <v>10</v>
      </c>
      <c r="D20" s="232">
        <v>13.6</v>
      </c>
      <c r="E20" s="233">
        <v>89.7</v>
      </c>
      <c r="F20" s="233">
        <v>84.7</v>
      </c>
      <c r="G20" s="234">
        <v>5</v>
      </c>
      <c r="H20" s="232">
        <v>14.5</v>
      </c>
      <c r="I20" s="233">
        <v>107.2</v>
      </c>
      <c r="J20" s="233">
        <v>99.1</v>
      </c>
      <c r="K20" s="234">
        <v>8.1</v>
      </c>
      <c r="L20" s="232">
        <v>13</v>
      </c>
      <c r="M20" s="233">
        <v>78.400000000000006</v>
      </c>
      <c r="N20" s="233">
        <v>75.400000000000006</v>
      </c>
      <c r="O20" s="234">
        <v>3</v>
      </c>
      <c r="P20" s="165" t="s">
        <v>104</v>
      </c>
    </row>
    <row r="21" spans="1:16" s="1" customFormat="1" ht="13.5" customHeight="1" x14ac:dyDescent="0.2">
      <c r="A21" s="644"/>
      <c r="B21" s="170" t="s">
        <v>105</v>
      </c>
      <c r="C21" s="175" t="s">
        <v>11</v>
      </c>
      <c r="D21" s="229">
        <v>17.100000000000001</v>
      </c>
      <c r="E21" s="230">
        <v>118.4</v>
      </c>
      <c r="F21" s="230">
        <v>114.6</v>
      </c>
      <c r="G21" s="231">
        <v>3.8</v>
      </c>
      <c r="H21" s="229">
        <v>17.8</v>
      </c>
      <c r="I21" s="230">
        <v>132.6</v>
      </c>
      <c r="J21" s="230">
        <v>127.4</v>
      </c>
      <c r="K21" s="231">
        <v>5.2</v>
      </c>
      <c r="L21" s="229">
        <v>16.5</v>
      </c>
      <c r="M21" s="230">
        <v>103.2</v>
      </c>
      <c r="N21" s="230">
        <v>100.8</v>
      </c>
      <c r="O21" s="231">
        <v>2.4</v>
      </c>
      <c r="P21" s="170" t="s">
        <v>105</v>
      </c>
    </row>
    <row r="22" spans="1:16" s="1" customFormat="1" ht="13.5" customHeight="1" x14ac:dyDescent="0.2">
      <c r="A22" s="644"/>
      <c r="B22" s="165" t="s">
        <v>163</v>
      </c>
      <c r="C22" s="166" t="s">
        <v>12</v>
      </c>
      <c r="D22" s="232">
        <v>14.1</v>
      </c>
      <c r="E22" s="233">
        <v>102.1</v>
      </c>
      <c r="F22" s="233">
        <v>94</v>
      </c>
      <c r="G22" s="234">
        <v>8.1</v>
      </c>
      <c r="H22" s="232">
        <v>13.8</v>
      </c>
      <c r="I22" s="233">
        <v>96.7</v>
      </c>
      <c r="J22" s="233">
        <v>89.7</v>
      </c>
      <c r="K22" s="234">
        <v>7</v>
      </c>
      <c r="L22" s="232">
        <v>14.3</v>
      </c>
      <c r="M22" s="233">
        <v>106.5</v>
      </c>
      <c r="N22" s="233">
        <v>97.6</v>
      </c>
      <c r="O22" s="234">
        <v>8.9</v>
      </c>
      <c r="P22" s="165" t="s">
        <v>106</v>
      </c>
    </row>
    <row r="23" spans="1:16" s="1" customFormat="1" ht="13.5" customHeight="1" x14ac:dyDescent="0.2">
      <c r="A23" s="644"/>
      <c r="B23" s="170" t="s">
        <v>107</v>
      </c>
      <c r="C23" s="175" t="s">
        <v>13</v>
      </c>
      <c r="D23" s="229">
        <v>16.899999999999999</v>
      </c>
      <c r="E23" s="230">
        <v>127.7</v>
      </c>
      <c r="F23" s="230">
        <v>122.7</v>
      </c>
      <c r="G23" s="231">
        <v>5</v>
      </c>
      <c r="H23" s="229">
        <v>18.3</v>
      </c>
      <c r="I23" s="230">
        <v>145.69999999999999</v>
      </c>
      <c r="J23" s="230">
        <v>138.19999999999999</v>
      </c>
      <c r="K23" s="231">
        <v>7.5</v>
      </c>
      <c r="L23" s="229">
        <v>16.5</v>
      </c>
      <c r="M23" s="230">
        <v>122.9</v>
      </c>
      <c r="N23" s="230">
        <v>118.6</v>
      </c>
      <c r="O23" s="231">
        <v>4.3</v>
      </c>
      <c r="P23" s="170" t="s">
        <v>164</v>
      </c>
    </row>
    <row r="24" spans="1:16" s="1" customFormat="1" ht="13.5" customHeight="1" x14ac:dyDescent="0.2">
      <c r="A24" s="644"/>
      <c r="B24" s="165" t="s">
        <v>165</v>
      </c>
      <c r="C24" s="166" t="s">
        <v>14</v>
      </c>
      <c r="D24" s="232">
        <v>18.3</v>
      </c>
      <c r="E24" s="233">
        <v>147.6</v>
      </c>
      <c r="F24" s="233">
        <v>137.80000000000001</v>
      </c>
      <c r="G24" s="234">
        <v>9.8000000000000007</v>
      </c>
      <c r="H24" s="232">
        <v>19</v>
      </c>
      <c r="I24" s="233">
        <v>157.9</v>
      </c>
      <c r="J24" s="233">
        <v>145</v>
      </c>
      <c r="K24" s="234">
        <v>12.9</v>
      </c>
      <c r="L24" s="232">
        <v>17.399999999999999</v>
      </c>
      <c r="M24" s="233">
        <v>135.1</v>
      </c>
      <c r="N24" s="233">
        <v>129.1</v>
      </c>
      <c r="O24" s="234">
        <v>6</v>
      </c>
      <c r="P24" s="165" t="s">
        <v>166</v>
      </c>
    </row>
    <row r="25" spans="1:16" s="1" customFormat="1" ht="13.5" customHeight="1" x14ac:dyDescent="0.2">
      <c r="A25" s="644"/>
      <c r="B25" s="170" t="s">
        <v>109</v>
      </c>
      <c r="C25" s="175" t="s">
        <v>15</v>
      </c>
      <c r="D25" s="229">
        <v>17.8</v>
      </c>
      <c r="E25" s="230">
        <v>135.6</v>
      </c>
      <c r="F25" s="230">
        <v>126.4</v>
      </c>
      <c r="G25" s="231">
        <v>9.1999999999999993</v>
      </c>
      <c r="H25" s="229">
        <v>18.600000000000001</v>
      </c>
      <c r="I25" s="230">
        <v>149.9</v>
      </c>
      <c r="J25" s="230">
        <v>137.9</v>
      </c>
      <c r="K25" s="231">
        <v>12</v>
      </c>
      <c r="L25" s="229">
        <v>16.600000000000001</v>
      </c>
      <c r="M25" s="230">
        <v>111.8</v>
      </c>
      <c r="N25" s="230">
        <v>107.2</v>
      </c>
      <c r="O25" s="231">
        <v>4.5999999999999996</v>
      </c>
      <c r="P25" s="170" t="s">
        <v>109</v>
      </c>
    </row>
    <row r="26" spans="1:16" s="1" customFormat="1" ht="6.75" customHeight="1" x14ac:dyDescent="0.2">
      <c r="A26" s="644"/>
      <c r="B26" s="170"/>
      <c r="C26" s="175"/>
      <c r="D26" s="235"/>
      <c r="E26" s="236"/>
      <c r="F26" s="236"/>
      <c r="G26" s="237"/>
      <c r="H26" s="235"/>
      <c r="I26" s="236"/>
      <c r="J26" s="236"/>
      <c r="K26" s="237"/>
      <c r="L26" s="235"/>
      <c r="M26" s="236"/>
      <c r="N26" s="236"/>
      <c r="O26" s="237"/>
      <c r="P26" s="170"/>
    </row>
    <row r="27" spans="1:16" s="1" customFormat="1" ht="13.5" customHeight="1" x14ac:dyDescent="0.2">
      <c r="A27" s="644"/>
      <c r="B27" s="165" t="s">
        <v>167</v>
      </c>
      <c r="C27" s="166" t="s">
        <v>16</v>
      </c>
      <c r="D27" s="232">
        <v>18.5</v>
      </c>
      <c r="E27" s="233">
        <v>160.4</v>
      </c>
      <c r="F27" s="233">
        <v>140</v>
      </c>
      <c r="G27" s="234">
        <v>20.399999999999999</v>
      </c>
      <c r="H27" s="232">
        <v>19.7</v>
      </c>
      <c r="I27" s="233">
        <v>174.8</v>
      </c>
      <c r="J27" s="233">
        <v>151.4</v>
      </c>
      <c r="K27" s="234">
        <v>23.4</v>
      </c>
      <c r="L27" s="232">
        <v>17.600000000000001</v>
      </c>
      <c r="M27" s="233">
        <v>149.69999999999999</v>
      </c>
      <c r="N27" s="233">
        <v>131.5</v>
      </c>
      <c r="O27" s="234">
        <v>18.2</v>
      </c>
      <c r="P27" s="165" t="s">
        <v>167</v>
      </c>
    </row>
    <row r="28" spans="1:16" s="1" customFormat="1" ht="13.5" customHeight="1" x14ac:dyDescent="0.2">
      <c r="A28" s="644"/>
      <c r="B28" s="170" t="s">
        <v>111</v>
      </c>
      <c r="C28" s="175" t="s">
        <v>17</v>
      </c>
      <c r="D28" s="238">
        <v>18.7</v>
      </c>
      <c r="E28" s="239">
        <v>139.5</v>
      </c>
      <c r="F28" s="239">
        <v>137.1</v>
      </c>
      <c r="G28" s="240">
        <v>2.4</v>
      </c>
      <c r="H28" s="238">
        <v>20.2</v>
      </c>
      <c r="I28" s="239">
        <v>160.30000000000001</v>
      </c>
      <c r="J28" s="239">
        <v>156.30000000000001</v>
      </c>
      <c r="K28" s="240">
        <v>4</v>
      </c>
      <c r="L28" s="238">
        <v>17.100000000000001</v>
      </c>
      <c r="M28" s="239">
        <v>115.3</v>
      </c>
      <c r="N28" s="239">
        <v>114.8</v>
      </c>
      <c r="O28" s="240">
        <v>0.5</v>
      </c>
      <c r="P28" s="170" t="s">
        <v>111</v>
      </c>
    </row>
    <row r="29" spans="1:16" s="1" customFormat="1" ht="13.5" customHeight="1" x14ac:dyDescent="0.2">
      <c r="A29" s="644"/>
      <c r="B29" s="165" t="s">
        <v>168</v>
      </c>
      <c r="C29" s="166" t="s">
        <v>18</v>
      </c>
      <c r="D29" s="241">
        <v>19.399999999999999</v>
      </c>
      <c r="E29" s="242">
        <v>154.9</v>
      </c>
      <c r="F29" s="242">
        <v>143.6</v>
      </c>
      <c r="G29" s="243">
        <v>11.3</v>
      </c>
      <c r="H29" s="241">
        <v>20</v>
      </c>
      <c r="I29" s="242">
        <v>163.1</v>
      </c>
      <c r="J29" s="242">
        <v>150.80000000000001</v>
      </c>
      <c r="K29" s="243">
        <v>12.3</v>
      </c>
      <c r="L29" s="241">
        <v>17.399999999999999</v>
      </c>
      <c r="M29" s="242">
        <v>126.5</v>
      </c>
      <c r="N29" s="242">
        <v>118.5</v>
      </c>
      <c r="O29" s="243">
        <v>8</v>
      </c>
      <c r="P29" s="165" t="s">
        <v>140</v>
      </c>
    </row>
    <row r="30" spans="1:16" s="1" customFormat="1" ht="13.5" customHeight="1" x14ac:dyDescent="0.2">
      <c r="A30" s="644"/>
      <c r="B30" s="170" t="s">
        <v>113</v>
      </c>
      <c r="C30" s="175" t="s">
        <v>19</v>
      </c>
      <c r="D30" s="229">
        <v>19</v>
      </c>
      <c r="E30" s="230">
        <v>171</v>
      </c>
      <c r="F30" s="230">
        <v>149.6</v>
      </c>
      <c r="G30" s="231">
        <v>21.4</v>
      </c>
      <c r="H30" s="229">
        <v>19.3</v>
      </c>
      <c r="I30" s="230">
        <v>182.3</v>
      </c>
      <c r="J30" s="230">
        <v>156.80000000000001</v>
      </c>
      <c r="K30" s="231">
        <v>25.5</v>
      </c>
      <c r="L30" s="229">
        <v>18.3</v>
      </c>
      <c r="M30" s="230">
        <v>140.80000000000001</v>
      </c>
      <c r="N30" s="230">
        <v>130.5</v>
      </c>
      <c r="O30" s="231">
        <v>10.3</v>
      </c>
      <c r="P30" s="170" t="s">
        <v>169</v>
      </c>
    </row>
    <row r="31" spans="1:16" s="1" customFormat="1" ht="13.5" customHeight="1" x14ac:dyDescent="0.2">
      <c r="A31" s="644"/>
      <c r="B31" s="165" t="s">
        <v>170</v>
      </c>
      <c r="C31" s="166" t="s">
        <v>20</v>
      </c>
      <c r="D31" s="232">
        <v>19.399999999999999</v>
      </c>
      <c r="E31" s="233">
        <v>162.80000000000001</v>
      </c>
      <c r="F31" s="233">
        <v>149.69999999999999</v>
      </c>
      <c r="G31" s="234">
        <v>13.1</v>
      </c>
      <c r="H31" s="232">
        <v>20.2</v>
      </c>
      <c r="I31" s="233">
        <v>174.6</v>
      </c>
      <c r="J31" s="233">
        <v>157.80000000000001</v>
      </c>
      <c r="K31" s="234">
        <v>16.8</v>
      </c>
      <c r="L31" s="232">
        <v>17.2</v>
      </c>
      <c r="M31" s="233">
        <v>128.30000000000001</v>
      </c>
      <c r="N31" s="233">
        <v>125.9</v>
      </c>
      <c r="O31" s="234">
        <v>2.4</v>
      </c>
      <c r="P31" s="165" t="s">
        <v>114</v>
      </c>
    </row>
    <row r="32" spans="1:16" s="1" customFormat="1" ht="13.5" customHeight="1" x14ac:dyDescent="0.2">
      <c r="A32" s="644"/>
      <c r="B32" s="170" t="s">
        <v>115</v>
      </c>
      <c r="C32" s="175" t="s">
        <v>21</v>
      </c>
      <c r="D32" s="229">
        <v>18.8</v>
      </c>
      <c r="E32" s="230">
        <v>157.80000000000001</v>
      </c>
      <c r="F32" s="230">
        <v>141</v>
      </c>
      <c r="G32" s="231">
        <v>16.8</v>
      </c>
      <c r="H32" s="229">
        <v>19.3</v>
      </c>
      <c r="I32" s="230">
        <v>165.1</v>
      </c>
      <c r="J32" s="230">
        <v>145.69999999999999</v>
      </c>
      <c r="K32" s="231">
        <v>19.399999999999999</v>
      </c>
      <c r="L32" s="229">
        <v>17.2</v>
      </c>
      <c r="M32" s="230">
        <v>133.4</v>
      </c>
      <c r="N32" s="230">
        <v>125.3</v>
      </c>
      <c r="O32" s="231">
        <v>8.1</v>
      </c>
      <c r="P32" s="170" t="s">
        <v>171</v>
      </c>
    </row>
    <row r="33" spans="1:16" s="1" customFormat="1" ht="13.5" customHeight="1" x14ac:dyDescent="0.2">
      <c r="A33" s="644"/>
      <c r="B33" s="165" t="s">
        <v>172</v>
      </c>
      <c r="C33" s="166" t="s">
        <v>22</v>
      </c>
      <c r="D33" s="232">
        <v>20.399999999999999</v>
      </c>
      <c r="E33" s="233">
        <v>175.5</v>
      </c>
      <c r="F33" s="233">
        <v>156.6</v>
      </c>
      <c r="G33" s="234">
        <v>18.899999999999999</v>
      </c>
      <c r="H33" s="232">
        <v>20.7</v>
      </c>
      <c r="I33" s="233">
        <v>182.1</v>
      </c>
      <c r="J33" s="233">
        <v>160.9</v>
      </c>
      <c r="K33" s="234">
        <v>21.2</v>
      </c>
      <c r="L33" s="232">
        <v>19.399999999999999</v>
      </c>
      <c r="M33" s="233">
        <v>155.69999999999999</v>
      </c>
      <c r="N33" s="233">
        <v>143.69999999999999</v>
      </c>
      <c r="O33" s="234">
        <v>12</v>
      </c>
      <c r="P33" s="165" t="s">
        <v>116</v>
      </c>
    </row>
    <row r="34" spans="1:16" s="1" customFormat="1" ht="13.5" customHeight="1" x14ac:dyDescent="0.2">
      <c r="A34" s="644"/>
      <c r="B34" s="170" t="s">
        <v>173</v>
      </c>
      <c r="C34" s="175" t="s">
        <v>23</v>
      </c>
      <c r="D34" s="229">
        <v>20.399999999999999</v>
      </c>
      <c r="E34" s="230">
        <v>165.9</v>
      </c>
      <c r="F34" s="230">
        <v>153.80000000000001</v>
      </c>
      <c r="G34" s="231">
        <v>12.1</v>
      </c>
      <c r="H34" s="229">
        <v>20.5</v>
      </c>
      <c r="I34" s="230">
        <v>167.7</v>
      </c>
      <c r="J34" s="230">
        <v>155.9</v>
      </c>
      <c r="K34" s="231">
        <v>11.8</v>
      </c>
      <c r="L34" s="229">
        <v>19.3</v>
      </c>
      <c r="M34" s="230">
        <v>155.19999999999999</v>
      </c>
      <c r="N34" s="230">
        <v>141.19999999999999</v>
      </c>
      <c r="O34" s="231">
        <v>14</v>
      </c>
      <c r="P34" s="170" t="s">
        <v>117</v>
      </c>
    </row>
    <row r="35" spans="1:16" s="1" customFormat="1" ht="13.5" customHeight="1" x14ac:dyDescent="0.2">
      <c r="A35" s="644"/>
      <c r="B35" s="165" t="s">
        <v>118</v>
      </c>
      <c r="C35" s="166" t="s">
        <v>24</v>
      </c>
      <c r="D35" s="232">
        <v>20</v>
      </c>
      <c r="E35" s="233">
        <v>168</v>
      </c>
      <c r="F35" s="233">
        <v>152.80000000000001</v>
      </c>
      <c r="G35" s="234">
        <v>15.2</v>
      </c>
      <c r="H35" s="232">
        <v>20.3</v>
      </c>
      <c r="I35" s="233">
        <v>173.9</v>
      </c>
      <c r="J35" s="233">
        <v>157</v>
      </c>
      <c r="K35" s="234">
        <v>16.899999999999999</v>
      </c>
      <c r="L35" s="232">
        <v>18.2</v>
      </c>
      <c r="M35" s="233">
        <v>137.4</v>
      </c>
      <c r="N35" s="233">
        <v>130.80000000000001</v>
      </c>
      <c r="O35" s="234">
        <v>6.6</v>
      </c>
      <c r="P35" s="165" t="s">
        <v>118</v>
      </c>
    </row>
    <row r="36" spans="1:16" s="1" customFormat="1" ht="13.5" customHeight="1" x14ac:dyDescent="0.2">
      <c r="A36" s="644"/>
      <c r="B36" s="170" t="s">
        <v>174</v>
      </c>
      <c r="C36" s="175" t="s">
        <v>25</v>
      </c>
      <c r="D36" s="229">
        <v>20.399999999999999</v>
      </c>
      <c r="E36" s="230">
        <v>177.9</v>
      </c>
      <c r="F36" s="230">
        <v>146.4</v>
      </c>
      <c r="G36" s="231">
        <v>31.5</v>
      </c>
      <c r="H36" s="229">
        <v>20.5</v>
      </c>
      <c r="I36" s="230">
        <v>179.7</v>
      </c>
      <c r="J36" s="230">
        <v>146.1</v>
      </c>
      <c r="K36" s="231">
        <v>33.6</v>
      </c>
      <c r="L36" s="229">
        <v>20.100000000000001</v>
      </c>
      <c r="M36" s="230">
        <v>163.19999999999999</v>
      </c>
      <c r="N36" s="230">
        <v>148.69999999999999</v>
      </c>
      <c r="O36" s="231">
        <v>14.5</v>
      </c>
      <c r="P36" s="170" t="s">
        <v>119</v>
      </c>
    </row>
    <row r="37" spans="1:16" s="1" customFormat="1" ht="13.5" customHeight="1" x14ac:dyDescent="0.2">
      <c r="A37" s="644"/>
      <c r="B37" s="165" t="s">
        <v>120</v>
      </c>
      <c r="C37" s="166" t="s">
        <v>26</v>
      </c>
      <c r="D37" s="232">
        <v>20.5</v>
      </c>
      <c r="E37" s="233">
        <v>173</v>
      </c>
      <c r="F37" s="233">
        <v>156.5</v>
      </c>
      <c r="G37" s="234">
        <v>16.5</v>
      </c>
      <c r="H37" s="232">
        <v>20.8</v>
      </c>
      <c r="I37" s="233">
        <v>178.2</v>
      </c>
      <c r="J37" s="233">
        <v>159.5</v>
      </c>
      <c r="K37" s="234">
        <v>18.7</v>
      </c>
      <c r="L37" s="232">
        <v>19.7</v>
      </c>
      <c r="M37" s="233">
        <v>158.19999999999999</v>
      </c>
      <c r="N37" s="233">
        <v>147.9</v>
      </c>
      <c r="O37" s="234">
        <v>10.3</v>
      </c>
      <c r="P37" s="165" t="s">
        <v>175</v>
      </c>
    </row>
    <row r="38" spans="1:16" s="1" customFormat="1" ht="13.5" customHeight="1" x14ac:dyDescent="0.2">
      <c r="A38" s="644"/>
      <c r="B38" s="170" t="s">
        <v>176</v>
      </c>
      <c r="C38" s="175" t="s">
        <v>27</v>
      </c>
      <c r="D38" s="229">
        <v>18.8</v>
      </c>
      <c r="E38" s="230">
        <v>150.30000000000001</v>
      </c>
      <c r="F38" s="230">
        <v>143.19999999999999</v>
      </c>
      <c r="G38" s="231">
        <v>7.1</v>
      </c>
      <c r="H38" s="229">
        <v>19.100000000000001</v>
      </c>
      <c r="I38" s="230">
        <v>156.69999999999999</v>
      </c>
      <c r="J38" s="230">
        <v>148.5</v>
      </c>
      <c r="K38" s="231">
        <v>8.1999999999999993</v>
      </c>
      <c r="L38" s="229">
        <v>18</v>
      </c>
      <c r="M38" s="230">
        <v>133.19999999999999</v>
      </c>
      <c r="N38" s="230">
        <v>129</v>
      </c>
      <c r="O38" s="231">
        <v>4.2</v>
      </c>
      <c r="P38" s="170" t="s">
        <v>177</v>
      </c>
    </row>
    <row r="39" spans="1:16" s="1" customFormat="1" ht="13.5" customHeight="1" x14ac:dyDescent="0.2">
      <c r="A39" s="644"/>
      <c r="B39" s="165" t="s">
        <v>178</v>
      </c>
      <c r="C39" s="166" t="s">
        <v>28</v>
      </c>
      <c r="D39" s="232">
        <v>20.2</v>
      </c>
      <c r="E39" s="233">
        <v>169</v>
      </c>
      <c r="F39" s="233">
        <v>154.4</v>
      </c>
      <c r="G39" s="234">
        <v>14.6</v>
      </c>
      <c r="H39" s="232">
        <v>20.399999999999999</v>
      </c>
      <c r="I39" s="233">
        <v>172.1</v>
      </c>
      <c r="J39" s="233">
        <v>156.5</v>
      </c>
      <c r="K39" s="234">
        <v>15.6</v>
      </c>
      <c r="L39" s="232">
        <v>19.3</v>
      </c>
      <c r="M39" s="233">
        <v>149.4</v>
      </c>
      <c r="N39" s="233">
        <v>141.19999999999999</v>
      </c>
      <c r="O39" s="234">
        <v>8.1999999999999993</v>
      </c>
      <c r="P39" s="165" t="s">
        <v>143</v>
      </c>
    </row>
    <row r="40" spans="1:16" s="1" customFormat="1" ht="13.5" customHeight="1" x14ac:dyDescent="0.2">
      <c r="A40" s="644"/>
      <c r="B40" s="170" t="s">
        <v>179</v>
      </c>
      <c r="C40" s="175" t="s">
        <v>29</v>
      </c>
      <c r="D40" s="229">
        <v>20.5</v>
      </c>
      <c r="E40" s="230">
        <v>177.6</v>
      </c>
      <c r="F40" s="230">
        <v>160.1</v>
      </c>
      <c r="G40" s="231">
        <v>17.5</v>
      </c>
      <c r="H40" s="229">
        <v>20.5</v>
      </c>
      <c r="I40" s="230">
        <v>179.7</v>
      </c>
      <c r="J40" s="230">
        <v>160.80000000000001</v>
      </c>
      <c r="K40" s="231">
        <v>18.899999999999999</v>
      </c>
      <c r="L40" s="229">
        <v>19.899999999999999</v>
      </c>
      <c r="M40" s="230">
        <v>162.80000000000001</v>
      </c>
      <c r="N40" s="230">
        <v>155.30000000000001</v>
      </c>
      <c r="O40" s="231">
        <v>7.5</v>
      </c>
      <c r="P40" s="170" t="s">
        <v>123</v>
      </c>
    </row>
    <row r="41" spans="1:16" s="1" customFormat="1" ht="13.5" customHeight="1" x14ac:dyDescent="0.2">
      <c r="A41" s="644"/>
      <c r="B41" s="165" t="s">
        <v>124</v>
      </c>
      <c r="C41" s="166" t="s">
        <v>30</v>
      </c>
      <c r="D41" s="232">
        <v>19.899999999999999</v>
      </c>
      <c r="E41" s="233">
        <v>166.7</v>
      </c>
      <c r="F41" s="233">
        <v>152.1</v>
      </c>
      <c r="G41" s="234">
        <v>14.6</v>
      </c>
      <c r="H41" s="232">
        <v>20.2</v>
      </c>
      <c r="I41" s="233">
        <v>170.9</v>
      </c>
      <c r="J41" s="233">
        <v>154.9</v>
      </c>
      <c r="K41" s="234">
        <v>16</v>
      </c>
      <c r="L41" s="232">
        <v>19</v>
      </c>
      <c r="M41" s="233">
        <v>149</v>
      </c>
      <c r="N41" s="233">
        <v>140.5</v>
      </c>
      <c r="O41" s="234">
        <v>8.5</v>
      </c>
      <c r="P41" s="165" t="s">
        <v>124</v>
      </c>
    </row>
    <row r="42" spans="1:16" s="1" customFormat="1" ht="13.5" customHeight="1" x14ac:dyDescent="0.2">
      <c r="A42" s="644"/>
      <c r="B42" s="170" t="s">
        <v>125</v>
      </c>
      <c r="C42" s="175" t="s">
        <v>31</v>
      </c>
      <c r="D42" s="229">
        <v>19.5</v>
      </c>
      <c r="E42" s="230">
        <v>166</v>
      </c>
      <c r="F42" s="230">
        <v>147</v>
      </c>
      <c r="G42" s="231">
        <v>19</v>
      </c>
      <c r="H42" s="229">
        <v>20.2</v>
      </c>
      <c r="I42" s="230">
        <v>172.9</v>
      </c>
      <c r="J42" s="230">
        <v>150.6</v>
      </c>
      <c r="K42" s="231">
        <v>22.3</v>
      </c>
      <c r="L42" s="229">
        <v>17.2</v>
      </c>
      <c r="M42" s="230">
        <v>142.4</v>
      </c>
      <c r="N42" s="230">
        <v>134.5</v>
      </c>
      <c r="O42" s="231">
        <v>7.9</v>
      </c>
      <c r="P42" s="170" t="s">
        <v>180</v>
      </c>
    </row>
    <row r="43" spans="1:16" s="1" customFormat="1" ht="13.5" customHeight="1" x14ac:dyDescent="0.2">
      <c r="A43" s="644"/>
      <c r="B43" s="165" t="s">
        <v>181</v>
      </c>
      <c r="C43" s="166" t="s">
        <v>32</v>
      </c>
      <c r="D43" s="232">
        <v>19.8</v>
      </c>
      <c r="E43" s="233">
        <v>164.3</v>
      </c>
      <c r="F43" s="233">
        <v>152.9</v>
      </c>
      <c r="G43" s="234">
        <v>11.4</v>
      </c>
      <c r="H43" s="232">
        <v>19.899999999999999</v>
      </c>
      <c r="I43" s="233">
        <v>167.7</v>
      </c>
      <c r="J43" s="233">
        <v>155</v>
      </c>
      <c r="K43" s="234">
        <v>12.7</v>
      </c>
      <c r="L43" s="232">
        <v>19.399999999999999</v>
      </c>
      <c r="M43" s="233">
        <v>150.30000000000001</v>
      </c>
      <c r="N43" s="233">
        <v>144.30000000000001</v>
      </c>
      <c r="O43" s="234">
        <v>6</v>
      </c>
      <c r="P43" s="165" t="s">
        <v>126</v>
      </c>
    </row>
    <row r="44" spans="1:16" s="1" customFormat="1" ht="13.5" customHeight="1" x14ac:dyDescent="0.2">
      <c r="A44" s="644"/>
      <c r="B44" s="170" t="s">
        <v>182</v>
      </c>
      <c r="C44" s="175" t="s">
        <v>33</v>
      </c>
      <c r="D44" s="229">
        <v>19.100000000000001</v>
      </c>
      <c r="E44" s="230">
        <v>160.80000000000001</v>
      </c>
      <c r="F44" s="230">
        <v>145.30000000000001</v>
      </c>
      <c r="G44" s="231">
        <v>15.5</v>
      </c>
      <c r="H44" s="229">
        <v>19.2</v>
      </c>
      <c r="I44" s="230">
        <v>162.6</v>
      </c>
      <c r="J44" s="230">
        <v>146.4</v>
      </c>
      <c r="K44" s="231">
        <v>16.2</v>
      </c>
      <c r="L44" s="229">
        <v>18.7</v>
      </c>
      <c r="M44" s="230">
        <v>150.9</v>
      </c>
      <c r="N44" s="230">
        <v>139</v>
      </c>
      <c r="O44" s="231">
        <v>11.9</v>
      </c>
      <c r="P44" s="170" t="s">
        <v>183</v>
      </c>
    </row>
    <row r="45" spans="1:16" s="1" customFormat="1" ht="13.5" customHeight="1" x14ac:dyDescent="0.2">
      <c r="A45" s="644"/>
      <c r="B45" s="165" t="s">
        <v>128</v>
      </c>
      <c r="C45" s="166" t="s">
        <v>34</v>
      </c>
      <c r="D45" s="232">
        <v>19.600000000000001</v>
      </c>
      <c r="E45" s="233">
        <v>168.5</v>
      </c>
      <c r="F45" s="233">
        <v>154.4</v>
      </c>
      <c r="G45" s="234">
        <v>14.1</v>
      </c>
      <c r="H45" s="232">
        <v>19.7</v>
      </c>
      <c r="I45" s="233">
        <v>171.1</v>
      </c>
      <c r="J45" s="233">
        <v>155.6</v>
      </c>
      <c r="K45" s="234">
        <v>15.5</v>
      </c>
      <c r="L45" s="232">
        <v>19.5</v>
      </c>
      <c r="M45" s="233">
        <v>155.6</v>
      </c>
      <c r="N45" s="233">
        <v>148.6</v>
      </c>
      <c r="O45" s="234">
        <v>7</v>
      </c>
      <c r="P45" s="165" t="s">
        <v>184</v>
      </c>
    </row>
    <row r="46" spans="1:16" s="1" customFormat="1" ht="6.75" customHeight="1" x14ac:dyDescent="0.2">
      <c r="A46" s="644"/>
      <c r="B46" s="244"/>
      <c r="C46" s="175"/>
      <c r="E46" s="230"/>
      <c r="F46" s="230"/>
      <c r="G46" s="231"/>
      <c r="I46" s="230"/>
      <c r="J46" s="230"/>
      <c r="K46" s="231"/>
      <c r="M46" s="230"/>
      <c r="N46" s="230"/>
      <c r="O46" s="231"/>
      <c r="P46" s="244"/>
    </row>
    <row r="47" spans="1:16" s="1" customFormat="1" ht="13.5" customHeight="1" x14ac:dyDescent="0.2">
      <c r="A47" s="644"/>
      <c r="B47" s="170" t="s">
        <v>129</v>
      </c>
      <c r="C47" s="175" t="s">
        <v>35</v>
      </c>
      <c r="D47" s="229">
        <v>19.2</v>
      </c>
      <c r="E47" s="236">
        <v>147.5</v>
      </c>
      <c r="F47" s="236">
        <v>137.69999999999999</v>
      </c>
      <c r="G47" s="237">
        <v>9.8000000000000007</v>
      </c>
      <c r="H47" s="229">
        <v>20.7</v>
      </c>
      <c r="I47" s="236">
        <v>176</v>
      </c>
      <c r="J47" s="236">
        <v>161.6</v>
      </c>
      <c r="K47" s="237">
        <v>14.4</v>
      </c>
      <c r="L47" s="229">
        <v>17.399999999999999</v>
      </c>
      <c r="M47" s="236">
        <v>115.3</v>
      </c>
      <c r="N47" s="236">
        <v>110.8</v>
      </c>
      <c r="O47" s="237">
        <v>4.5</v>
      </c>
      <c r="P47" s="170" t="s">
        <v>129</v>
      </c>
    </row>
    <row r="48" spans="1:16" s="1" customFormat="1" ht="13.5" customHeight="1" thickBot="1" x14ac:dyDescent="0.25">
      <c r="A48" s="644"/>
      <c r="B48" s="188" t="s">
        <v>185</v>
      </c>
      <c r="C48" s="189" t="s">
        <v>36</v>
      </c>
      <c r="D48" s="245">
        <v>17.3</v>
      </c>
      <c r="E48" s="246">
        <v>134.6</v>
      </c>
      <c r="F48" s="246">
        <v>127.4</v>
      </c>
      <c r="G48" s="247">
        <v>7.2</v>
      </c>
      <c r="H48" s="245">
        <v>17.100000000000001</v>
      </c>
      <c r="I48" s="246">
        <v>136.9</v>
      </c>
      <c r="J48" s="246">
        <v>125.4</v>
      </c>
      <c r="K48" s="247">
        <v>11.5</v>
      </c>
      <c r="L48" s="245">
        <v>17.399999999999999</v>
      </c>
      <c r="M48" s="246">
        <v>134.19999999999999</v>
      </c>
      <c r="N48" s="246">
        <v>127.8</v>
      </c>
      <c r="O48" s="247">
        <v>6.4</v>
      </c>
      <c r="P48" s="188" t="s">
        <v>130</v>
      </c>
    </row>
    <row r="49" spans="1:16" s="1" customFormat="1" ht="14.25" customHeight="1" x14ac:dyDescent="0.2">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ColWidth="9" defaultRowHeight="13.2" x14ac:dyDescent="0.2"/>
  <cols>
    <col min="1" max="1" width="5" style="1" customWidth="1"/>
    <col min="2" max="2" width="6.6640625" style="276" customWidth="1"/>
    <col min="3" max="3" width="22.44140625" style="1" customWidth="1"/>
    <col min="4" max="4" width="8.6640625" style="277" customWidth="1"/>
    <col min="5" max="15" width="8.6640625" style="1" customWidth="1"/>
    <col min="16" max="16" width="6.6640625" style="1" customWidth="1"/>
    <col min="17" max="16384" width="9" style="1"/>
  </cols>
  <sheetData>
    <row r="1" spans="1:17" ht="22.5" customHeight="1" x14ac:dyDescent="0.2">
      <c r="A1" s="632" t="s">
        <v>186</v>
      </c>
      <c r="B1" s="633" t="s">
        <v>187</v>
      </c>
      <c r="C1" s="642"/>
      <c r="D1" s="642"/>
      <c r="E1" s="642"/>
      <c r="F1" s="642"/>
      <c r="G1" s="642"/>
      <c r="H1" s="642"/>
      <c r="I1" s="642"/>
      <c r="J1" s="642"/>
      <c r="K1" s="642"/>
      <c r="L1" s="642"/>
      <c r="M1" s="642"/>
      <c r="N1" s="642"/>
      <c r="O1" s="642"/>
      <c r="P1" s="642"/>
      <c r="Q1" s="8"/>
    </row>
    <row r="2" spans="1:17" ht="11.25" customHeight="1" thickBot="1" x14ac:dyDescent="0.25">
      <c r="A2" s="632"/>
      <c r="B2" s="634" t="s">
        <v>133</v>
      </c>
      <c r="C2" s="634"/>
      <c r="D2" s="634"/>
      <c r="E2" s="634"/>
      <c r="F2" s="634"/>
      <c r="G2" s="634"/>
      <c r="H2" s="8"/>
      <c r="I2" s="8"/>
      <c r="J2" s="8"/>
      <c r="K2" s="8"/>
      <c r="L2" s="8"/>
      <c r="M2" s="8"/>
      <c r="N2" s="635" t="s">
        <v>147</v>
      </c>
      <c r="O2" s="635"/>
      <c r="P2" s="635"/>
      <c r="Q2" s="8"/>
    </row>
    <row r="3" spans="1:17" ht="8.25" customHeight="1" x14ac:dyDescent="0.2">
      <c r="A3" s="632"/>
      <c r="B3" s="578" t="s">
        <v>83</v>
      </c>
      <c r="C3" s="597"/>
      <c r="D3" s="252"/>
      <c r="E3" s="578" t="s">
        <v>84</v>
      </c>
      <c r="F3" s="664"/>
      <c r="G3" s="253"/>
      <c r="H3" s="254"/>
      <c r="I3" s="640" t="s">
        <v>85</v>
      </c>
      <c r="J3" s="654"/>
      <c r="K3" s="253"/>
      <c r="L3" s="254"/>
      <c r="M3" s="640" t="s">
        <v>86</v>
      </c>
      <c r="N3" s="640"/>
      <c r="O3" s="255"/>
      <c r="P3" s="577" t="s">
        <v>87</v>
      </c>
    </row>
    <row r="4" spans="1:17" ht="8.25" customHeight="1" x14ac:dyDescent="0.2">
      <c r="A4" s="632"/>
      <c r="B4" s="580"/>
      <c r="C4" s="598"/>
      <c r="D4" s="256"/>
      <c r="E4" s="665"/>
      <c r="F4" s="665"/>
      <c r="G4" s="257"/>
      <c r="H4" s="258"/>
      <c r="I4" s="655"/>
      <c r="J4" s="655"/>
      <c r="K4" s="259"/>
      <c r="L4" s="258"/>
      <c r="M4" s="641"/>
      <c r="N4" s="641"/>
      <c r="O4" s="260"/>
      <c r="P4" s="579"/>
    </row>
    <row r="5" spans="1:17" ht="8.25" customHeight="1" x14ac:dyDescent="0.2">
      <c r="A5" s="632"/>
      <c r="B5" s="580"/>
      <c r="C5" s="598"/>
      <c r="D5" s="666" t="s">
        <v>148</v>
      </c>
      <c r="E5" s="669" t="s">
        <v>149</v>
      </c>
      <c r="F5" s="670"/>
      <c r="G5" s="261"/>
      <c r="H5" s="666" t="s">
        <v>148</v>
      </c>
      <c r="I5" s="669" t="s">
        <v>150</v>
      </c>
      <c r="J5" s="670"/>
      <c r="K5" s="261"/>
      <c r="L5" s="666" t="s">
        <v>148</v>
      </c>
      <c r="M5" s="669" t="s">
        <v>150</v>
      </c>
      <c r="N5" s="670"/>
      <c r="O5" s="261"/>
      <c r="P5" s="579"/>
    </row>
    <row r="6" spans="1:17" ht="8.25" customHeight="1" x14ac:dyDescent="0.2">
      <c r="A6" s="632"/>
      <c r="B6" s="580"/>
      <c r="C6" s="598"/>
      <c r="D6" s="667"/>
      <c r="E6" s="671"/>
      <c r="F6" s="672"/>
      <c r="G6" s="257"/>
      <c r="H6" s="667"/>
      <c r="I6" s="671"/>
      <c r="J6" s="672"/>
      <c r="K6" s="257"/>
      <c r="L6" s="667"/>
      <c r="M6" s="671"/>
      <c r="N6" s="672"/>
      <c r="O6" s="262"/>
      <c r="P6" s="579"/>
    </row>
    <row r="7" spans="1:17" ht="10.5" customHeight="1" x14ac:dyDescent="0.2">
      <c r="A7" s="632"/>
      <c r="B7" s="580"/>
      <c r="C7" s="598"/>
      <c r="D7" s="667"/>
      <c r="E7" s="164"/>
      <c r="F7" s="163" t="s">
        <v>151</v>
      </c>
      <c r="G7" s="263" t="s">
        <v>152</v>
      </c>
      <c r="H7" s="667"/>
      <c r="I7" s="164"/>
      <c r="J7" s="163" t="s">
        <v>151</v>
      </c>
      <c r="K7" s="263" t="s">
        <v>152</v>
      </c>
      <c r="L7" s="667"/>
      <c r="M7" s="164"/>
      <c r="N7" s="163" t="s">
        <v>151</v>
      </c>
      <c r="O7" s="263" t="s">
        <v>152</v>
      </c>
      <c r="P7" s="579"/>
    </row>
    <row r="8" spans="1:17" ht="10.5" customHeight="1" x14ac:dyDescent="0.2">
      <c r="A8" s="632"/>
      <c r="B8" s="599"/>
      <c r="C8" s="600"/>
      <c r="D8" s="668"/>
      <c r="E8" s="164"/>
      <c r="F8" s="164" t="s">
        <v>153</v>
      </c>
      <c r="G8" s="263" t="s">
        <v>153</v>
      </c>
      <c r="H8" s="668"/>
      <c r="I8" s="164"/>
      <c r="J8" s="164" t="s">
        <v>153</v>
      </c>
      <c r="K8" s="263" t="s">
        <v>153</v>
      </c>
      <c r="L8" s="668"/>
      <c r="M8" s="164"/>
      <c r="N8" s="164" t="s">
        <v>153</v>
      </c>
      <c r="O8" s="263" t="s">
        <v>153</v>
      </c>
      <c r="P8" s="258"/>
    </row>
    <row r="9" spans="1:17" ht="13.5" customHeight="1" x14ac:dyDescent="0.2">
      <c r="A9" s="632"/>
      <c r="B9" s="165" t="s">
        <v>92</v>
      </c>
      <c r="C9" s="166" t="s">
        <v>93</v>
      </c>
      <c r="D9" s="264">
        <v>18</v>
      </c>
      <c r="E9" s="265">
        <v>143.5</v>
      </c>
      <c r="F9" s="265">
        <v>131.30000000000001</v>
      </c>
      <c r="G9" s="266">
        <v>12.2</v>
      </c>
      <c r="H9" s="264">
        <v>19</v>
      </c>
      <c r="I9" s="265">
        <v>159.6</v>
      </c>
      <c r="J9" s="265">
        <v>143.19999999999999</v>
      </c>
      <c r="K9" s="266">
        <v>16.399999999999999</v>
      </c>
      <c r="L9" s="264">
        <v>16.899999999999999</v>
      </c>
      <c r="M9" s="265">
        <v>124</v>
      </c>
      <c r="N9" s="265">
        <v>117</v>
      </c>
      <c r="O9" s="266">
        <v>7</v>
      </c>
      <c r="P9" s="165" t="s">
        <v>94</v>
      </c>
    </row>
    <row r="10" spans="1:17" ht="6.75" customHeight="1" x14ac:dyDescent="0.2">
      <c r="A10" s="632"/>
      <c r="B10" s="170"/>
      <c r="C10" s="171"/>
      <c r="D10" s="267"/>
      <c r="E10" s="268"/>
      <c r="F10" s="268"/>
      <c r="G10" s="269"/>
      <c r="H10" s="267"/>
      <c r="I10" s="268"/>
      <c r="J10" s="268"/>
      <c r="K10" s="269"/>
      <c r="L10" s="267"/>
      <c r="M10" s="268"/>
      <c r="N10" s="268"/>
      <c r="O10" s="269"/>
      <c r="P10" s="170"/>
    </row>
    <row r="11" spans="1:17" ht="13.5" customHeight="1" x14ac:dyDescent="0.2">
      <c r="A11" s="632"/>
      <c r="B11" s="170" t="s">
        <v>95</v>
      </c>
      <c r="C11" s="175" t="s">
        <v>1</v>
      </c>
      <c r="D11" s="267">
        <v>19.7</v>
      </c>
      <c r="E11" s="268">
        <v>177.4</v>
      </c>
      <c r="F11" s="268">
        <v>147.9</v>
      </c>
      <c r="G11" s="269">
        <v>29.5</v>
      </c>
      <c r="H11" s="267">
        <v>20.2</v>
      </c>
      <c r="I11" s="268">
        <v>184.4</v>
      </c>
      <c r="J11" s="268">
        <v>152</v>
      </c>
      <c r="K11" s="269">
        <v>32.4</v>
      </c>
      <c r="L11" s="267">
        <v>17.5</v>
      </c>
      <c r="M11" s="268">
        <v>149.1</v>
      </c>
      <c r="N11" s="268">
        <v>131.4</v>
      </c>
      <c r="O11" s="269">
        <v>17.7</v>
      </c>
      <c r="P11" s="170" t="s">
        <v>95</v>
      </c>
    </row>
    <row r="12" spans="1:17" ht="13.5" customHeight="1" x14ac:dyDescent="0.2">
      <c r="A12" s="632"/>
      <c r="B12" s="165" t="s">
        <v>96</v>
      </c>
      <c r="C12" s="166" t="s">
        <v>2</v>
      </c>
      <c r="D12" s="241">
        <v>19.3</v>
      </c>
      <c r="E12" s="242">
        <v>165.3</v>
      </c>
      <c r="F12" s="242">
        <v>148.6</v>
      </c>
      <c r="G12" s="243">
        <v>16.7</v>
      </c>
      <c r="H12" s="241">
        <v>19.7</v>
      </c>
      <c r="I12" s="242">
        <v>170.6</v>
      </c>
      <c r="J12" s="242">
        <v>152.6</v>
      </c>
      <c r="K12" s="243">
        <v>18</v>
      </c>
      <c r="L12" s="241">
        <v>18.2</v>
      </c>
      <c r="M12" s="242">
        <v>149.5</v>
      </c>
      <c r="N12" s="242">
        <v>136.69999999999999</v>
      </c>
      <c r="O12" s="243">
        <v>12.8</v>
      </c>
      <c r="P12" s="165" t="s">
        <v>96</v>
      </c>
    </row>
    <row r="13" spans="1:17" ht="13.5" customHeight="1" x14ac:dyDescent="0.2">
      <c r="A13" s="632"/>
      <c r="B13" s="170" t="s">
        <v>97</v>
      </c>
      <c r="C13" s="175" t="s">
        <v>3</v>
      </c>
      <c r="D13" s="267">
        <v>18.399999999999999</v>
      </c>
      <c r="E13" s="268">
        <v>153.5</v>
      </c>
      <c r="F13" s="268">
        <v>141.4</v>
      </c>
      <c r="G13" s="269">
        <v>12.1</v>
      </c>
      <c r="H13" s="267">
        <v>18.600000000000001</v>
      </c>
      <c r="I13" s="268">
        <v>156.5</v>
      </c>
      <c r="J13" s="268">
        <v>143.5</v>
      </c>
      <c r="K13" s="269">
        <v>13</v>
      </c>
      <c r="L13" s="267">
        <v>17.2</v>
      </c>
      <c r="M13" s="268">
        <v>131.5</v>
      </c>
      <c r="N13" s="268">
        <v>125.8</v>
      </c>
      <c r="O13" s="269">
        <v>5.7</v>
      </c>
      <c r="P13" s="170" t="s">
        <v>97</v>
      </c>
    </row>
    <row r="14" spans="1:17" ht="13.5" customHeight="1" x14ac:dyDescent="0.2">
      <c r="A14" s="632"/>
      <c r="B14" s="165" t="s">
        <v>98</v>
      </c>
      <c r="C14" s="166" t="s">
        <v>4</v>
      </c>
      <c r="D14" s="241">
        <v>19.5</v>
      </c>
      <c r="E14" s="242">
        <v>169.2</v>
      </c>
      <c r="F14" s="242">
        <v>148</v>
      </c>
      <c r="G14" s="243">
        <v>21.2</v>
      </c>
      <c r="H14" s="241">
        <v>19.7</v>
      </c>
      <c r="I14" s="242">
        <v>172</v>
      </c>
      <c r="J14" s="242">
        <v>150</v>
      </c>
      <c r="K14" s="243">
        <v>22</v>
      </c>
      <c r="L14" s="241">
        <v>18.8</v>
      </c>
      <c r="M14" s="242">
        <v>158.69999999999999</v>
      </c>
      <c r="N14" s="242">
        <v>140.4</v>
      </c>
      <c r="O14" s="243">
        <v>18.3</v>
      </c>
      <c r="P14" s="165" t="s">
        <v>98</v>
      </c>
    </row>
    <row r="15" spans="1:17" ht="13.5" customHeight="1" x14ac:dyDescent="0.2">
      <c r="A15" s="632"/>
      <c r="B15" s="170" t="s">
        <v>99</v>
      </c>
      <c r="C15" s="175" t="s">
        <v>5</v>
      </c>
      <c r="D15" s="267">
        <v>19.7</v>
      </c>
      <c r="E15" s="268">
        <v>169.7</v>
      </c>
      <c r="F15" s="268">
        <v>146.5</v>
      </c>
      <c r="G15" s="269">
        <v>23.2</v>
      </c>
      <c r="H15" s="267">
        <v>20.2</v>
      </c>
      <c r="I15" s="268">
        <v>180</v>
      </c>
      <c r="J15" s="268">
        <v>152.9</v>
      </c>
      <c r="K15" s="269">
        <v>27.1</v>
      </c>
      <c r="L15" s="267">
        <v>17.7</v>
      </c>
      <c r="M15" s="268">
        <v>133.30000000000001</v>
      </c>
      <c r="N15" s="268">
        <v>123.8</v>
      </c>
      <c r="O15" s="269">
        <v>9.5</v>
      </c>
      <c r="P15" s="170" t="s">
        <v>99</v>
      </c>
    </row>
    <row r="16" spans="1:17" ht="13.5" customHeight="1" x14ac:dyDescent="0.2">
      <c r="A16" s="632"/>
      <c r="B16" s="165" t="s">
        <v>100</v>
      </c>
      <c r="C16" s="166" t="s">
        <v>6</v>
      </c>
      <c r="D16" s="241">
        <v>17.7</v>
      </c>
      <c r="E16" s="242">
        <v>127.6</v>
      </c>
      <c r="F16" s="242">
        <v>118.7</v>
      </c>
      <c r="G16" s="243">
        <v>8.9</v>
      </c>
      <c r="H16" s="241">
        <v>18.8</v>
      </c>
      <c r="I16" s="242">
        <v>153.19999999999999</v>
      </c>
      <c r="J16" s="242">
        <v>139.1</v>
      </c>
      <c r="K16" s="243">
        <v>14.1</v>
      </c>
      <c r="L16" s="241">
        <v>16.899999999999999</v>
      </c>
      <c r="M16" s="242">
        <v>107.6</v>
      </c>
      <c r="N16" s="242">
        <v>102.8</v>
      </c>
      <c r="O16" s="243">
        <v>4.8</v>
      </c>
      <c r="P16" s="165" t="s">
        <v>100</v>
      </c>
    </row>
    <row r="17" spans="1:16" ht="13.5" customHeight="1" x14ac:dyDescent="0.2">
      <c r="A17" s="632"/>
      <c r="B17" s="170" t="s">
        <v>101</v>
      </c>
      <c r="C17" s="175" t="s">
        <v>7</v>
      </c>
      <c r="D17" s="267">
        <v>17.899999999999999</v>
      </c>
      <c r="E17" s="268">
        <v>138.5</v>
      </c>
      <c r="F17" s="268">
        <v>128.19999999999999</v>
      </c>
      <c r="G17" s="269">
        <v>10.3</v>
      </c>
      <c r="H17" s="267">
        <v>19.100000000000001</v>
      </c>
      <c r="I17" s="268">
        <v>158.69999999999999</v>
      </c>
      <c r="J17" s="268">
        <v>147.1</v>
      </c>
      <c r="K17" s="269">
        <v>11.6</v>
      </c>
      <c r="L17" s="267">
        <v>17.399999999999999</v>
      </c>
      <c r="M17" s="268">
        <v>129.9</v>
      </c>
      <c r="N17" s="268">
        <v>120.1</v>
      </c>
      <c r="O17" s="269">
        <v>9.8000000000000007</v>
      </c>
      <c r="P17" s="170" t="s">
        <v>101</v>
      </c>
    </row>
    <row r="18" spans="1:16" ht="13.5" customHeight="1" x14ac:dyDescent="0.2">
      <c r="A18" s="632"/>
      <c r="B18" s="165" t="s">
        <v>102</v>
      </c>
      <c r="C18" s="166" t="s">
        <v>8</v>
      </c>
      <c r="D18" s="241">
        <v>19.7</v>
      </c>
      <c r="E18" s="242">
        <v>152.80000000000001</v>
      </c>
      <c r="F18" s="242">
        <v>141</v>
      </c>
      <c r="G18" s="243">
        <v>11.8</v>
      </c>
      <c r="H18" s="241">
        <v>20</v>
      </c>
      <c r="I18" s="242">
        <v>159.1</v>
      </c>
      <c r="J18" s="242">
        <v>146.1</v>
      </c>
      <c r="K18" s="243">
        <v>13</v>
      </c>
      <c r="L18" s="241">
        <v>19.2</v>
      </c>
      <c r="M18" s="242">
        <v>141.30000000000001</v>
      </c>
      <c r="N18" s="242">
        <v>131.80000000000001</v>
      </c>
      <c r="O18" s="243">
        <v>9.5</v>
      </c>
      <c r="P18" s="165" t="s">
        <v>102</v>
      </c>
    </row>
    <row r="19" spans="1:16" ht="13.5" customHeight="1" x14ac:dyDescent="0.2">
      <c r="A19" s="632"/>
      <c r="B19" s="170" t="s">
        <v>103</v>
      </c>
      <c r="C19" s="175" t="s">
        <v>9</v>
      </c>
      <c r="D19" s="267">
        <v>19.2</v>
      </c>
      <c r="E19" s="268">
        <v>163.5</v>
      </c>
      <c r="F19" s="268">
        <v>148.9</v>
      </c>
      <c r="G19" s="269">
        <v>14.6</v>
      </c>
      <c r="H19" s="267">
        <v>19.399999999999999</v>
      </c>
      <c r="I19" s="268">
        <v>166.2</v>
      </c>
      <c r="J19" s="268">
        <v>151</v>
      </c>
      <c r="K19" s="269">
        <v>15.2</v>
      </c>
      <c r="L19" s="267">
        <v>18.5</v>
      </c>
      <c r="M19" s="268">
        <v>151.1</v>
      </c>
      <c r="N19" s="268">
        <v>139.30000000000001</v>
      </c>
      <c r="O19" s="269">
        <v>11.8</v>
      </c>
      <c r="P19" s="170" t="s">
        <v>103</v>
      </c>
    </row>
    <row r="20" spans="1:16" ht="13.5" customHeight="1" x14ac:dyDescent="0.2">
      <c r="A20" s="632"/>
      <c r="B20" s="165" t="s">
        <v>104</v>
      </c>
      <c r="C20" s="166" t="s">
        <v>10</v>
      </c>
      <c r="D20" s="241">
        <v>14.9</v>
      </c>
      <c r="E20" s="242">
        <v>99</v>
      </c>
      <c r="F20" s="242">
        <v>93.6</v>
      </c>
      <c r="G20" s="243">
        <v>5.4</v>
      </c>
      <c r="H20" s="241">
        <v>15.3</v>
      </c>
      <c r="I20" s="242">
        <v>112</v>
      </c>
      <c r="J20" s="242">
        <v>103.6</v>
      </c>
      <c r="K20" s="243">
        <v>8.4</v>
      </c>
      <c r="L20" s="241">
        <v>14.6</v>
      </c>
      <c r="M20" s="242">
        <v>91.5</v>
      </c>
      <c r="N20" s="242">
        <v>87.8</v>
      </c>
      <c r="O20" s="243">
        <v>3.7</v>
      </c>
      <c r="P20" s="165" t="s">
        <v>104</v>
      </c>
    </row>
    <row r="21" spans="1:16" ht="13.5" customHeight="1" x14ac:dyDescent="0.2">
      <c r="A21" s="632"/>
      <c r="B21" s="170" t="s">
        <v>105</v>
      </c>
      <c r="C21" s="175" t="s">
        <v>11</v>
      </c>
      <c r="D21" s="267">
        <v>15.8</v>
      </c>
      <c r="E21" s="268">
        <v>106.9</v>
      </c>
      <c r="F21" s="268">
        <v>100.5</v>
      </c>
      <c r="G21" s="269">
        <v>6.4</v>
      </c>
      <c r="H21" s="267">
        <v>16.3</v>
      </c>
      <c r="I21" s="268">
        <v>129.5</v>
      </c>
      <c r="J21" s="268">
        <v>119.9</v>
      </c>
      <c r="K21" s="269">
        <v>9.6</v>
      </c>
      <c r="L21" s="267">
        <v>15.5</v>
      </c>
      <c r="M21" s="268">
        <v>88.6</v>
      </c>
      <c r="N21" s="268">
        <v>84.8</v>
      </c>
      <c r="O21" s="269">
        <v>3.8</v>
      </c>
      <c r="P21" s="170" t="s">
        <v>105</v>
      </c>
    </row>
    <row r="22" spans="1:16" ht="13.5" customHeight="1" x14ac:dyDescent="0.2">
      <c r="A22" s="632"/>
      <c r="B22" s="165" t="s">
        <v>106</v>
      </c>
      <c r="C22" s="166" t="s">
        <v>12</v>
      </c>
      <c r="D22" s="241">
        <v>15.9</v>
      </c>
      <c r="E22" s="242">
        <v>128.9</v>
      </c>
      <c r="F22" s="242">
        <v>117.8</v>
      </c>
      <c r="G22" s="243">
        <v>11.1</v>
      </c>
      <c r="H22" s="241">
        <v>15.9</v>
      </c>
      <c r="I22" s="242">
        <v>127.1</v>
      </c>
      <c r="J22" s="242">
        <v>117.6</v>
      </c>
      <c r="K22" s="243">
        <v>9.5</v>
      </c>
      <c r="L22" s="241">
        <v>15.9</v>
      </c>
      <c r="M22" s="242">
        <v>130.30000000000001</v>
      </c>
      <c r="N22" s="242">
        <v>118</v>
      </c>
      <c r="O22" s="243">
        <v>12.3</v>
      </c>
      <c r="P22" s="165" t="s">
        <v>106</v>
      </c>
    </row>
    <row r="23" spans="1:16" ht="13.5" customHeight="1" x14ac:dyDescent="0.2">
      <c r="A23" s="632"/>
      <c r="B23" s="170" t="s">
        <v>107</v>
      </c>
      <c r="C23" s="175" t="s">
        <v>13</v>
      </c>
      <c r="D23" s="267">
        <v>17.899999999999999</v>
      </c>
      <c r="E23" s="268">
        <v>143.6</v>
      </c>
      <c r="F23" s="268">
        <v>137.5</v>
      </c>
      <c r="G23" s="269">
        <v>6.1</v>
      </c>
      <c r="H23" s="267">
        <v>19.7</v>
      </c>
      <c r="I23" s="268">
        <v>160.69999999999999</v>
      </c>
      <c r="J23" s="268">
        <v>151.80000000000001</v>
      </c>
      <c r="K23" s="269">
        <v>8.9</v>
      </c>
      <c r="L23" s="267">
        <v>17.399999999999999</v>
      </c>
      <c r="M23" s="268">
        <v>138</v>
      </c>
      <c r="N23" s="268">
        <v>132.80000000000001</v>
      </c>
      <c r="O23" s="269">
        <v>5.2</v>
      </c>
      <c r="P23" s="170" t="s">
        <v>107</v>
      </c>
    </row>
    <row r="24" spans="1:16" ht="13.5" customHeight="1" x14ac:dyDescent="0.2">
      <c r="A24" s="632"/>
      <c r="B24" s="165" t="s">
        <v>108</v>
      </c>
      <c r="C24" s="166" t="s">
        <v>14</v>
      </c>
      <c r="D24" s="241">
        <v>18.3</v>
      </c>
      <c r="E24" s="242">
        <v>147.80000000000001</v>
      </c>
      <c r="F24" s="242">
        <v>134.5</v>
      </c>
      <c r="G24" s="243">
        <v>13.3</v>
      </c>
      <c r="H24" s="241">
        <v>18.399999999999999</v>
      </c>
      <c r="I24" s="242">
        <v>155.6</v>
      </c>
      <c r="J24" s="242">
        <v>139.69999999999999</v>
      </c>
      <c r="K24" s="243">
        <v>15.9</v>
      </c>
      <c r="L24" s="241">
        <v>18.100000000000001</v>
      </c>
      <c r="M24" s="242">
        <v>132.6</v>
      </c>
      <c r="N24" s="242">
        <v>124.4</v>
      </c>
      <c r="O24" s="243">
        <v>8.1999999999999993</v>
      </c>
      <c r="P24" s="165" t="s">
        <v>108</v>
      </c>
    </row>
    <row r="25" spans="1:16" ht="13.5" customHeight="1" x14ac:dyDescent="0.2">
      <c r="A25" s="632"/>
      <c r="B25" s="170" t="s">
        <v>109</v>
      </c>
      <c r="C25" s="175" t="s">
        <v>15</v>
      </c>
      <c r="D25" s="267">
        <v>17.399999999999999</v>
      </c>
      <c r="E25" s="268">
        <v>130.1</v>
      </c>
      <c r="F25" s="268">
        <v>120.8</v>
      </c>
      <c r="G25" s="269">
        <v>9.3000000000000007</v>
      </c>
      <c r="H25" s="267">
        <v>18.100000000000001</v>
      </c>
      <c r="I25" s="268">
        <v>146</v>
      </c>
      <c r="J25" s="268">
        <v>133.4</v>
      </c>
      <c r="K25" s="269">
        <v>12.6</v>
      </c>
      <c r="L25" s="267">
        <v>16.3</v>
      </c>
      <c r="M25" s="268">
        <v>107.4</v>
      </c>
      <c r="N25" s="268">
        <v>102.9</v>
      </c>
      <c r="O25" s="269">
        <v>4.5</v>
      </c>
      <c r="P25" s="170" t="s">
        <v>109</v>
      </c>
    </row>
    <row r="26" spans="1:16" ht="6.75" customHeight="1" x14ac:dyDescent="0.2">
      <c r="A26" s="632"/>
      <c r="B26" s="170"/>
      <c r="C26" s="175"/>
      <c r="D26" s="238"/>
      <c r="E26" s="239"/>
      <c r="F26" s="239"/>
      <c r="G26" s="240"/>
      <c r="H26" s="238"/>
      <c r="I26" s="239"/>
      <c r="J26" s="239"/>
      <c r="K26" s="240"/>
      <c r="L26" s="238"/>
      <c r="M26" s="239"/>
      <c r="N26" s="239"/>
      <c r="O26" s="240"/>
      <c r="P26" s="170"/>
    </row>
    <row r="27" spans="1:16" ht="13.5" customHeight="1" x14ac:dyDescent="0.2">
      <c r="A27" s="632"/>
      <c r="B27" s="165" t="s">
        <v>110</v>
      </c>
      <c r="C27" s="166" t="s">
        <v>16</v>
      </c>
      <c r="D27" s="241">
        <v>18.399999999999999</v>
      </c>
      <c r="E27" s="242">
        <v>162.30000000000001</v>
      </c>
      <c r="F27" s="242">
        <v>140.30000000000001</v>
      </c>
      <c r="G27" s="243">
        <v>22</v>
      </c>
      <c r="H27" s="241">
        <v>19.5</v>
      </c>
      <c r="I27" s="242">
        <v>175</v>
      </c>
      <c r="J27" s="242">
        <v>150</v>
      </c>
      <c r="K27" s="243">
        <v>25</v>
      </c>
      <c r="L27" s="241">
        <v>17.7</v>
      </c>
      <c r="M27" s="242">
        <v>153.69999999999999</v>
      </c>
      <c r="N27" s="242">
        <v>133.80000000000001</v>
      </c>
      <c r="O27" s="243">
        <v>19.899999999999999</v>
      </c>
      <c r="P27" s="165" t="s">
        <v>110</v>
      </c>
    </row>
    <row r="28" spans="1:16" ht="13.5" customHeight="1" x14ac:dyDescent="0.2">
      <c r="A28" s="632"/>
      <c r="B28" s="170" t="s">
        <v>111</v>
      </c>
      <c r="C28" s="175" t="s">
        <v>17</v>
      </c>
      <c r="D28" s="238">
        <v>16.399999999999999</v>
      </c>
      <c r="E28" s="239">
        <v>124.5</v>
      </c>
      <c r="F28" s="239">
        <v>122.2</v>
      </c>
      <c r="G28" s="240">
        <v>2.2999999999999998</v>
      </c>
      <c r="H28" s="238">
        <v>17.5</v>
      </c>
      <c r="I28" s="239">
        <v>136.6</v>
      </c>
      <c r="J28" s="239">
        <v>133.30000000000001</v>
      </c>
      <c r="K28" s="240">
        <v>3.3</v>
      </c>
      <c r="L28" s="238">
        <v>15.3</v>
      </c>
      <c r="M28" s="239">
        <v>111.5</v>
      </c>
      <c r="N28" s="239">
        <v>110.2</v>
      </c>
      <c r="O28" s="240">
        <v>1.3</v>
      </c>
      <c r="P28" s="170" t="s">
        <v>111</v>
      </c>
    </row>
    <row r="29" spans="1:16" ht="13.5" customHeight="1" x14ac:dyDescent="0.2">
      <c r="A29" s="632"/>
      <c r="B29" s="165" t="s">
        <v>112</v>
      </c>
      <c r="C29" s="166" t="s">
        <v>18</v>
      </c>
      <c r="D29" s="241">
        <v>18.8</v>
      </c>
      <c r="E29" s="242">
        <v>150.69999999999999</v>
      </c>
      <c r="F29" s="242">
        <v>135.9</v>
      </c>
      <c r="G29" s="243">
        <v>14.8</v>
      </c>
      <c r="H29" s="241">
        <v>19.5</v>
      </c>
      <c r="I29" s="242">
        <v>162</v>
      </c>
      <c r="J29" s="242">
        <v>144.69999999999999</v>
      </c>
      <c r="K29" s="243">
        <v>17.3</v>
      </c>
      <c r="L29" s="241">
        <v>17.100000000000001</v>
      </c>
      <c r="M29" s="242">
        <v>123.6</v>
      </c>
      <c r="N29" s="242">
        <v>114.8</v>
      </c>
      <c r="O29" s="243">
        <v>8.8000000000000007</v>
      </c>
      <c r="P29" s="165" t="s">
        <v>112</v>
      </c>
    </row>
    <row r="30" spans="1:16" ht="13.5" customHeight="1" x14ac:dyDescent="0.2">
      <c r="A30" s="632"/>
      <c r="B30" s="170" t="s">
        <v>113</v>
      </c>
      <c r="C30" s="175" t="s">
        <v>19</v>
      </c>
      <c r="D30" s="267">
        <v>18.399999999999999</v>
      </c>
      <c r="E30" s="268">
        <v>176.4</v>
      </c>
      <c r="F30" s="268">
        <v>149.9</v>
      </c>
      <c r="G30" s="269">
        <v>26.5</v>
      </c>
      <c r="H30" s="267">
        <v>18.600000000000001</v>
      </c>
      <c r="I30" s="268">
        <v>185.7</v>
      </c>
      <c r="J30" s="268">
        <v>154.4</v>
      </c>
      <c r="K30" s="269">
        <v>31.3</v>
      </c>
      <c r="L30" s="267">
        <v>18</v>
      </c>
      <c r="M30" s="268">
        <v>150.1</v>
      </c>
      <c r="N30" s="268">
        <v>137.19999999999999</v>
      </c>
      <c r="O30" s="269">
        <v>12.9</v>
      </c>
      <c r="P30" s="170" t="s">
        <v>113</v>
      </c>
    </row>
    <row r="31" spans="1:16" ht="13.5" customHeight="1" x14ac:dyDescent="0.2">
      <c r="A31" s="632"/>
      <c r="B31" s="165" t="s">
        <v>114</v>
      </c>
      <c r="C31" s="166" t="s">
        <v>20</v>
      </c>
      <c r="D31" s="241">
        <v>19.8</v>
      </c>
      <c r="E31" s="242">
        <v>170.2</v>
      </c>
      <c r="F31" s="242">
        <v>155.80000000000001</v>
      </c>
      <c r="G31" s="243">
        <v>14.4</v>
      </c>
      <c r="H31" s="241">
        <v>20</v>
      </c>
      <c r="I31" s="242">
        <v>174.5</v>
      </c>
      <c r="J31" s="242">
        <v>158.1</v>
      </c>
      <c r="K31" s="243">
        <v>16.399999999999999</v>
      </c>
      <c r="L31" s="241">
        <v>18.899999999999999</v>
      </c>
      <c r="M31" s="242">
        <v>150.5</v>
      </c>
      <c r="N31" s="242">
        <v>145.4</v>
      </c>
      <c r="O31" s="243">
        <v>5.0999999999999996</v>
      </c>
      <c r="P31" s="165" t="s">
        <v>114</v>
      </c>
    </row>
    <row r="32" spans="1:16" ht="13.5" customHeight="1" x14ac:dyDescent="0.2">
      <c r="A32" s="632"/>
      <c r="B32" s="170" t="s">
        <v>115</v>
      </c>
      <c r="C32" s="175" t="s">
        <v>21</v>
      </c>
      <c r="D32" s="267">
        <v>18.7</v>
      </c>
      <c r="E32" s="268">
        <v>157.69999999999999</v>
      </c>
      <c r="F32" s="268">
        <v>140.30000000000001</v>
      </c>
      <c r="G32" s="269">
        <v>17.399999999999999</v>
      </c>
      <c r="H32" s="267">
        <v>19.2</v>
      </c>
      <c r="I32" s="268">
        <v>165.8</v>
      </c>
      <c r="J32" s="268">
        <v>145.4</v>
      </c>
      <c r="K32" s="269">
        <v>20.399999999999999</v>
      </c>
      <c r="L32" s="267">
        <v>17</v>
      </c>
      <c r="M32" s="268">
        <v>131.9</v>
      </c>
      <c r="N32" s="268">
        <v>123.9</v>
      </c>
      <c r="O32" s="269">
        <v>8</v>
      </c>
      <c r="P32" s="170" t="s">
        <v>115</v>
      </c>
    </row>
    <row r="33" spans="1:16" ht="13.5" customHeight="1" x14ac:dyDescent="0.2">
      <c r="A33" s="632"/>
      <c r="B33" s="165" t="s">
        <v>116</v>
      </c>
      <c r="C33" s="166" t="s">
        <v>22</v>
      </c>
      <c r="D33" s="241">
        <v>20.100000000000001</v>
      </c>
      <c r="E33" s="242">
        <v>169.7</v>
      </c>
      <c r="F33" s="242">
        <v>154.9</v>
      </c>
      <c r="G33" s="243">
        <v>14.8</v>
      </c>
      <c r="H33" s="241">
        <v>20.6</v>
      </c>
      <c r="I33" s="242">
        <v>177.6</v>
      </c>
      <c r="J33" s="242">
        <v>161.4</v>
      </c>
      <c r="K33" s="243">
        <v>16.2</v>
      </c>
      <c r="L33" s="241">
        <v>18.8</v>
      </c>
      <c r="M33" s="242">
        <v>150</v>
      </c>
      <c r="N33" s="242">
        <v>138.80000000000001</v>
      </c>
      <c r="O33" s="243">
        <v>11.2</v>
      </c>
      <c r="P33" s="165" t="s">
        <v>116</v>
      </c>
    </row>
    <row r="34" spans="1:16" ht="13.5" customHeight="1" x14ac:dyDescent="0.2">
      <c r="A34" s="632"/>
      <c r="B34" s="170" t="s">
        <v>117</v>
      </c>
      <c r="C34" s="175" t="s">
        <v>23</v>
      </c>
      <c r="D34" s="267">
        <v>20.399999999999999</v>
      </c>
      <c r="E34" s="268">
        <v>167.1</v>
      </c>
      <c r="F34" s="268">
        <v>154.69999999999999</v>
      </c>
      <c r="G34" s="269">
        <v>12.4</v>
      </c>
      <c r="H34" s="267">
        <v>20.5</v>
      </c>
      <c r="I34" s="268">
        <v>167.5</v>
      </c>
      <c r="J34" s="268">
        <v>155.69999999999999</v>
      </c>
      <c r="K34" s="269">
        <v>11.8</v>
      </c>
      <c r="L34" s="267">
        <v>19.3</v>
      </c>
      <c r="M34" s="268">
        <v>163.69999999999999</v>
      </c>
      <c r="N34" s="268">
        <v>145.80000000000001</v>
      </c>
      <c r="O34" s="269">
        <v>17.899999999999999</v>
      </c>
      <c r="P34" s="170" t="s">
        <v>117</v>
      </c>
    </row>
    <row r="35" spans="1:16" ht="13.5" customHeight="1" x14ac:dyDescent="0.2">
      <c r="A35" s="632"/>
      <c r="B35" s="165" t="s">
        <v>118</v>
      </c>
      <c r="C35" s="166" t="s">
        <v>24</v>
      </c>
      <c r="D35" s="241">
        <v>19.2</v>
      </c>
      <c r="E35" s="242">
        <v>167.7</v>
      </c>
      <c r="F35" s="242">
        <v>152.80000000000001</v>
      </c>
      <c r="G35" s="243">
        <v>14.9</v>
      </c>
      <c r="H35" s="241">
        <v>19.3</v>
      </c>
      <c r="I35" s="242">
        <v>170.7</v>
      </c>
      <c r="J35" s="242">
        <v>155</v>
      </c>
      <c r="K35" s="243">
        <v>15.7</v>
      </c>
      <c r="L35" s="241">
        <v>18.3</v>
      </c>
      <c r="M35" s="242">
        <v>148.69999999999999</v>
      </c>
      <c r="N35" s="242">
        <v>138.80000000000001</v>
      </c>
      <c r="O35" s="243">
        <v>9.9</v>
      </c>
      <c r="P35" s="165" t="s">
        <v>118</v>
      </c>
    </row>
    <row r="36" spans="1:16" ht="13.5" customHeight="1" x14ac:dyDescent="0.2">
      <c r="A36" s="632"/>
      <c r="B36" s="170" t="s">
        <v>119</v>
      </c>
      <c r="C36" s="175" t="s">
        <v>25</v>
      </c>
      <c r="D36" s="267">
        <v>19.8</v>
      </c>
      <c r="E36" s="268">
        <v>171.3</v>
      </c>
      <c r="F36" s="268">
        <v>142.1</v>
      </c>
      <c r="G36" s="269">
        <v>29.2</v>
      </c>
      <c r="H36" s="267">
        <v>19.899999999999999</v>
      </c>
      <c r="I36" s="268">
        <v>173</v>
      </c>
      <c r="J36" s="268">
        <v>141.80000000000001</v>
      </c>
      <c r="K36" s="269">
        <v>31.2</v>
      </c>
      <c r="L36" s="267">
        <v>19.399999999999999</v>
      </c>
      <c r="M36" s="268">
        <v>156.5</v>
      </c>
      <c r="N36" s="268">
        <v>144.80000000000001</v>
      </c>
      <c r="O36" s="269">
        <v>11.7</v>
      </c>
      <c r="P36" s="170" t="s">
        <v>119</v>
      </c>
    </row>
    <row r="37" spans="1:16" ht="13.5" customHeight="1" x14ac:dyDescent="0.2">
      <c r="A37" s="632"/>
      <c r="B37" s="165" t="s">
        <v>120</v>
      </c>
      <c r="C37" s="166" t="s">
        <v>26</v>
      </c>
      <c r="D37" s="241">
        <v>20.8</v>
      </c>
      <c r="E37" s="242">
        <v>177.4</v>
      </c>
      <c r="F37" s="242">
        <v>159</v>
      </c>
      <c r="G37" s="243">
        <v>18.399999999999999</v>
      </c>
      <c r="H37" s="241">
        <v>21.1</v>
      </c>
      <c r="I37" s="242">
        <v>183.5</v>
      </c>
      <c r="J37" s="242">
        <v>162.19999999999999</v>
      </c>
      <c r="K37" s="243">
        <v>21.3</v>
      </c>
      <c r="L37" s="241">
        <v>19.8</v>
      </c>
      <c r="M37" s="242">
        <v>161.30000000000001</v>
      </c>
      <c r="N37" s="242">
        <v>150.5</v>
      </c>
      <c r="O37" s="243">
        <v>10.8</v>
      </c>
      <c r="P37" s="165" t="s">
        <v>120</v>
      </c>
    </row>
    <row r="38" spans="1:16" ht="13.5" customHeight="1" x14ac:dyDescent="0.2">
      <c r="A38" s="632"/>
      <c r="B38" s="170" t="s">
        <v>121</v>
      </c>
      <c r="C38" s="175" t="s">
        <v>27</v>
      </c>
      <c r="D38" s="267">
        <v>18.899999999999999</v>
      </c>
      <c r="E38" s="268">
        <v>156.19999999999999</v>
      </c>
      <c r="F38" s="268">
        <v>145.30000000000001</v>
      </c>
      <c r="G38" s="269">
        <v>10.9</v>
      </c>
      <c r="H38" s="267">
        <v>19.3</v>
      </c>
      <c r="I38" s="268">
        <v>163.30000000000001</v>
      </c>
      <c r="J38" s="268">
        <v>151</v>
      </c>
      <c r="K38" s="269">
        <v>12.3</v>
      </c>
      <c r="L38" s="267">
        <v>17.600000000000001</v>
      </c>
      <c r="M38" s="268">
        <v>136.30000000000001</v>
      </c>
      <c r="N38" s="268">
        <v>129.5</v>
      </c>
      <c r="O38" s="269">
        <v>6.8</v>
      </c>
      <c r="P38" s="170" t="s">
        <v>121</v>
      </c>
    </row>
    <row r="39" spans="1:16" ht="13.5" customHeight="1" x14ac:dyDescent="0.2">
      <c r="A39" s="632"/>
      <c r="B39" s="165" t="s">
        <v>122</v>
      </c>
      <c r="C39" s="166" t="s">
        <v>28</v>
      </c>
      <c r="D39" s="241">
        <v>20</v>
      </c>
      <c r="E39" s="242">
        <v>168.3</v>
      </c>
      <c r="F39" s="242">
        <v>154.19999999999999</v>
      </c>
      <c r="G39" s="243">
        <v>14.1</v>
      </c>
      <c r="H39" s="241">
        <v>20.2</v>
      </c>
      <c r="I39" s="242">
        <v>170.8</v>
      </c>
      <c r="J39" s="242">
        <v>155.69999999999999</v>
      </c>
      <c r="K39" s="243">
        <v>15.1</v>
      </c>
      <c r="L39" s="241">
        <v>19.399999999999999</v>
      </c>
      <c r="M39" s="242">
        <v>154.30000000000001</v>
      </c>
      <c r="N39" s="242">
        <v>145.5</v>
      </c>
      <c r="O39" s="243">
        <v>8.8000000000000007</v>
      </c>
      <c r="P39" s="165" t="s">
        <v>122</v>
      </c>
    </row>
    <row r="40" spans="1:16" ht="13.5" customHeight="1" x14ac:dyDescent="0.2">
      <c r="A40" s="632"/>
      <c r="B40" s="170" t="s">
        <v>123</v>
      </c>
      <c r="C40" s="175" t="s">
        <v>29</v>
      </c>
      <c r="D40" s="267">
        <v>20</v>
      </c>
      <c r="E40" s="268">
        <v>173.2</v>
      </c>
      <c r="F40" s="268">
        <v>156.5</v>
      </c>
      <c r="G40" s="269">
        <v>16.7</v>
      </c>
      <c r="H40" s="267">
        <v>20.100000000000001</v>
      </c>
      <c r="I40" s="268">
        <v>174.8</v>
      </c>
      <c r="J40" s="268">
        <v>157</v>
      </c>
      <c r="K40" s="269">
        <v>17.8</v>
      </c>
      <c r="L40" s="267">
        <v>19.5</v>
      </c>
      <c r="M40" s="268">
        <v>161.19999999999999</v>
      </c>
      <c r="N40" s="268">
        <v>152.6</v>
      </c>
      <c r="O40" s="269">
        <v>8.6</v>
      </c>
      <c r="P40" s="170" t="s">
        <v>123</v>
      </c>
    </row>
    <row r="41" spans="1:16" ht="13.5" customHeight="1" x14ac:dyDescent="0.2">
      <c r="A41" s="632"/>
      <c r="B41" s="165" t="s">
        <v>124</v>
      </c>
      <c r="C41" s="166" t="s">
        <v>30</v>
      </c>
      <c r="D41" s="241">
        <v>19.600000000000001</v>
      </c>
      <c r="E41" s="242">
        <v>167</v>
      </c>
      <c r="F41" s="242">
        <v>150</v>
      </c>
      <c r="G41" s="243">
        <v>17</v>
      </c>
      <c r="H41" s="241">
        <v>19.8</v>
      </c>
      <c r="I41" s="242">
        <v>170</v>
      </c>
      <c r="J41" s="242">
        <v>151.6</v>
      </c>
      <c r="K41" s="243">
        <v>18.399999999999999</v>
      </c>
      <c r="L41" s="241">
        <v>18.899999999999999</v>
      </c>
      <c r="M41" s="242">
        <v>153.5</v>
      </c>
      <c r="N41" s="242">
        <v>142.80000000000001</v>
      </c>
      <c r="O41" s="243">
        <v>10.7</v>
      </c>
      <c r="P41" s="165" t="s">
        <v>124</v>
      </c>
    </row>
    <row r="42" spans="1:16" ht="13.5" customHeight="1" x14ac:dyDescent="0.2">
      <c r="A42" s="632"/>
      <c r="B42" s="170" t="s">
        <v>125</v>
      </c>
      <c r="C42" s="175" t="s">
        <v>31</v>
      </c>
      <c r="D42" s="267">
        <v>19.399999999999999</v>
      </c>
      <c r="E42" s="268">
        <v>166.2</v>
      </c>
      <c r="F42" s="268">
        <v>146.9</v>
      </c>
      <c r="G42" s="269">
        <v>19.3</v>
      </c>
      <c r="H42" s="267">
        <v>20.2</v>
      </c>
      <c r="I42" s="268">
        <v>173.6</v>
      </c>
      <c r="J42" s="268">
        <v>151.19999999999999</v>
      </c>
      <c r="K42" s="269">
        <v>22.4</v>
      </c>
      <c r="L42" s="267">
        <v>16.8</v>
      </c>
      <c r="M42" s="268">
        <v>141.1</v>
      </c>
      <c r="N42" s="268">
        <v>132.4</v>
      </c>
      <c r="O42" s="269">
        <v>8.6999999999999993</v>
      </c>
      <c r="P42" s="170" t="s">
        <v>125</v>
      </c>
    </row>
    <row r="43" spans="1:16" ht="13.5" customHeight="1" x14ac:dyDescent="0.2">
      <c r="A43" s="632"/>
      <c r="B43" s="165" t="s">
        <v>126</v>
      </c>
      <c r="C43" s="166" t="s">
        <v>32</v>
      </c>
      <c r="D43" s="241">
        <v>19.7</v>
      </c>
      <c r="E43" s="242">
        <v>162.4</v>
      </c>
      <c r="F43" s="242">
        <v>150.9</v>
      </c>
      <c r="G43" s="243">
        <v>11.5</v>
      </c>
      <c r="H43" s="241">
        <v>19.899999999999999</v>
      </c>
      <c r="I43" s="242">
        <v>166.9</v>
      </c>
      <c r="J43" s="242">
        <v>154.30000000000001</v>
      </c>
      <c r="K43" s="243">
        <v>12.6</v>
      </c>
      <c r="L43" s="241">
        <v>18.7</v>
      </c>
      <c r="M43" s="242">
        <v>145.1</v>
      </c>
      <c r="N43" s="242">
        <v>137.80000000000001</v>
      </c>
      <c r="O43" s="243">
        <v>7.3</v>
      </c>
      <c r="P43" s="165" t="s">
        <v>126</v>
      </c>
    </row>
    <row r="44" spans="1:16" ht="13.5" customHeight="1" x14ac:dyDescent="0.2">
      <c r="A44" s="632"/>
      <c r="B44" s="170" t="s">
        <v>127</v>
      </c>
      <c r="C44" s="175" t="s">
        <v>33</v>
      </c>
      <c r="D44" s="267">
        <v>19.100000000000001</v>
      </c>
      <c r="E44" s="268">
        <v>160.69999999999999</v>
      </c>
      <c r="F44" s="268">
        <v>144.69999999999999</v>
      </c>
      <c r="G44" s="269">
        <v>16</v>
      </c>
      <c r="H44" s="267">
        <v>19.2</v>
      </c>
      <c r="I44" s="268">
        <v>162.6</v>
      </c>
      <c r="J44" s="268">
        <v>145.9</v>
      </c>
      <c r="K44" s="269">
        <v>16.7</v>
      </c>
      <c r="L44" s="267">
        <v>18.600000000000001</v>
      </c>
      <c r="M44" s="268">
        <v>149.5</v>
      </c>
      <c r="N44" s="268">
        <v>137.69999999999999</v>
      </c>
      <c r="O44" s="269">
        <v>11.8</v>
      </c>
      <c r="P44" s="170" t="s">
        <v>127</v>
      </c>
    </row>
    <row r="45" spans="1:16" ht="13.5" customHeight="1" x14ac:dyDescent="0.2">
      <c r="A45" s="632"/>
      <c r="B45" s="165" t="s">
        <v>128</v>
      </c>
      <c r="C45" s="166" t="s">
        <v>34</v>
      </c>
      <c r="D45" s="241">
        <v>19.600000000000001</v>
      </c>
      <c r="E45" s="242">
        <v>169.8</v>
      </c>
      <c r="F45" s="242">
        <v>154.9</v>
      </c>
      <c r="G45" s="243">
        <v>14.9</v>
      </c>
      <c r="H45" s="241">
        <v>19.7</v>
      </c>
      <c r="I45" s="242">
        <v>172.1</v>
      </c>
      <c r="J45" s="242">
        <v>155.80000000000001</v>
      </c>
      <c r="K45" s="243">
        <v>16.3</v>
      </c>
      <c r="L45" s="241">
        <v>19.399999999999999</v>
      </c>
      <c r="M45" s="242">
        <v>158.30000000000001</v>
      </c>
      <c r="N45" s="242">
        <v>150.30000000000001</v>
      </c>
      <c r="O45" s="243">
        <v>8</v>
      </c>
      <c r="P45" s="165" t="s">
        <v>128</v>
      </c>
    </row>
    <row r="46" spans="1:16" ht="6.75" customHeight="1" x14ac:dyDescent="0.2">
      <c r="A46" s="632"/>
      <c r="B46" s="270"/>
      <c r="C46" s="175"/>
      <c r="D46" s="271"/>
      <c r="E46" s="268"/>
      <c r="F46" s="268"/>
      <c r="G46" s="269"/>
      <c r="H46" s="271"/>
      <c r="I46" s="268"/>
      <c r="J46" s="268"/>
      <c r="K46" s="269"/>
      <c r="L46" s="271"/>
      <c r="M46" s="268"/>
      <c r="N46" s="268"/>
      <c r="O46" s="269"/>
      <c r="P46" s="244"/>
    </row>
    <row r="47" spans="1:16" ht="13.5" customHeight="1" x14ac:dyDescent="0.2">
      <c r="A47" s="632"/>
      <c r="B47" s="170" t="s">
        <v>129</v>
      </c>
      <c r="C47" s="175" t="s">
        <v>35</v>
      </c>
      <c r="D47" s="267">
        <v>19.600000000000001</v>
      </c>
      <c r="E47" s="268">
        <v>167.1</v>
      </c>
      <c r="F47" s="268">
        <v>149.1</v>
      </c>
      <c r="G47" s="269">
        <v>18</v>
      </c>
      <c r="H47" s="267">
        <v>20.5</v>
      </c>
      <c r="I47" s="268">
        <v>182.4</v>
      </c>
      <c r="J47" s="268">
        <v>161.1</v>
      </c>
      <c r="K47" s="269">
        <v>21.3</v>
      </c>
      <c r="L47" s="267">
        <v>17.8</v>
      </c>
      <c r="M47" s="268">
        <v>137.19999999999999</v>
      </c>
      <c r="N47" s="268">
        <v>125.7</v>
      </c>
      <c r="O47" s="269">
        <v>11.5</v>
      </c>
      <c r="P47" s="170" t="s">
        <v>129</v>
      </c>
    </row>
    <row r="48" spans="1:16" ht="13.5" customHeight="1" thickBot="1" x14ac:dyDescent="0.25">
      <c r="A48" s="632"/>
      <c r="B48" s="188" t="s">
        <v>130</v>
      </c>
      <c r="C48" s="189" t="s">
        <v>36</v>
      </c>
      <c r="D48" s="272">
        <v>18.7</v>
      </c>
      <c r="E48" s="273">
        <v>154.9</v>
      </c>
      <c r="F48" s="273">
        <v>146</v>
      </c>
      <c r="G48" s="274">
        <v>8.9</v>
      </c>
      <c r="H48" s="272">
        <v>19.2</v>
      </c>
      <c r="I48" s="273">
        <v>158.9</v>
      </c>
      <c r="J48" s="273">
        <v>143.80000000000001</v>
      </c>
      <c r="K48" s="274">
        <v>15.1</v>
      </c>
      <c r="L48" s="272">
        <v>18.600000000000001</v>
      </c>
      <c r="M48" s="273">
        <v>154</v>
      </c>
      <c r="N48" s="273">
        <v>146.5</v>
      </c>
      <c r="O48" s="274">
        <v>7.5</v>
      </c>
      <c r="P48" s="188" t="s">
        <v>130</v>
      </c>
    </row>
    <row r="49" spans="1:16" ht="14.25" customHeight="1" x14ac:dyDescent="0.2">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9"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8" width="5.44140625" style="196" customWidth="1"/>
    <col min="19" max="19" width="6.6640625" style="196" customWidth="1"/>
    <col min="20" max="16384" width="9" style="1"/>
  </cols>
  <sheetData>
    <row r="1" spans="1:20" ht="22.5" customHeight="1" x14ac:dyDescent="0.2">
      <c r="A1" s="632" t="s">
        <v>188</v>
      </c>
      <c r="B1" s="633" t="s">
        <v>189</v>
      </c>
      <c r="C1" s="633"/>
      <c r="D1" s="633"/>
      <c r="E1" s="633"/>
      <c r="F1" s="633"/>
      <c r="G1" s="633"/>
      <c r="H1" s="633"/>
      <c r="I1" s="633"/>
      <c r="J1" s="633"/>
      <c r="K1" s="633"/>
      <c r="L1" s="633"/>
      <c r="M1" s="633"/>
      <c r="N1" s="633"/>
      <c r="O1" s="633"/>
      <c r="P1" s="633"/>
      <c r="Q1" s="633"/>
      <c r="R1" s="633"/>
      <c r="S1" s="633"/>
      <c r="T1" s="147"/>
    </row>
    <row r="2" spans="1:20" ht="11.25" customHeight="1" thickBot="1" x14ac:dyDescent="0.25">
      <c r="A2" s="632"/>
      <c r="B2" s="634" t="s">
        <v>81</v>
      </c>
      <c r="C2" s="634"/>
      <c r="D2" s="634"/>
      <c r="E2" s="634"/>
      <c r="F2" s="634"/>
      <c r="G2" s="634"/>
      <c r="H2" s="148"/>
      <c r="I2" s="91"/>
      <c r="J2" s="91"/>
      <c r="K2" s="91"/>
      <c r="L2" s="91"/>
      <c r="M2" s="91"/>
      <c r="N2" s="91"/>
      <c r="O2" s="635" t="s">
        <v>190</v>
      </c>
      <c r="P2" s="635"/>
      <c r="Q2" s="635"/>
      <c r="R2" s="635"/>
      <c r="S2" s="635"/>
      <c r="T2" s="8"/>
    </row>
    <row r="3" spans="1:20" ht="8.25" customHeight="1" x14ac:dyDescent="0.2">
      <c r="A3" s="632"/>
      <c r="B3" s="578" t="s">
        <v>83</v>
      </c>
      <c r="C3" s="597"/>
      <c r="D3" s="577" t="s">
        <v>84</v>
      </c>
      <c r="E3" s="636"/>
      <c r="F3" s="636"/>
      <c r="G3" s="636"/>
      <c r="H3" s="677"/>
      <c r="I3" s="577" t="s">
        <v>191</v>
      </c>
      <c r="J3" s="578"/>
      <c r="K3" s="578"/>
      <c r="L3" s="578"/>
      <c r="M3" s="597"/>
      <c r="N3" s="577" t="s">
        <v>192</v>
      </c>
      <c r="O3" s="636"/>
      <c r="P3" s="636"/>
      <c r="Q3" s="636"/>
      <c r="R3" s="677"/>
      <c r="S3" s="577" t="s">
        <v>87</v>
      </c>
    </row>
    <row r="4" spans="1:20" ht="8.25" customHeight="1" x14ac:dyDescent="0.2">
      <c r="A4" s="632"/>
      <c r="B4" s="580"/>
      <c r="C4" s="598"/>
      <c r="D4" s="678"/>
      <c r="E4" s="637"/>
      <c r="F4" s="637"/>
      <c r="G4" s="637"/>
      <c r="H4" s="679"/>
      <c r="I4" s="643"/>
      <c r="J4" s="599"/>
      <c r="K4" s="599"/>
      <c r="L4" s="599"/>
      <c r="M4" s="600"/>
      <c r="N4" s="643"/>
      <c r="O4" s="637"/>
      <c r="P4" s="637"/>
      <c r="Q4" s="637"/>
      <c r="R4" s="679"/>
      <c r="S4" s="579"/>
    </row>
    <row r="5" spans="1:20" ht="13.5" customHeight="1" x14ac:dyDescent="0.2">
      <c r="A5" s="632"/>
      <c r="B5" s="580"/>
      <c r="C5" s="598"/>
      <c r="D5" s="675" t="s">
        <v>193</v>
      </c>
      <c r="E5" s="278"/>
      <c r="F5" s="279"/>
      <c r="G5" s="673" t="s">
        <v>194</v>
      </c>
      <c r="H5" s="674"/>
      <c r="I5" s="675" t="s">
        <v>193</v>
      </c>
      <c r="J5" s="4"/>
      <c r="K5" s="280"/>
      <c r="L5" s="673" t="s">
        <v>194</v>
      </c>
      <c r="M5" s="674"/>
      <c r="N5" s="675" t="s">
        <v>193</v>
      </c>
      <c r="O5" s="4"/>
      <c r="P5" s="280"/>
      <c r="Q5" s="673" t="s">
        <v>194</v>
      </c>
      <c r="R5" s="674"/>
      <c r="S5" s="579"/>
    </row>
    <row r="6" spans="1:20" s="6" customFormat="1" ht="11.25" customHeight="1" x14ac:dyDescent="0.2">
      <c r="A6" s="632"/>
      <c r="B6" s="580"/>
      <c r="C6" s="598"/>
      <c r="D6" s="676"/>
      <c r="E6" s="164" t="s">
        <v>195</v>
      </c>
      <c r="F6" s="164" t="s">
        <v>196</v>
      </c>
      <c r="G6" s="638" t="s">
        <v>197</v>
      </c>
      <c r="H6" s="638" t="s">
        <v>198</v>
      </c>
      <c r="I6" s="676"/>
      <c r="J6" s="164" t="s">
        <v>195</v>
      </c>
      <c r="K6" s="164" t="s">
        <v>199</v>
      </c>
      <c r="L6" s="638" t="s">
        <v>197</v>
      </c>
      <c r="M6" s="638" t="s">
        <v>198</v>
      </c>
      <c r="N6" s="676"/>
      <c r="O6" s="164" t="s">
        <v>200</v>
      </c>
      <c r="P6" s="164" t="s">
        <v>201</v>
      </c>
      <c r="Q6" s="638" t="s">
        <v>197</v>
      </c>
      <c r="R6" s="638" t="s">
        <v>198</v>
      </c>
      <c r="S6" s="579"/>
    </row>
    <row r="7" spans="1:20" s="6" customFormat="1" ht="11.25" customHeight="1" x14ac:dyDescent="0.2">
      <c r="A7" s="632"/>
      <c r="B7" s="599"/>
      <c r="C7" s="600"/>
      <c r="D7" s="676"/>
      <c r="E7" s="164" t="s">
        <v>202</v>
      </c>
      <c r="F7" s="164" t="s">
        <v>203</v>
      </c>
      <c r="G7" s="639"/>
      <c r="H7" s="639"/>
      <c r="I7" s="676"/>
      <c r="J7" s="164" t="s">
        <v>202</v>
      </c>
      <c r="K7" s="164" t="s">
        <v>203</v>
      </c>
      <c r="L7" s="639"/>
      <c r="M7" s="639"/>
      <c r="N7" s="676"/>
      <c r="O7" s="164" t="s">
        <v>202</v>
      </c>
      <c r="P7" s="164" t="s">
        <v>203</v>
      </c>
      <c r="Q7" s="639"/>
      <c r="R7" s="639"/>
      <c r="S7" s="643"/>
    </row>
    <row r="8" spans="1:20" ht="13.5" customHeight="1" x14ac:dyDescent="0.2">
      <c r="A8" s="632"/>
      <c r="B8" s="165" t="s">
        <v>204</v>
      </c>
      <c r="C8" s="166" t="s">
        <v>93</v>
      </c>
      <c r="D8" s="167">
        <v>3066854</v>
      </c>
      <c r="E8" s="168">
        <v>1123424</v>
      </c>
      <c r="F8" s="281">
        <v>36.6</v>
      </c>
      <c r="G8" s="282">
        <v>4.76</v>
      </c>
      <c r="H8" s="283">
        <v>4.3899999999999997</v>
      </c>
      <c r="I8" s="167">
        <v>1616506</v>
      </c>
      <c r="J8" s="168">
        <v>334930</v>
      </c>
      <c r="K8" s="281">
        <v>20.7</v>
      </c>
      <c r="L8" s="282">
        <v>4.45</v>
      </c>
      <c r="M8" s="283">
        <v>4.21</v>
      </c>
      <c r="N8" s="167">
        <v>1450348</v>
      </c>
      <c r="O8" s="168">
        <v>788494</v>
      </c>
      <c r="P8" s="281">
        <v>54.4</v>
      </c>
      <c r="Q8" s="282">
        <v>5.0999999999999996</v>
      </c>
      <c r="R8" s="283">
        <v>4.58</v>
      </c>
      <c r="S8" s="165" t="s">
        <v>204</v>
      </c>
    </row>
    <row r="9" spans="1:20" ht="7.5" customHeight="1" x14ac:dyDescent="0.2">
      <c r="A9" s="632"/>
      <c r="B9" s="170"/>
      <c r="C9" s="171"/>
      <c r="D9" s="172"/>
      <c r="E9" s="173"/>
      <c r="F9" s="284"/>
      <c r="G9" s="285"/>
      <c r="H9" s="286"/>
      <c r="I9" s="172"/>
      <c r="J9" s="173"/>
      <c r="K9" s="284"/>
      <c r="L9" s="285"/>
      <c r="M9" s="286"/>
      <c r="N9" s="172"/>
      <c r="O9" s="173"/>
      <c r="P9" s="284"/>
      <c r="Q9" s="285"/>
      <c r="R9" s="286"/>
      <c r="S9" s="170"/>
    </row>
    <row r="10" spans="1:20" ht="13.5" customHeight="1" x14ac:dyDescent="0.2">
      <c r="A10" s="632"/>
      <c r="B10" s="170" t="s">
        <v>205</v>
      </c>
      <c r="C10" s="175" t="s">
        <v>1</v>
      </c>
      <c r="D10" s="172">
        <v>137134</v>
      </c>
      <c r="E10" s="173">
        <v>7630</v>
      </c>
      <c r="F10" s="284">
        <v>5.6</v>
      </c>
      <c r="G10" s="285">
        <v>4.62</v>
      </c>
      <c r="H10" s="286">
        <v>2.1</v>
      </c>
      <c r="I10" s="172">
        <v>107718</v>
      </c>
      <c r="J10" s="173">
        <v>2984</v>
      </c>
      <c r="K10" s="284">
        <v>2.8</v>
      </c>
      <c r="L10" s="285">
        <v>3.75</v>
      </c>
      <c r="M10" s="286">
        <v>2.21</v>
      </c>
      <c r="N10" s="172">
        <v>29416</v>
      </c>
      <c r="O10" s="173">
        <v>4646</v>
      </c>
      <c r="P10" s="284">
        <v>15.8</v>
      </c>
      <c r="Q10" s="285">
        <v>7.91</v>
      </c>
      <c r="R10" s="286">
        <v>1.68</v>
      </c>
      <c r="S10" s="170" t="s">
        <v>95</v>
      </c>
    </row>
    <row r="11" spans="1:20" ht="13.5" customHeight="1" x14ac:dyDescent="0.2">
      <c r="A11" s="632"/>
      <c r="B11" s="165" t="s">
        <v>96</v>
      </c>
      <c r="C11" s="166" t="s">
        <v>2</v>
      </c>
      <c r="D11" s="179">
        <v>397775</v>
      </c>
      <c r="E11" s="180">
        <v>59099</v>
      </c>
      <c r="F11" s="287">
        <v>14.9</v>
      </c>
      <c r="G11" s="288">
        <v>2.35</v>
      </c>
      <c r="H11" s="289">
        <v>1.53</v>
      </c>
      <c r="I11" s="179">
        <v>296199</v>
      </c>
      <c r="J11" s="180">
        <v>14617</v>
      </c>
      <c r="K11" s="287">
        <v>4.9000000000000004</v>
      </c>
      <c r="L11" s="288">
        <v>2.33</v>
      </c>
      <c r="M11" s="289">
        <v>1.59</v>
      </c>
      <c r="N11" s="179">
        <v>101576</v>
      </c>
      <c r="O11" s="180">
        <v>44482</v>
      </c>
      <c r="P11" s="287">
        <v>43.8</v>
      </c>
      <c r="Q11" s="288">
        <v>2.4</v>
      </c>
      <c r="R11" s="289">
        <v>1.35</v>
      </c>
      <c r="S11" s="165" t="s">
        <v>206</v>
      </c>
    </row>
    <row r="12" spans="1:20" ht="13.5" customHeight="1" x14ac:dyDescent="0.2">
      <c r="A12" s="632"/>
      <c r="B12" s="170" t="s">
        <v>207</v>
      </c>
      <c r="C12" s="175" t="s">
        <v>3</v>
      </c>
      <c r="D12" s="172">
        <v>9144</v>
      </c>
      <c r="E12" s="173">
        <v>810</v>
      </c>
      <c r="F12" s="284">
        <v>8.9</v>
      </c>
      <c r="G12" s="285">
        <v>13.5</v>
      </c>
      <c r="H12" s="286">
        <v>12.95</v>
      </c>
      <c r="I12" s="172">
        <v>8148</v>
      </c>
      <c r="J12" s="173">
        <v>534</v>
      </c>
      <c r="K12" s="284">
        <v>6.6</v>
      </c>
      <c r="L12" s="285">
        <v>13.52</v>
      </c>
      <c r="M12" s="286">
        <v>13.02</v>
      </c>
      <c r="N12" s="172">
        <v>996</v>
      </c>
      <c r="O12" s="173">
        <v>276</v>
      </c>
      <c r="P12" s="284">
        <v>27.7</v>
      </c>
      <c r="Q12" s="285">
        <v>13.39</v>
      </c>
      <c r="R12" s="286">
        <v>12.37</v>
      </c>
      <c r="S12" s="170" t="s">
        <v>97</v>
      </c>
    </row>
    <row r="13" spans="1:20" ht="13.5" customHeight="1" x14ac:dyDescent="0.2">
      <c r="A13" s="632"/>
      <c r="B13" s="165" t="s">
        <v>98</v>
      </c>
      <c r="C13" s="166" t="s">
        <v>4</v>
      </c>
      <c r="D13" s="179">
        <v>94220</v>
      </c>
      <c r="E13" s="180">
        <v>2613</v>
      </c>
      <c r="F13" s="287">
        <v>2.8</v>
      </c>
      <c r="G13" s="288">
        <v>8.1999999999999993</v>
      </c>
      <c r="H13" s="289">
        <v>3.82</v>
      </c>
      <c r="I13" s="179">
        <v>71614</v>
      </c>
      <c r="J13" s="180">
        <v>800</v>
      </c>
      <c r="K13" s="287">
        <v>1.1000000000000001</v>
      </c>
      <c r="L13" s="288">
        <v>8.2200000000000006</v>
      </c>
      <c r="M13" s="289">
        <v>4.13</v>
      </c>
      <c r="N13" s="179">
        <v>22606</v>
      </c>
      <c r="O13" s="180">
        <v>1813</v>
      </c>
      <c r="P13" s="287">
        <v>8</v>
      </c>
      <c r="Q13" s="288">
        <v>8.15</v>
      </c>
      <c r="R13" s="289">
        <v>2.83</v>
      </c>
      <c r="S13" s="165" t="s">
        <v>208</v>
      </c>
    </row>
    <row r="14" spans="1:20" ht="13.5" customHeight="1" x14ac:dyDescent="0.2">
      <c r="A14" s="632"/>
      <c r="B14" s="170" t="s">
        <v>209</v>
      </c>
      <c r="C14" s="175" t="s">
        <v>5</v>
      </c>
      <c r="D14" s="172">
        <v>196437</v>
      </c>
      <c r="E14" s="173">
        <v>40706</v>
      </c>
      <c r="F14" s="284">
        <v>20.7</v>
      </c>
      <c r="G14" s="285">
        <v>3.36</v>
      </c>
      <c r="H14" s="286">
        <v>3.64</v>
      </c>
      <c r="I14" s="172">
        <v>156040</v>
      </c>
      <c r="J14" s="173">
        <v>18724</v>
      </c>
      <c r="K14" s="284">
        <v>12</v>
      </c>
      <c r="L14" s="285">
        <v>3.31</v>
      </c>
      <c r="M14" s="286">
        <v>4.07</v>
      </c>
      <c r="N14" s="172">
        <v>40397</v>
      </c>
      <c r="O14" s="173">
        <v>21982</v>
      </c>
      <c r="P14" s="284">
        <v>54.4</v>
      </c>
      <c r="Q14" s="285">
        <v>3.57</v>
      </c>
      <c r="R14" s="286">
        <v>1.96</v>
      </c>
      <c r="S14" s="170" t="s">
        <v>99</v>
      </c>
    </row>
    <row r="15" spans="1:20" ht="13.5" customHeight="1" x14ac:dyDescent="0.2">
      <c r="A15" s="632"/>
      <c r="B15" s="165" t="s">
        <v>210</v>
      </c>
      <c r="C15" s="166" t="s">
        <v>6</v>
      </c>
      <c r="D15" s="179">
        <v>577188</v>
      </c>
      <c r="E15" s="180">
        <v>317519</v>
      </c>
      <c r="F15" s="287">
        <v>55</v>
      </c>
      <c r="G15" s="288">
        <v>2.76</v>
      </c>
      <c r="H15" s="289">
        <v>3.31</v>
      </c>
      <c r="I15" s="179">
        <v>262880</v>
      </c>
      <c r="J15" s="180">
        <v>86916</v>
      </c>
      <c r="K15" s="287">
        <v>33.1</v>
      </c>
      <c r="L15" s="288">
        <v>3</v>
      </c>
      <c r="M15" s="289">
        <v>3.8</v>
      </c>
      <c r="N15" s="179">
        <v>314308</v>
      </c>
      <c r="O15" s="180">
        <v>230603</v>
      </c>
      <c r="P15" s="287">
        <v>73.400000000000006</v>
      </c>
      <c r="Q15" s="288">
        <v>2.56</v>
      </c>
      <c r="R15" s="289">
        <v>2.89</v>
      </c>
      <c r="S15" s="165" t="s">
        <v>100</v>
      </c>
    </row>
    <row r="16" spans="1:20" ht="13.5" customHeight="1" x14ac:dyDescent="0.2">
      <c r="A16" s="632"/>
      <c r="B16" s="170" t="s">
        <v>101</v>
      </c>
      <c r="C16" s="175" t="s">
        <v>7</v>
      </c>
      <c r="D16" s="172">
        <v>55271</v>
      </c>
      <c r="E16" s="173">
        <v>8755</v>
      </c>
      <c r="F16" s="284">
        <v>15.8</v>
      </c>
      <c r="G16" s="285">
        <v>5.84</v>
      </c>
      <c r="H16" s="286">
        <v>5.01</v>
      </c>
      <c r="I16" s="172">
        <v>16648</v>
      </c>
      <c r="J16" s="173">
        <v>142</v>
      </c>
      <c r="K16" s="284">
        <v>0.9</v>
      </c>
      <c r="L16" s="285">
        <v>6.61</v>
      </c>
      <c r="M16" s="286">
        <v>7.59</v>
      </c>
      <c r="N16" s="172">
        <v>38623</v>
      </c>
      <c r="O16" s="173">
        <v>8613</v>
      </c>
      <c r="P16" s="284">
        <v>22.3</v>
      </c>
      <c r="Q16" s="285">
        <v>5.5</v>
      </c>
      <c r="R16" s="286">
        <v>3.88</v>
      </c>
      <c r="S16" s="170" t="s">
        <v>101</v>
      </c>
    </row>
    <row r="17" spans="1:19" ht="13.5" customHeight="1" x14ac:dyDescent="0.2">
      <c r="A17" s="632"/>
      <c r="B17" s="165" t="s">
        <v>102</v>
      </c>
      <c r="C17" s="166" t="s">
        <v>8</v>
      </c>
      <c r="D17" s="179">
        <v>46852</v>
      </c>
      <c r="E17" s="180">
        <v>12096</v>
      </c>
      <c r="F17" s="287">
        <v>25.8</v>
      </c>
      <c r="G17" s="288">
        <v>4.96</v>
      </c>
      <c r="H17" s="289">
        <v>2.31</v>
      </c>
      <c r="I17" s="179">
        <v>27920</v>
      </c>
      <c r="J17" s="180">
        <v>4923</v>
      </c>
      <c r="K17" s="287">
        <v>17.600000000000001</v>
      </c>
      <c r="L17" s="288">
        <v>5.51</v>
      </c>
      <c r="M17" s="289">
        <v>2.54</v>
      </c>
      <c r="N17" s="179">
        <v>18932</v>
      </c>
      <c r="O17" s="180">
        <v>7173</v>
      </c>
      <c r="P17" s="287">
        <v>37.9</v>
      </c>
      <c r="Q17" s="288">
        <v>4.16</v>
      </c>
      <c r="R17" s="289">
        <v>1.97</v>
      </c>
      <c r="S17" s="165" t="s">
        <v>211</v>
      </c>
    </row>
    <row r="18" spans="1:19" ht="13.5" customHeight="1" x14ac:dyDescent="0.2">
      <c r="A18" s="632"/>
      <c r="B18" s="170" t="s">
        <v>103</v>
      </c>
      <c r="C18" s="175" t="s">
        <v>9</v>
      </c>
      <c r="D18" s="172">
        <v>152152</v>
      </c>
      <c r="E18" s="173">
        <v>7884</v>
      </c>
      <c r="F18" s="284">
        <v>5.2</v>
      </c>
      <c r="G18" s="285">
        <v>4.57</v>
      </c>
      <c r="H18" s="286">
        <v>3.09</v>
      </c>
      <c r="I18" s="172">
        <v>116135</v>
      </c>
      <c r="J18" s="173">
        <v>2311</v>
      </c>
      <c r="K18" s="284">
        <v>2</v>
      </c>
      <c r="L18" s="285">
        <v>4.07</v>
      </c>
      <c r="M18" s="286">
        <v>3.08</v>
      </c>
      <c r="N18" s="172">
        <v>36017</v>
      </c>
      <c r="O18" s="173">
        <v>5573</v>
      </c>
      <c r="P18" s="284">
        <v>15.5</v>
      </c>
      <c r="Q18" s="285">
        <v>6.25</v>
      </c>
      <c r="R18" s="286">
        <v>3.14</v>
      </c>
      <c r="S18" s="170" t="s">
        <v>103</v>
      </c>
    </row>
    <row r="19" spans="1:19" ht="13.5" customHeight="1" x14ac:dyDescent="0.2">
      <c r="A19" s="632"/>
      <c r="B19" s="165" t="s">
        <v>104</v>
      </c>
      <c r="C19" s="166" t="s">
        <v>10</v>
      </c>
      <c r="D19" s="179">
        <v>279319</v>
      </c>
      <c r="E19" s="180">
        <v>219106</v>
      </c>
      <c r="F19" s="287">
        <v>78.400000000000006</v>
      </c>
      <c r="G19" s="288">
        <v>5.14</v>
      </c>
      <c r="H19" s="289">
        <v>6.73</v>
      </c>
      <c r="I19" s="179">
        <v>108655</v>
      </c>
      <c r="J19" s="180">
        <v>70867</v>
      </c>
      <c r="K19" s="287">
        <v>65.2</v>
      </c>
      <c r="L19" s="288">
        <v>4.8600000000000003</v>
      </c>
      <c r="M19" s="289">
        <v>7.08</v>
      </c>
      <c r="N19" s="179">
        <v>170664</v>
      </c>
      <c r="O19" s="180">
        <v>148239</v>
      </c>
      <c r="P19" s="287">
        <v>86.9</v>
      </c>
      <c r="Q19" s="288">
        <v>5.32</v>
      </c>
      <c r="R19" s="289">
        <v>6.5</v>
      </c>
      <c r="S19" s="165" t="s">
        <v>104</v>
      </c>
    </row>
    <row r="20" spans="1:19" ht="13.5" customHeight="1" x14ac:dyDescent="0.2">
      <c r="A20" s="632"/>
      <c r="B20" s="170" t="s">
        <v>212</v>
      </c>
      <c r="C20" s="175" t="s">
        <v>11</v>
      </c>
      <c r="D20" s="172">
        <v>100499</v>
      </c>
      <c r="E20" s="173">
        <v>56552</v>
      </c>
      <c r="F20" s="284">
        <v>56.3</v>
      </c>
      <c r="G20" s="285">
        <v>7.66</v>
      </c>
      <c r="H20" s="286">
        <v>5.94</v>
      </c>
      <c r="I20" s="172">
        <v>51239</v>
      </c>
      <c r="J20" s="173">
        <v>22340</v>
      </c>
      <c r="K20" s="284">
        <v>43.6</v>
      </c>
      <c r="L20" s="285">
        <v>4.1900000000000004</v>
      </c>
      <c r="M20" s="286">
        <v>6.23</v>
      </c>
      <c r="N20" s="172">
        <v>49260</v>
      </c>
      <c r="O20" s="173">
        <v>34212</v>
      </c>
      <c r="P20" s="284">
        <v>69.5</v>
      </c>
      <c r="Q20" s="285">
        <v>11.57</v>
      </c>
      <c r="R20" s="286">
        <v>5.6</v>
      </c>
      <c r="S20" s="170" t="s">
        <v>212</v>
      </c>
    </row>
    <row r="21" spans="1:19" ht="13.5" customHeight="1" x14ac:dyDescent="0.2">
      <c r="A21" s="632"/>
      <c r="B21" s="165" t="s">
        <v>213</v>
      </c>
      <c r="C21" s="166" t="s">
        <v>12</v>
      </c>
      <c r="D21" s="179">
        <v>195171</v>
      </c>
      <c r="E21" s="180">
        <v>93453</v>
      </c>
      <c r="F21" s="287">
        <v>47.9</v>
      </c>
      <c r="G21" s="288">
        <v>9.1999999999999993</v>
      </c>
      <c r="H21" s="289">
        <v>12.19</v>
      </c>
      <c r="I21" s="179">
        <v>88607</v>
      </c>
      <c r="J21" s="180">
        <v>42306</v>
      </c>
      <c r="K21" s="287">
        <v>47.7</v>
      </c>
      <c r="L21" s="288">
        <v>10.23</v>
      </c>
      <c r="M21" s="289">
        <v>11.82</v>
      </c>
      <c r="N21" s="179">
        <v>106564</v>
      </c>
      <c r="O21" s="180">
        <v>51147</v>
      </c>
      <c r="P21" s="287">
        <v>48</v>
      </c>
      <c r="Q21" s="288">
        <v>8.36</v>
      </c>
      <c r="R21" s="289">
        <v>12.49</v>
      </c>
      <c r="S21" s="165" t="s">
        <v>106</v>
      </c>
    </row>
    <row r="22" spans="1:19" ht="13.5" customHeight="1" x14ac:dyDescent="0.2">
      <c r="A22" s="632"/>
      <c r="B22" s="170" t="s">
        <v>107</v>
      </c>
      <c r="C22" s="175" t="s">
        <v>13</v>
      </c>
      <c r="D22" s="172">
        <v>507263</v>
      </c>
      <c r="E22" s="173">
        <v>195093</v>
      </c>
      <c r="F22" s="284">
        <v>38.5</v>
      </c>
      <c r="G22" s="285">
        <v>6.77</v>
      </c>
      <c r="H22" s="286">
        <v>4.9000000000000004</v>
      </c>
      <c r="I22" s="172">
        <v>107675</v>
      </c>
      <c r="J22" s="173">
        <v>27309</v>
      </c>
      <c r="K22" s="284">
        <v>25.4</v>
      </c>
      <c r="L22" s="285">
        <v>9.34</v>
      </c>
      <c r="M22" s="286">
        <v>5.68</v>
      </c>
      <c r="N22" s="172">
        <v>399588</v>
      </c>
      <c r="O22" s="173">
        <v>167784</v>
      </c>
      <c r="P22" s="284">
        <v>42</v>
      </c>
      <c r="Q22" s="285">
        <v>6.09</v>
      </c>
      <c r="R22" s="286">
        <v>4.7</v>
      </c>
      <c r="S22" s="170" t="s">
        <v>107</v>
      </c>
    </row>
    <row r="23" spans="1:19" ht="13.5" customHeight="1" x14ac:dyDescent="0.2">
      <c r="A23" s="632"/>
      <c r="B23" s="165" t="s">
        <v>214</v>
      </c>
      <c r="C23" s="166" t="s">
        <v>14</v>
      </c>
      <c r="D23" s="179">
        <v>18183</v>
      </c>
      <c r="E23" s="180">
        <v>3286</v>
      </c>
      <c r="F23" s="287">
        <v>18.100000000000001</v>
      </c>
      <c r="G23" s="288">
        <v>7.31</v>
      </c>
      <c r="H23" s="289">
        <v>7.44</v>
      </c>
      <c r="I23" s="179">
        <v>9961</v>
      </c>
      <c r="J23" s="180">
        <v>815</v>
      </c>
      <c r="K23" s="287">
        <v>8.1999999999999993</v>
      </c>
      <c r="L23" s="288">
        <v>7.74</v>
      </c>
      <c r="M23" s="289">
        <v>7.88</v>
      </c>
      <c r="N23" s="179">
        <v>8222</v>
      </c>
      <c r="O23" s="180">
        <v>2471</v>
      </c>
      <c r="P23" s="287">
        <v>30.1</v>
      </c>
      <c r="Q23" s="288">
        <v>6.79</v>
      </c>
      <c r="R23" s="289">
        <v>6.9</v>
      </c>
      <c r="S23" s="165" t="s">
        <v>214</v>
      </c>
    </row>
    <row r="24" spans="1:19" ht="13.5" customHeight="1" x14ac:dyDescent="0.2">
      <c r="A24" s="632"/>
      <c r="B24" s="170" t="s">
        <v>215</v>
      </c>
      <c r="C24" s="175" t="s">
        <v>15</v>
      </c>
      <c r="D24" s="172">
        <v>300214</v>
      </c>
      <c r="E24" s="173">
        <v>98822</v>
      </c>
      <c r="F24" s="284">
        <v>32.9</v>
      </c>
      <c r="G24" s="285">
        <v>3.54</v>
      </c>
      <c r="H24" s="286">
        <v>3.49</v>
      </c>
      <c r="I24" s="172">
        <v>187038</v>
      </c>
      <c r="J24" s="173">
        <v>39342</v>
      </c>
      <c r="K24" s="284">
        <v>21</v>
      </c>
      <c r="L24" s="285">
        <v>3.46</v>
      </c>
      <c r="M24" s="286">
        <v>3.53</v>
      </c>
      <c r="N24" s="172">
        <v>113176</v>
      </c>
      <c r="O24" s="173">
        <v>59480</v>
      </c>
      <c r="P24" s="284">
        <v>52.6</v>
      </c>
      <c r="Q24" s="285">
        <v>3.67</v>
      </c>
      <c r="R24" s="286">
        <v>3.42</v>
      </c>
      <c r="S24" s="170" t="s">
        <v>215</v>
      </c>
    </row>
    <row r="25" spans="1:19" ht="7.5" customHeight="1" x14ac:dyDescent="0.2">
      <c r="A25" s="632"/>
      <c r="B25" s="170"/>
      <c r="C25" s="175"/>
      <c r="D25" s="176"/>
      <c r="E25" s="177"/>
      <c r="F25" s="290"/>
      <c r="G25" s="291"/>
      <c r="H25" s="292"/>
      <c r="I25" s="176"/>
      <c r="J25" s="177"/>
      <c r="K25" s="290"/>
      <c r="L25" s="291"/>
      <c r="M25" s="292"/>
      <c r="N25" s="176"/>
      <c r="O25" s="177"/>
      <c r="P25" s="290"/>
      <c r="Q25" s="291"/>
      <c r="R25" s="292"/>
      <c r="S25" s="170"/>
    </row>
    <row r="26" spans="1:19" ht="13.5" customHeight="1" x14ac:dyDescent="0.2">
      <c r="A26" s="632"/>
      <c r="B26" s="165" t="s">
        <v>110</v>
      </c>
      <c r="C26" s="166" t="s">
        <v>16</v>
      </c>
      <c r="D26" s="179">
        <v>57508</v>
      </c>
      <c r="E26" s="180">
        <v>31783</v>
      </c>
      <c r="F26" s="287">
        <v>55.3</v>
      </c>
      <c r="G26" s="288">
        <v>1.82</v>
      </c>
      <c r="H26" s="289">
        <v>0.89</v>
      </c>
      <c r="I26" s="179">
        <v>24335</v>
      </c>
      <c r="J26" s="180">
        <v>6191</v>
      </c>
      <c r="K26" s="287">
        <v>25.4</v>
      </c>
      <c r="L26" s="288">
        <v>1.37</v>
      </c>
      <c r="M26" s="289">
        <v>0.76</v>
      </c>
      <c r="N26" s="179">
        <v>33173</v>
      </c>
      <c r="O26" s="180">
        <v>25592</v>
      </c>
      <c r="P26" s="287">
        <v>77.099999999999994</v>
      </c>
      <c r="Q26" s="288">
        <v>2.16</v>
      </c>
      <c r="R26" s="289">
        <v>0.99</v>
      </c>
      <c r="S26" s="165" t="s">
        <v>216</v>
      </c>
    </row>
    <row r="27" spans="1:19" ht="13.5" customHeight="1" x14ac:dyDescent="0.2">
      <c r="A27" s="632"/>
      <c r="B27" s="170" t="s">
        <v>217</v>
      </c>
      <c r="C27" s="175" t="s">
        <v>17</v>
      </c>
      <c r="D27" s="182">
        <v>3326</v>
      </c>
      <c r="E27" s="183">
        <v>598</v>
      </c>
      <c r="F27" s="293">
        <v>18</v>
      </c>
      <c r="G27" s="294">
        <v>0.42</v>
      </c>
      <c r="H27" s="295">
        <v>1.1599999999999999</v>
      </c>
      <c r="I27" s="182">
        <v>1788</v>
      </c>
      <c r="J27" s="183">
        <v>16</v>
      </c>
      <c r="K27" s="293">
        <v>0.9</v>
      </c>
      <c r="L27" s="294">
        <v>0.78</v>
      </c>
      <c r="M27" s="295">
        <v>1.44</v>
      </c>
      <c r="N27" s="182">
        <v>1538</v>
      </c>
      <c r="O27" s="183">
        <v>582</v>
      </c>
      <c r="P27" s="293">
        <v>37.799999999999997</v>
      </c>
      <c r="Q27" s="294">
        <v>0</v>
      </c>
      <c r="R27" s="295">
        <v>0.84</v>
      </c>
      <c r="S27" s="170" t="s">
        <v>111</v>
      </c>
    </row>
    <row r="28" spans="1:19" ht="13.5" customHeight="1" x14ac:dyDescent="0.2">
      <c r="A28" s="632"/>
      <c r="B28" s="165" t="s">
        <v>218</v>
      </c>
      <c r="C28" s="166" t="s">
        <v>18</v>
      </c>
      <c r="D28" s="185">
        <v>2787</v>
      </c>
      <c r="E28" s="186">
        <v>594</v>
      </c>
      <c r="F28" s="296">
        <v>21.3</v>
      </c>
      <c r="G28" s="297">
        <v>1.44</v>
      </c>
      <c r="H28" s="298">
        <v>0.9</v>
      </c>
      <c r="I28" s="185">
        <v>2161</v>
      </c>
      <c r="J28" s="186">
        <v>210</v>
      </c>
      <c r="K28" s="296">
        <v>9.6999999999999993</v>
      </c>
      <c r="L28" s="297">
        <v>1.1599999999999999</v>
      </c>
      <c r="M28" s="298">
        <v>0.65</v>
      </c>
      <c r="N28" s="185">
        <v>626</v>
      </c>
      <c r="O28" s="186">
        <v>384</v>
      </c>
      <c r="P28" s="296">
        <v>61.3</v>
      </c>
      <c r="Q28" s="297">
        <v>2.41</v>
      </c>
      <c r="R28" s="298">
        <v>1.77</v>
      </c>
      <c r="S28" s="165" t="s">
        <v>218</v>
      </c>
    </row>
    <row r="29" spans="1:19" ht="13.5" customHeight="1" x14ac:dyDescent="0.2">
      <c r="A29" s="632"/>
      <c r="B29" s="170" t="s">
        <v>219</v>
      </c>
      <c r="C29" s="175" t="s">
        <v>19</v>
      </c>
      <c r="D29" s="172">
        <v>6415</v>
      </c>
      <c r="E29" s="173">
        <v>818</v>
      </c>
      <c r="F29" s="284">
        <v>12.8</v>
      </c>
      <c r="G29" s="285">
        <v>2.12</v>
      </c>
      <c r="H29" s="286">
        <v>1.57</v>
      </c>
      <c r="I29" s="172">
        <v>4652</v>
      </c>
      <c r="J29" s="173">
        <v>206</v>
      </c>
      <c r="K29" s="284">
        <v>4.4000000000000004</v>
      </c>
      <c r="L29" s="291">
        <v>1.63</v>
      </c>
      <c r="M29" s="292">
        <v>1.68</v>
      </c>
      <c r="N29" s="172">
        <v>1763</v>
      </c>
      <c r="O29" s="173">
        <v>612</v>
      </c>
      <c r="P29" s="284">
        <v>34.700000000000003</v>
      </c>
      <c r="Q29" s="291">
        <v>3.42</v>
      </c>
      <c r="R29" s="292">
        <v>1.27</v>
      </c>
      <c r="S29" s="170" t="s">
        <v>220</v>
      </c>
    </row>
    <row r="30" spans="1:19" ht="13.5" customHeight="1" x14ac:dyDescent="0.2">
      <c r="A30" s="632"/>
      <c r="B30" s="165" t="s">
        <v>114</v>
      </c>
      <c r="C30" s="166" t="s">
        <v>20</v>
      </c>
      <c r="D30" s="179">
        <v>10095</v>
      </c>
      <c r="E30" s="180">
        <v>1636</v>
      </c>
      <c r="F30" s="287">
        <v>16.2</v>
      </c>
      <c r="G30" s="288">
        <v>2.13</v>
      </c>
      <c r="H30" s="289">
        <v>1.28</v>
      </c>
      <c r="I30" s="179">
        <v>7506</v>
      </c>
      <c r="J30" s="180">
        <v>337</v>
      </c>
      <c r="K30" s="287">
        <v>4.5</v>
      </c>
      <c r="L30" s="288">
        <v>1.44</v>
      </c>
      <c r="M30" s="289">
        <v>1.57</v>
      </c>
      <c r="N30" s="179">
        <v>2589</v>
      </c>
      <c r="O30" s="180">
        <v>1299</v>
      </c>
      <c r="P30" s="287">
        <v>50.2</v>
      </c>
      <c r="Q30" s="288">
        <v>4.21</v>
      </c>
      <c r="R30" s="289">
        <v>0.4</v>
      </c>
      <c r="S30" s="165" t="s">
        <v>114</v>
      </c>
    </row>
    <row r="31" spans="1:19" ht="13.5" customHeight="1" x14ac:dyDescent="0.2">
      <c r="A31" s="632"/>
      <c r="B31" s="170" t="s">
        <v>115</v>
      </c>
      <c r="C31" s="175" t="s">
        <v>21</v>
      </c>
      <c r="D31" s="172">
        <v>31574</v>
      </c>
      <c r="E31" s="173">
        <v>1802</v>
      </c>
      <c r="F31" s="284">
        <v>5.7</v>
      </c>
      <c r="G31" s="285">
        <v>3.06</v>
      </c>
      <c r="H31" s="286">
        <v>3.3</v>
      </c>
      <c r="I31" s="172">
        <v>24196</v>
      </c>
      <c r="J31" s="173">
        <v>182</v>
      </c>
      <c r="K31" s="284">
        <v>0.8</v>
      </c>
      <c r="L31" s="291">
        <v>3.08</v>
      </c>
      <c r="M31" s="292">
        <v>3.5</v>
      </c>
      <c r="N31" s="172">
        <v>7378</v>
      </c>
      <c r="O31" s="173">
        <v>1620</v>
      </c>
      <c r="P31" s="284">
        <v>22</v>
      </c>
      <c r="Q31" s="291">
        <v>2.98</v>
      </c>
      <c r="R31" s="292">
        <v>2.64</v>
      </c>
      <c r="S31" s="170" t="s">
        <v>221</v>
      </c>
    </row>
    <row r="32" spans="1:19" ht="13.5" customHeight="1" x14ac:dyDescent="0.2">
      <c r="A32" s="632"/>
      <c r="B32" s="165" t="s">
        <v>116</v>
      </c>
      <c r="C32" s="166" t="s">
        <v>22</v>
      </c>
      <c r="D32" s="179">
        <v>15454</v>
      </c>
      <c r="E32" s="180">
        <v>1342</v>
      </c>
      <c r="F32" s="287">
        <v>8.6999999999999993</v>
      </c>
      <c r="G32" s="288">
        <v>1.71</v>
      </c>
      <c r="H32" s="289">
        <v>1.1299999999999999</v>
      </c>
      <c r="I32" s="179">
        <v>11593</v>
      </c>
      <c r="J32" s="180">
        <v>205</v>
      </c>
      <c r="K32" s="287">
        <v>1.8</v>
      </c>
      <c r="L32" s="288">
        <v>1.64</v>
      </c>
      <c r="M32" s="289">
        <v>1.1399999999999999</v>
      </c>
      <c r="N32" s="179">
        <v>3861</v>
      </c>
      <c r="O32" s="180">
        <v>1137</v>
      </c>
      <c r="P32" s="287">
        <v>29.4</v>
      </c>
      <c r="Q32" s="288">
        <v>1.93</v>
      </c>
      <c r="R32" s="289">
        <v>1.1200000000000001</v>
      </c>
      <c r="S32" s="165" t="s">
        <v>222</v>
      </c>
    </row>
    <row r="33" spans="1:19" ht="13.5" customHeight="1" x14ac:dyDescent="0.2">
      <c r="A33" s="632"/>
      <c r="B33" s="170" t="s">
        <v>223</v>
      </c>
      <c r="C33" s="175" t="s">
        <v>23</v>
      </c>
      <c r="D33" s="172">
        <v>2169</v>
      </c>
      <c r="E33" s="173">
        <v>92</v>
      </c>
      <c r="F33" s="284">
        <v>4.2</v>
      </c>
      <c r="G33" s="285">
        <v>1.1100000000000001</v>
      </c>
      <c r="H33" s="286">
        <v>0.42</v>
      </c>
      <c r="I33" s="172">
        <v>1866</v>
      </c>
      <c r="J33" s="173">
        <v>34</v>
      </c>
      <c r="K33" s="284">
        <v>1.8</v>
      </c>
      <c r="L33" s="291">
        <v>0.86</v>
      </c>
      <c r="M33" s="292">
        <v>0.43</v>
      </c>
      <c r="N33" s="172">
        <v>303</v>
      </c>
      <c r="O33" s="173">
        <v>58</v>
      </c>
      <c r="P33" s="284">
        <v>19.100000000000001</v>
      </c>
      <c r="Q33" s="291">
        <v>2.7</v>
      </c>
      <c r="R33" s="292">
        <v>0.34</v>
      </c>
      <c r="S33" s="170" t="s">
        <v>224</v>
      </c>
    </row>
    <row r="34" spans="1:19" ht="13.5" customHeight="1" x14ac:dyDescent="0.2">
      <c r="A34" s="632"/>
      <c r="B34" s="165" t="s">
        <v>118</v>
      </c>
      <c r="C34" s="166" t="s">
        <v>24</v>
      </c>
      <c r="D34" s="179">
        <v>8403</v>
      </c>
      <c r="E34" s="180">
        <v>241</v>
      </c>
      <c r="F34" s="287">
        <v>2.9</v>
      </c>
      <c r="G34" s="288">
        <v>1.32</v>
      </c>
      <c r="H34" s="289">
        <v>0.23</v>
      </c>
      <c r="I34" s="179">
        <v>7044</v>
      </c>
      <c r="J34" s="180">
        <v>73</v>
      </c>
      <c r="K34" s="287">
        <v>1</v>
      </c>
      <c r="L34" s="288">
        <v>0.96</v>
      </c>
      <c r="M34" s="289">
        <v>0.24</v>
      </c>
      <c r="N34" s="179">
        <v>1359</v>
      </c>
      <c r="O34" s="180">
        <v>168</v>
      </c>
      <c r="P34" s="287">
        <v>12.4</v>
      </c>
      <c r="Q34" s="288">
        <v>3.26</v>
      </c>
      <c r="R34" s="289">
        <v>0.15</v>
      </c>
      <c r="S34" s="165" t="s">
        <v>118</v>
      </c>
    </row>
    <row r="35" spans="1:19" ht="13.5" customHeight="1" x14ac:dyDescent="0.2">
      <c r="A35" s="632"/>
      <c r="B35" s="170" t="s">
        <v>119</v>
      </c>
      <c r="C35" s="175" t="s">
        <v>25</v>
      </c>
      <c r="D35" s="172">
        <v>7580</v>
      </c>
      <c r="E35" s="173">
        <v>518</v>
      </c>
      <c r="F35" s="284">
        <v>6.8</v>
      </c>
      <c r="G35" s="285">
        <v>0.5</v>
      </c>
      <c r="H35" s="286">
        <v>0.75</v>
      </c>
      <c r="I35" s="172">
        <v>6719</v>
      </c>
      <c r="J35" s="173">
        <v>515</v>
      </c>
      <c r="K35" s="284">
        <v>7.7</v>
      </c>
      <c r="L35" s="291">
        <v>0.56000000000000005</v>
      </c>
      <c r="M35" s="292">
        <v>0.83</v>
      </c>
      <c r="N35" s="172">
        <v>861</v>
      </c>
      <c r="O35" s="173">
        <v>3</v>
      </c>
      <c r="P35" s="284">
        <v>0.3</v>
      </c>
      <c r="Q35" s="291">
        <v>0</v>
      </c>
      <c r="R35" s="292">
        <v>0.12</v>
      </c>
      <c r="S35" s="170" t="s">
        <v>119</v>
      </c>
    </row>
    <row r="36" spans="1:19" ht="13.5" customHeight="1" x14ac:dyDescent="0.2">
      <c r="A36" s="632"/>
      <c r="B36" s="165" t="s">
        <v>225</v>
      </c>
      <c r="C36" s="166" t="s">
        <v>26</v>
      </c>
      <c r="D36" s="179">
        <v>5623</v>
      </c>
      <c r="E36" s="180">
        <v>513</v>
      </c>
      <c r="F36" s="287">
        <v>9.1</v>
      </c>
      <c r="G36" s="288">
        <v>2.68</v>
      </c>
      <c r="H36" s="289">
        <v>0.96</v>
      </c>
      <c r="I36" s="179">
        <v>4125</v>
      </c>
      <c r="J36" s="180">
        <v>102</v>
      </c>
      <c r="K36" s="287">
        <v>2.5</v>
      </c>
      <c r="L36" s="288">
        <v>2.4500000000000002</v>
      </c>
      <c r="M36" s="289">
        <v>1.3</v>
      </c>
      <c r="N36" s="179">
        <v>1498</v>
      </c>
      <c r="O36" s="180">
        <v>411</v>
      </c>
      <c r="P36" s="287">
        <v>27.4</v>
      </c>
      <c r="Q36" s="288">
        <v>3.31</v>
      </c>
      <c r="R36" s="289">
        <v>0</v>
      </c>
      <c r="S36" s="165" t="s">
        <v>175</v>
      </c>
    </row>
    <row r="37" spans="1:19" ht="13.5" customHeight="1" x14ac:dyDescent="0.2">
      <c r="A37" s="632"/>
      <c r="B37" s="170" t="s">
        <v>226</v>
      </c>
      <c r="C37" s="175" t="s">
        <v>27</v>
      </c>
      <c r="D37" s="172">
        <v>29108</v>
      </c>
      <c r="E37" s="173">
        <v>5994</v>
      </c>
      <c r="F37" s="284">
        <v>20.6</v>
      </c>
      <c r="G37" s="285">
        <v>2.34</v>
      </c>
      <c r="H37" s="286">
        <v>1.7</v>
      </c>
      <c r="I37" s="172">
        <v>21190</v>
      </c>
      <c r="J37" s="173">
        <v>2455</v>
      </c>
      <c r="K37" s="284">
        <v>11.6</v>
      </c>
      <c r="L37" s="291">
        <v>2.4</v>
      </c>
      <c r="M37" s="292">
        <v>1.35</v>
      </c>
      <c r="N37" s="172">
        <v>7918</v>
      </c>
      <c r="O37" s="173">
        <v>3539</v>
      </c>
      <c r="P37" s="284">
        <v>44.7</v>
      </c>
      <c r="Q37" s="291">
        <v>2.19</v>
      </c>
      <c r="R37" s="292">
        <v>2.63</v>
      </c>
      <c r="S37" s="170" t="s">
        <v>226</v>
      </c>
    </row>
    <row r="38" spans="1:19" ht="13.5" customHeight="1" x14ac:dyDescent="0.2">
      <c r="A38" s="632"/>
      <c r="B38" s="165" t="s">
        <v>122</v>
      </c>
      <c r="C38" s="166" t="s">
        <v>28</v>
      </c>
      <c r="D38" s="179">
        <v>22672</v>
      </c>
      <c r="E38" s="180">
        <v>913</v>
      </c>
      <c r="F38" s="287">
        <v>4</v>
      </c>
      <c r="G38" s="288">
        <v>3</v>
      </c>
      <c r="H38" s="289">
        <v>1.86</v>
      </c>
      <c r="I38" s="179">
        <v>19552</v>
      </c>
      <c r="J38" s="180">
        <v>383</v>
      </c>
      <c r="K38" s="287">
        <v>2</v>
      </c>
      <c r="L38" s="288">
        <v>3.1</v>
      </c>
      <c r="M38" s="289">
        <v>2.0299999999999998</v>
      </c>
      <c r="N38" s="179">
        <v>3120</v>
      </c>
      <c r="O38" s="180">
        <v>530</v>
      </c>
      <c r="P38" s="287">
        <v>17</v>
      </c>
      <c r="Q38" s="288">
        <v>2.38</v>
      </c>
      <c r="R38" s="289">
        <v>0.75</v>
      </c>
      <c r="S38" s="165" t="s">
        <v>227</v>
      </c>
    </row>
    <row r="39" spans="1:19" ht="13.5" customHeight="1" x14ac:dyDescent="0.2">
      <c r="A39" s="632"/>
      <c r="B39" s="170" t="s">
        <v>123</v>
      </c>
      <c r="C39" s="175" t="s">
        <v>29</v>
      </c>
      <c r="D39" s="172">
        <v>31392</v>
      </c>
      <c r="E39" s="173">
        <v>1436</v>
      </c>
      <c r="F39" s="284">
        <v>4.5999999999999996</v>
      </c>
      <c r="G39" s="285">
        <v>1.48</v>
      </c>
      <c r="H39" s="286">
        <v>0.68</v>
      </c>
      <c r="I39" s="172">
        <v>27497</v>
      </c>
      <c r="J39" s="173">
        <v>760</v>
      </c>
      <c r="K39" s="284">
        <v>2.8</v>
      </c>
      <c r="L39" s="291">
        <v>1.61</v>
      </c>
      <c r="M39" s="292">
        <v>0.73</v>
      </c>
      <c r="N39" s="172">
        <v>3895</v>
      </c>
      <c r="O39" s="173">
        <v>676</v>
      </c>
      <c r="P39" s="284">
        <v>17.399999999999999</v>
      </c>
      <c r="Q39" s="291">
        <v>0.51</v>
      </c>
      <c r="R39" s="292">
        <v>0.28000000000000003</v>
      </c>
      <c r="S39" s="170" t="s">
        <v>228</v>
      </c>
    </row>
    <row r="40" spans="1:19" ht="13.5" customHeight="1" x14ac:dyDescent="0.2">
      <c r="A40" s="632"/>
      <c r="B40" s="165" t="s">
        <v>229</v>
      </c>
      <c r="C40" s="166" t="s">
        <v>30</v>
      </c>
      <c r="D40" s="179">
        <v>19773</v>
      </c>
      <c r="E40" s="180">
        <v>732</v>
      </c>
      <c r="F40" s="287">
        <v>3.7</v>
      </c>
      <c r="G40" s="288">
        <v>3.55</v>
      </c>
      <c r="H40" s="289">
        <v>1.45</v>
      </c>
      <c r="I40" s="179">
        <v>15949</v>
      </c>
      <c r="J40" s="180">
        <v>327</v>
      </c>
      <c r="K40" s="287">
        <v>2.1</v>
      </c>
      <c r="L40" s="288">
        <v>3.06</v>
      </c>
      <c r="M40" s="289">
        <v>1.57</v>
      </c>
      <c r="N40" s="179">
        <v>3824</v>
      </c>
      <c r="O40" s="180">
        <v>405</v>
      </c>
      <c r="P40" s="287">
        <v>10.6</v>
      </c>
      <c r="Q40" s="288">
        <v>5.64</v>
      </c>
      <c r="R40" s="289">
        <v>0.9</v>
      </c>
      <c r="S40" s="165" t="s">
        <v>124</v>
      </c>
    </row>
    <row r="41" spans="1:19" ht="13.5" customHeight="1" x14ac:dyDescent="0.2">
      <c r="A41" s="632"/>
      <c r="B41" s="170" t="s">
        <v>125</v>
      </c>
      <c r="C41" s="175" t="s">
        <v>31</v>
      </c>
      <c r="D41" s="172">
        <v>18769</v>
      </c>
      <c r="E41" s="173">
        <v>1274</v>
      </c>
      <c r="F41" s="284">
        <v>6.8</v>
      </c>
      <c r="G41" s="285">
        <v>1.61</v>
      </c>
      <c r="H41" s="286">
        <v>0.76</v>
      </c>
      <c r="I41" s="172">
        <v>14496</v>
      </c>
      <c r="J41" s="173">
        <v>22</v>
      </c>
      <c r="K41" s="284">
        <v>0.2</v>
      </c>
      <c r="L41" s="291">
        <v>1.53</v>
      </c>
      <c r="M41" s="292">
        <v>0.76</v>
      </c>
      <c r="N41" s="172">
        <v>4273</v>
      </c>
      <c r="O41" s="173">
        <v>1252</v>
      </c>
      <c r="P41" s="284">
        <v>29.3</v>
      </c>
      <c r="Q41" s="291">
        <v>1.87</v>
      </c>
      <c r="R41" s="292">
        <v>0.73</v>
      </c>
      <c r="S41" s="170" t="s">
        <v>230</v>
      </c>
    </row>
    <row r="42" spans="1:19" ht="13.5" customHeight="1" x14ac:dyDescent="0.2">
      <c r="A42" s="632"/>
      <c r="B42" s="165" t="s">
        <v>231</v>
      </c>
      <c r="C42" s="166" t="s">
        <v>32</v>
      </c>
      <c r="D42" s="179">
        <v>30453</v>
      </c>
      <c r="E42" s="180">
        <v>2390</v>
      </c>
      <c r="F42" s="287">
        <v>7.8</v>
      </c>
      <c r="G42" s="288">
        <v>4.62</v>
      </c>
      <c r="H42" s="289">
        <v>1.62</v>
      </c>
      <c r="I42" s="179">
        <v>24326</v>
      </c>
      <c r="J42" s="180">
        <v>981</v>
      </c>
      <c r="K42" s="287">
        <v>4</v>
      </c>
      <c r="L42" s="288">
        <v>4.57</v>
      </c>
      <c r="M42" s="289">
        <v>1.58</v>
      </c>
      <c r="N42" s="179">
        <v>6127</v>
      </c>
      <c r="O42" s="180">
        <v>1409</v>
      </c>
      <c r="P42" s="287">
        <v>23</v>
      </c>
      <c r="Q42" s="288">
        <v>4.8099999999999996</v>
      </c>
      <c r="R42" s="289">
        <v>1.82</v>
      </c>
      <c r="S42" s="165" t="s">
        <v>126</v>
      </c>
    </row>
    <row r="43" spans="1:19" ht="13.5" customHeight="1" x14ac:dyDescent="0.2">
      <c r="A43" s="632"/>
      <c r="B43" s="170" t="s">
        <v>127</v>
      </c>
      <c r="C43" s="175" t="s">
        <v>33</v>
      </c>
      <c r="D43" s="172">
        <v>26091</v>
      </c>
      <c r="E43" s="173">
        <v>619</v>
      </c>
      <c r="F43" s="284">
        <v>2.4</v>
      </c>
      <c r="G43" s="285">
        <v>2.41</v>
      </c>
      <c r="H43" s="286">
        <v>2.73</v>
      </c>
      <c r="I43" s="172">
        <v>21995</v>
      </c>
      <c r="J43" s="173">
        <v>179</v>
      </c>
      <c r="K43" s="284">
        <v>0.8</v>
      </c>
      <c r="L43" s="291">
        <v>2.4700000000000002</v>
      </c>
      <c r="M43" s="292">
        <v>2.92</v>
      </c>
      <c r="N43" s="172">
        <v>4096</v>
      </c>
      <c r="O43" s="173">
        <v>440</v>
      </c>
      <c r="P43" s="284">
        <v>10.7</v>
      </c>
      <c r="Q43" s="291">
        <v>2.13</v>
      </c>
      <c r="R43" s="292">
        <v>1.69</v>
      </c>
      <c r="S43" s="170" t="s">
        <v>127</v>
      </c>
    </row>
    <row r="44" spans="1:19" ht="13.5" customHeight="1" x14ac:dyDescent="0.2">
      <c r="A44" s="632"/>
      <c r="B44" s="165" t="s">
        <v>232</v>
      </c>
      <c r="C44" s="166" t="s">
        <v>34</v>
      </c>
      <c r="D44" s="179">
        <v>61843</v>
      </c>
      <c r="E44" s="180">
        <v>2612</v>
      </c>
      <c r="F44" s="287">
        <v>4.2</v>
      </c>
      <c r="G44" s="288">
        <v>2.2799999999999998</v>
      </c>
      <c r="H44" s="289">
        <v>1.8</v>
      </c>
      <c r="I44" s="179">
        <v>51643</v>
      </c>
      <c r="J44" s="180">
        <v>635</v>
      </c>
      <c r="K44" s="287">
        <v>1.2</v>
      </c>
      <c r="L44" s="288">
        <v>2.42</v>
      </c>
      <c r="M44" s="289">
        <v>1.69</v>
      </c>
      <c r="N44" s="179">
        <v>10200</v>
      </c>
      <c r="O44" s="180">
        <v>1977</v>
      </c>
      <c r="P44" s="287">
        <v>19.399999999999999</v>
      </c>
      <c r="Q44" s="288">
        <v>1.54</v>
      </c>
      <c r="R44" s="289">
        <v>2.39</v>
      </c>
      <c r="S44" s="165" t="s">
        <v>128</v>
      </c>
    </row>
    <row r="45" spans="1:19" ht="7.5" customHeight="1" x14ac:dyDescent="0.2">
      <c r="A45" s="632"/>
      <c r="B45" s="170"/>
      <c r="C45" s="175"/>
      <c r="D45" s="176"/>
      <c r="E45" s="177"/>
      <c r="F45" s="290"/>
      <c r="G45" s="291"/>
      <c r="H45" s="292"/>
      <c r="I45" s="176"/>
      <c r="J45" s="177"/>
      <c r="K45" s="290"/>
      <c r="L45" s="291"/>
      <c r="M45" s="292"/>
      <c r="N45" s="176"/>
      <c r="O45" s="177"/>
      <c r="P45" s="290"/>
      <c r="Q45" s="291"/>
      <c r="R45" s="292"/>
      <c r="S45" s="170"/>
    </row>
    <row r="46" spans="1:19" ht="13.5" customHeight="1" x14ac:dyDescent="0.2">
      <c r="A46" s="632"/>
      <c r="B46" s="170" t="s">
        <v>129</v>
      </c>
      <c r="C46" s="175" t="s">
        <v>35</v>
      </c>
      <c r="D46" s="172">
        <v>6740</v>
      </c>
      <c r="E46" s="173">
        <v>3192</v>
      </c>
      <c r="F46" s="284">
        <v>47.4</v>
      </c>
      <c r="G46" s="285">
        <v>1.24</v>
      </c>
      <c r="H46" s="286">
        <v>0.6</v>
      </c>
      <c r="I46" s="172">
        <v>3566</v>
      </c>
      <c r="J46" s="173">
        <v>804</v>
      </c>
      <c r="K46" s="284">
        <v>22.5</v>
      </c>
      <c r="L46" s="285">
        <v>0.98</v>
      </c>
      <c r="M46" s="286">
        <v>0.79</v>
      </c>
      <c r="N46" s="172">
        <v>3174</v>
      </c>
      <c r="O46" s="173">
        <v>2388</v>
      </c>
      <c r="P46" s="284">
        <v>75.2</v>
      </c>
      <c r="Q46" s="299">
        <v>1.53</v>
      </c>
      <c r="R46" s="286">
        <v>0.38</v>
      </c>
      <c r="S46" s="170" t="s">
        <v>129</v>
      </c>
    </row>
    <row r="47" spans="1:19" ht="13.5" customHeight="1" thickBot="1" x14ac:dyDescent="0.25">
      <c r="A47" s="632"/>
      <c r="B47" s="188" t="s">
        <v>130</v>
      </c>
      <c r="C47" s="189" t="s">
        <v>36</v>
      </c>
      <c r="D47" s="190">
        <v>229140</v>
      </c>
      <c r="E47" s="191">
        <v>72974</v>
      </c>
      <c r="F47" s="300">
        <v>31.8</v>
      </c>
      <c r="G47" s="301">
        <v>7.16</v>
      </c>
      <c r="H47" s="302">
        <v>4.0599999999999996</v>
      </c>
      <c r="I47" s="190">
        <v>38149</v>
      </c>
      <c r="J47" s="191">
        <v>8899</v>
      </c>
      <c r="K47" s="300">
        <v>23.3</v>
      </c>
      <c r="L47" s="301">
        <v>10.84</v>
      </c>
      <c r="M47" s="302">
        <v>7.51</v>
      </c>
      <c r="N47" s="190">
        <v>190991</v>
      </c>
      <c r="O47" s="191">
        <v>64075</v>
      </c>
      <c r="P47" s="300">
        <v>33.5</v>
      </c>
      <c r="Q47" s="301">
        <v>6.43</v>
      </c>
      <c r="R47" s="302">
        <v>3.38</v>
      </c>
      <c r="S47" s="188" t="s">
        <v>130</v>
      </c>
    </row>
    <row r="48" spans="1:19" ht="11.25" customHeight="1" x14ac:dyDescent="0.2">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2">
      <c r="A49" s="91"/>
      <c r="D49" s="308"/>
      <c r="E49" s="308"/>
      <c r="F49" s="309"/>
      <c r="G49" s="304"/>
      <c r="H49" s="304"/>
      <c r="I49" s="308"/>
      <c r="J49" s="308"/>
      <c r="K49" s="309"/>
      <c r="M49" s="304"/>
      <c r="N49" s="308"/>
      <c r="O49" s="308"/>
      <c r="P49" s="309"/>
    </row>
  </sheetData>
  <mergeCells count="21">
    <mergeCell ref="G6:G7"/>
    <mergeCell ref="N3:R4"/>
    <mergeCell ref="L6:L7"/>
    <mergeCell ref="D5:D7"/>
    <mergeCell ref="Q6:Q7"/>
    <mergeCell ref="A1:A47"/>
    <mergeCell ref="B1:S1"/>
    <mergeCell ref="B2:G2"/>
    <mergeCell ref="O2:S2"/>
    <mergeCell ref="B3:C7"/>
    <mergeCell ref="H6:H7"/>
    <mergeCell ref="I3:M4"/>
    <mergeCell ref="M6:M7"/>
    <mergeCell ref="S3:S7"/>
    <mergeCell ref="R6:R7"/>
    <mergeCell ref="G5:H5"/>
    <mergeCell ref="I5:I7"/>
    <mergeCell ref="L5:M5"/>
    <mergeCell ref="N5:N7"/>
    <mergeCell ref="Q5:R5"/>
    <mergeCell ref="D3:H4"/>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8.6640625"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8" width="5.44140625" style="196" customWidth="1"/>
    <col min="19" max="19" width="6.6640625" style="196" customWidth="1"/>
    <col min="20" max="16384" width="9" style="1"/>
  </cols>
  <sheetData>
    <row r="1" spans="1:20" ht="22.5" customHeight="1" x14ac:dyDescent="0.2">
      <c r="A1" s="632" t="s">
        <v>233</v>
      </c>
      <c r="B1" s="633" t="s">
        <v>234</v>
      </c>
      <c r="C1" s="633"/>
      <c r="D1" s="633"/>
      <c r="E1" s="633"/>
      <c r="F1" s="633"/>
      <c r="G1" s="633"/>
      <c r="H1" s="633"/>
      <c r="I1" s="633"/>
      <c r="J1" s="633"/>
      <c r="K1" s="633"/>
      <c r="L1" s="633"/>
      <c r="M1" s="633"/>
      <c r="N1" s="633"/>
      <c r="O1" s="633"/>
      <c r="P1" s="633"/>
      <c r="Q1" s="633"/>
      <c r="R1" s="633"/>
      <c r="S1" s="633"/>
      <c r="T1" s="147"/>
    </row>
    <row r="2" spans="1:20" ht="11.25" customHeight="1" thickBot="1" x14ac:dyDescent="0.25">
      <c r="A2" s="632"/>
      <c r="B2" s="634" t="s">
        <v>133</v>
      </c>
      <c r="C2" s="634"/>
      <c r="D2" s="634"/>
      <c r="E2" s="634"/>
      <c r="F2" s="634"/>
      <c r="G2" s="634"/>
      <c r="H2" s="148"/>
      <c r="I2" s="91"/>
      <c r="J2" s="91"/>
      <c r="K2" s="91"/>
      <c r="L2" s="91"/>
      <c r="M2" s="91"/>
      <c r="N2" s="91"/>
      <c r="O2" s="635" t="s">
        <v>190</v>
      </c>
      <c r="P2" s="635"/>
      <c r="Q2" s="635"/>
      <c r="R2" s="635"/>
      <c r="S2" s="635"/>
      <c r="T2" s="8"/>
    </row>
    <row r="3" spans="1:20" ht="8.25" customHeight="1" x14ac:dyDescent="0.2">
      <c r="A3" s="632"/>
      <c r="B3" s="578" t="s">
        <v>83</v>
      </c>
      <c r="C3" s="597"/>
      <c r="D3" s="577" t="s">
        <v>84</v>
      </c>
      <c r="E3" s="636"/>
      <c r="F3" s="636"/>
      <c r="G3" s="636"/>
      <c r="H3" s="677"/>
      <c r="I3" s="577" t="s">
        <v>191</v>
      </c>
      <c r="J3" s="578"/>
      <c r="K3" s="578"/>
      <c r="L3" s="578"/>
      <c r="M3" s="597"/>
      <c r="N3" s="577" t="s">
        <v>192</v>
      </c>
      <c r="O3" s="636"/>
      <c r="P3" s="636"/>
      <c r="Q3" s="636"/>
      <c r="R3" s="677"/>
      <c r="S3" s="577" t="s">
        <v>87</v>
      </c>
    </row>
    <row r="4" spans="1:20" ht="8.25" customHeight="1" x14ac:dyDescent="0.2">
      <c r="A4" s="632"/>
      <c r="B4" s="580"/>
      <c r="C4" s="598"/>
      <c r="D4" s="678"/>
      <c r="E4" s="637"/>
      <c r="F4" s="637"/>
      <c r="G4" s="637"/>
      <c r="H4" s="679"/>
      <c r="I4" s="643"/>
      <c r="J4" s="599"/>
      <c r="K4" s="599"/>
      <c r="L4" s="599"/>
      <c r="M4" s="600"/>
      <c r="N4" s="643"/>
      <c r="O4" s="637"/>
      <c r="P4" s="637"/>
      <c r="Q4" s="637"/>
      <c r="R4" s="679"/>
      <c r="S4" s="579"/>
    </row>
    <row r="5" spans="1:20" ht="13.5" customHeight="1" x14ac:dyDescent="0.2">
      <c r="A5" s="632"/>
      <c r="B5" s="580"/>
      <c r="C5" s="598"/>
      <c r="D5" s="675" t="s">
        <v>193</v>
      </c>
      <c r="E5" s="278"/>
      <c r="F5" s="279"/>
      <c r="G5" s="673" t="s">
        <v>194</v>
      </c>
      <c r="H5" s="674"/>
      <c r="I5" s="675" t="s">
        <v>193</v>
      </c>
      <c r="J5" s="4"/>
      <c r="K5" s="280"/>
      <c r="L5" s="673" t="s">
        <v>194</v>
      </c>
      <c r="M5" s="674"/>
      <c r="N5" s="675" t="s">
        <v>193</v>
      </c>
      <c r="O5" s="4"/>
      <c r="P5" s="280"/>
      <c r="Q5" s="673" t="s">
        <v>194</v>
      </c>
      <c r="R5" s="674"/>
      <c r="S5" s="579"/>
    </row>
    <row r="6" spans="1:20" s="6" customFormat="1" ht="11.25" customHeight="1" x14ac:dyDescent="0.2">
      <c r="A6" s="632"/>
      <c r="B6" s="580"/>
      <c r="C6" s="598"/>
      <c r="D6" s="676"/>
      <c r="E6" s="164" t="s">
        <v>200</v>
      </c>
      <c r="F6" s="164" t="s">
        <v>199</v>
      </c>
      <c r="G6" s="638" t="s">
        <v>197</v>
      </c>
      <c r="H6" s="638" t="s">
        <v>198</v>
      </c>
      <c r="I6" s="676"/>
      <c r="J6" s="164" t="s">
        <v>195</v>
      </c>
      <c r="K6" s="164" t="s">
        <v>235</v>
      </c>
      <c r="L6" s="638" t="s">
        <v>197</v>
      </c>
      <c r="M6" s="638" t="s">
        <v>198</v>
      </c>
      <c r="N6" s="676"/>
      <c r="O6" s="164" t="s">
        <v>200</v>
      </c>
      <c r="P6" s="164" t="s">
        <v>235</v>
      </c>
      <c r="Q6" s="638" t="s">
        <v>197</v>
      </c>
      <c r="R6" s="638" t="s">
        <v>198</v>
      </c>
      <c r="S6" s="579"/>
    </row>
    <row r="7" spans="1:20" s="6" customFormat="1" ht="11.25" customHeight="1" x14ac:dyDescent="0.2">
      <c r="A7" s="632"/>
      <c r="B7" s="599"/>
      <c r="C7" s="600"/>
      <c r="D7" s="676"/>
      <c r="E7" s="164" t="s">
        <v>202</v>
      </c>
      <c r="F7" s="164" t="s">
        <v>203</v>
      </c>
      <c r="G7" s="639"/>
      <c r="H7" s="639"/>
      <c r="I7" s="676"/>
      <c r="J7" s="164" t="s">
        <v>202</v>
      </c>
      <c r="K7" s="164" t="s">
        <v>203</v>
      </c>
      <c r="L7" s="639"/>
      <c r="M7" s="639"/>
      <c r="N7" s="676"/>
      <c r="O7" s="164" t="s">
        <v>202</v>
      </c>
      <c r="P7" s="164" t="s">
        <v>203</v>
      </c>
      <c r="Q7" s="639"/>
      <c r="R7" s="639"/>
      <c r="S7" s="643"/>
    </row>
    <row r="8" spans="1:20" ht="13.5" customHeight="1" x14ac:dyDescent="0.2">
      <c r="A8" s="632"/>
      <c r="B8" s="165" t="s">
        <v>204</v>
      </c>
      <c r="C8" s="166" t="s">
        <v>93</v>
      </c>
      <c r="D8" s="200">
        <v>1901048</v>
      </c>
      <c r="E8" s="201">
        <v>580096</v>
      </c>
      <c r="F8" s="310">
        <v>30.5</v>
      </c>
      <c r="G8" s="311">
        <v>4.97</v>
      </c>
      <c r="H8" s="312">
        <v>4.6100000000000003</v>
      </c>
      <c r="I8" s="200">
        <v>1040438</v>
      </c>
      <c r="J8" s="201">
        <v>161527</v>
      </c>
      <c r="K8" s="310">
        <v>15.5</v>
      </c>
      <c r="L8" s="311">
        <v>4.7699999999999996</v>
      </c>
      <c r="M8" s="312">
        <v>4.3600000000000003</v>
      </c>
      <c r="N8" s="200">
        <v>860610</v>
      </c>
      <c r="O8" s="201">
        <v>418569</v>
      </c>
      <c r="P8" s="310">
        <v>48.6</v>
      </c>
      <c r="Q8" s="311">
        <v>5.22</v>
      </c>
      <c r="R8" s="312">
        <v>4.9000000000000004</v>
      </c>
      <c r="S8" s="165" t="s">
        <v>94</v>
      </c>
    </row>
    <row r="9" spans="1:20" ht="7.5" customHeight="1" x14ac:dyDescent="0.2">
      <c r="A9" s="632"/>
      <c r="B9" s="170"/>
      <c r="C9" s="171"/>
      <c r="D9" s="203"/>
      <c r="E9" s="204"/>
      <c r="F9" s="313"/>
      <c r="G9" s="314"/>
      <c r="H9" s="315"/>
      <c r="I9" s="203"/>
      <c r="J9" s="204"/>
      <c r="K9" s="313"/>
      <c r="L9" s="314"/>
      <c r="M9" s="315"/>
      <c r="N9" s="203"/>
      <c r="O9" s="204"/>
      <c r="P9" s="313"/>
      <c r="Q9" s="314"/>
      <c r="R9" s="315"/>
      <c r="S9" s="170"/>
    </row>
    <row r="10" spans="1:20" ht="13.5" customHeight="1" x14ac:dyDescent="0.2">
      <c r="A10" s="632"/>
      <c r="B10" s="170" t="s">
        <v>95</v>
      </c>
      <c r="C10" s="175" t="s">
        <v>1</v>
      </c>
      <c r="D10" s="203">
        <v>48580</v>
      </c>
      <c r="E10" s="204">
        <v>1746</v>
      </c>
      <c r="F10" s="313">
        <v>3.6</v>
      </c>
      <c r="G10" s="314">
        <v>5.55</v>
      </c>
      <c r="H10" s="315">
        <v>2.4500000000000002</v>
      </c>
      <c r="I10" s="203">
        <v>38694</v>
      </c>
      <c r="J10" s="204">
        <v>376</v>
      </c>
      <c r="K10" s="313">
        <v>1</v>
      </c>
      <c r="L10" s="314">
        <v>4.6399999999999997</v>
      </c>
      <c r="M10" s="315">
        <v>2.92</v>
      </c>
      <c r="N10" s="203">
        <v>9886</v>
      </c>
      <c r="O10" s="204">
        <v>1370</v>
      </c>
      <c r="P10" s="313">
        <v>13.9</v>
      </c>
      <c r="Q10" s="314">
        <v>9.35</v>
      </c>
      <c r="R10" s="315">
        <v>0.51</v>
      </c>
      <c r="S10" s="170" t="s">
        <v>205</v>
      </c>
    </row>
    <row r="11" spans="1:20" ht="13.5" customHeight="1" x14ac:dyDescent="0.2">
      <c r="A11" s="632"/>
      <c r="B11" s="165" t="s">
        <v>96</v>
      </c>
      <c r="C11" s="166" t="s">
        <v>2</v>
      </c>
      <c r="D11" s="185">
        <v>318140</v>
      </c>
      <c r="E11" s="186">
        <v>43974</v>
      </c>
      <c r="F11" s="296">
        <v>13.8</v>
      </c>
      <c r="G11" s="297">
        <v>2.64</v>
      </c>
      <c r="H11" s="298">
        <v>1.81</v>
      </c>
      <c r="I11" s="185">
        <v>237954</v>
      </c>
      <c r="J11" s="186">
        <v>9816</v>
      </c>
      <c r="K11" s="296">
        <v>4.0999999999999996</v>
      </c>
      <c r="L11" s="297">
        <v>2.63</v>
      </c>
      <c r="M11" s="298">
        <v>1.9</v>
      </c>
      <c r="N11" s="185">
        <v>80186</v>
      </c>
      <c r="O11" s="186">
        <v>34158</v>
      </c>
      <c r="P11" s="296">
        <v>42.6</v>
      </c>
      <c r="Q11" s="297">
        <v>2.64</v>
      </c>
      <c r="R11" s="298">
        <v>1.54</v>
      </c>
      <c r="S11" s="165" t="s">
        <v>96</v>
      </c>
    </row>
    <row r="12" spans="1:20" ht="13.5" customHeight="1" x14ac:dyDescent="0.2">
      <c r="A12" s="632"/>
      <c r="B12" s="170" t="s">
        <v>97</v>
      </c>
      <c r="C12" s="175" t="s">
        <v>3</v>
      </c>
      <c r="D12" s="203">
        <v>7606</v>
      </c>
      <c r="E12" s="204">
        <v>542</v>
      </c>
      <c r="F12" s="313">
        <v>7.1</v>
      </c>
      <c r="G12" s="314">
        <v>11.74</v>
      </c>
      <c r="H12" s="315">
        <v>13.48</v>
      </c>
      <c r="I12" s="203">
        <v>6720</v>
      </c>
      <c r="J12" s="204">
        <v>326</v>
      </c>
      <c r="K12" s="313">
        <v>4.9000000000000004</v>
      </c>
      <c r="L12" s="314">
        <v>11.73</v>
      </c>
      <c r="M12" s="315">
        <v>13.47</v>
      </c>
      <c r="N12" s="203">
        <v>886</v>
      </c>
      <c r="O12" s="204">
        <v>216</v>
      </c>
      <c r="P12" s="313">
        <v>24.4</v>
      </c>
      <c r="Q12" s="314">
        <v>11.88</v>
      </c>
      <c r="R12" s="315">
        <v>13.54</v>
      </c>
      <c r="S12" s="170" t="s">
        <v>97</v>
      </c>
    </row>
    <row r="13" spans="1:20" ht="13.5" customHeight="1" x14ac:dyDescent="0.2">
      <c r="A13" s="632"/>
      <c r="B13" s="165" t="s">
        <v>208</v>
      </c>
      <c r="C13" s="166" t="s">
        <v>4</v>
      </c>
      <c r="D13" s="185">
        <v>76651</v>
      </c>
      <c r="E13" s="186">
        <v>1508</v>
      </c>
      <c r="F13" s="296">
        <v>2</v>
      </c>
      <c r="G13" s="297">
        <v>7.17</v>
      </c>
      <c r="H13" s="298">
        <v>3.98</v>
      </c>
      <c r="I13" s="185">
        <v>60894</v>
      </c>
      <c r="J13" s="186">
        <v>751</v>
      </c>
      <c r="K13" s="296">
        <v>1.2</v>
      </c>
      <c r="L13" s="297">
        <v>6.77</v>
      </c>
      <c r="M13" s="298">
        <v>4.25</v>
      </c>
      <c r="N13" s="185">
        <v>15757</v>
      </c>
      <c r="O13" s="186">
        <v>757</v>
      </c>
      <c r="P13" s="296">
        <v>4.8</v>
      </c>
      <c r="Q13" s="297">
        <v>8.7799999999999994</v>
      </c>
      <c r="R13" s="298">
        <v>2.88</v>
      </c>
      <c r="S13" s="165" t="s">
        <v>98</v>
      </c>
    </row>
    <row r="14" spans="1:20" ht="13.5" customHeight="1" x14ac:dyDescent="0.2">
      <c r="A14" s="632"/>
      <c r="B14" s="170" t="s">
        <v>99</v>
      </c>
      <c r="C14" s="175" t="s">
        <v>5</v>
      </c>
      <c r="D14" s="203">
        <v>146972</v>
      </c>
      <c r="E14" s="204">
        <v>34139</v>
      </c>
      <c r="F14" s="313">
        <v>23.2</v>
      </c>
      <c r="G14" s="314">
        <v>3.37</v>
      </c>
      <c r="H14" s="315">
        <v>3.48</v>
      </c>
      <c r="I14" s="203">
        <v>114399</v>
      </c>
      <c r="J14" s="204">
        <v>16311</v>
      </c>
      <c r="K14" s="313">
        <v>14.3</v>
      </c>
      <c r="L14" s="314">
        <v>3.07</v>
      </c>
      <c r="M14" s="315">
        <v>3.77</v>
      </c>
      <c r="N14" s="203">
        <v>32573</v>
      </c>
      <c r="O14" s="204">
        <v>17828</v>
      </c>
      <c r="P14" s="313">
        <v>54.7</v>
      </c>
      <c r="Q14" s="314">
        <v>4.45</v>
      </c>
      <c r="R14" s="315">
        <v>2.44</v>
      </c>
      <c r="S14" s="170" t="s">
        <v>136</v>
      </c>
    </row>
    <row r="15" spans="1:20" ht="13.5" customHeight="1" x14ac:dyDescent="0.2">
      <c r="A15" s="632"/>
      <c r="B15" s="165" t="s">
        <v>210</v>
      </c>
      <c r="C15" s="166" t="s">
        <v>6</v>
      </c>
      <c r="D15" s="185">
        <v>274434</v>
      </c>
      <c r="E15" s="186">
        <v>148835</v>
      </c>
      <c r="F15" s="296">
        <v>54.2</v>
      </c>
      <c r="G15" s="297">
        <v>3.09</v>
      </c>
      <c r="H15" s="298">
        <v>3.32</v>
      </c>
      <c r="I15" s="185">
        <v>120224</v>
      </c>
      <c r="J15" s="186">
        <v>33317</v>
      </c>
      <c r="K15" s="296">
        <v>27.7</v>
      </c>
      <c r="L15" s="297">
        <v>3.41</v>
      </c>
      <c r="M15" s="298">
        <v>3.7</v>
      </c>
      <c r="N15" s="185">
        <v>154210</v>
      </c>
      <c r="O15" s="186">
        <v>115518</v>
      </c>
      <c r="P15" s="296">
        <v>74.900000000000006</v>
      </c>
      <c r="Q15" s="297">
        <v>2.83</v>
      </c>
      <c r="R15" s="298">
        <v>3.02</v>
      </c>
      <c r="S15" s="165" t="s">
        <v>236</v>
      </c>
    </row>
    <row r="16" spans="1:20" ht="13.5" customHeight="1" x14ac:dyDescent="0.2">
      <c r="A16" s="632"/>
      <c r="B16" s="170" t="s">
        <v>237</v>
      </c>
      <c r="C16" s="175" t="s">
        <v>7</v>
      </c>
      <c r="D16" s="203">
        <v>32414</v>
      </c>
      <c r="E16" s="204">
        <v>4547</v>
      </c>
      <c r="F16" s="313">
        <v>14</v>
      </c>
      <c r="G16" s="314">
        <v>6.68</v>
      </c>
      <c r="H16" s="315">
        <v>6.98</v>
      </c>
      <c r="I16" s="203">
        <v>9644</v>
      </c>
      <c r="J16" s="204">
        <v>142</v>
      </c>
      <c r="K16" s="313">
        <v>1.5</v>
      </c>
      <c r="L16" s="314">
        <v>9.52</v>
      </c>
      <c r="M16" s="315">
        <v>10.94</v>
      </c>
      <c r="N16" s="203">
        <v>22770</v>
      </c>
      <c r="O16" s="204">
        <v>4405</v>
      </c>
      <c r="P16" s="313">
        <v>19.3</v>
      </c>
      <c r="Q16" s="314">
        <v>5.46</v>
      </c>
      <c r="R16" s="315">
        <v>5.27</v>
      </c>
      <c r="S16" s="170" t="s">
        <v>238</v>
      </c>
    </row>
    <row r="17" spans="1:19" ht="13.5" customHeight="1" x14ac:dyDescent="0.2">
      <c r="A17" s="632"/>
      <c r="B17" s="165" t="s">
        <v>211</v>
      </c>
      <c r="C17" s="166" t="s">
        <v>8</v>
      </c>
      <c r="D17" s="185">
        <v>23297</v>
      </c>
      <c r="E17" s="186">
        <v>4490</v>
      </c>
      <c r="F17" s="296">
        <v>19.3</v>
      </c>
      <c r="G17" s="297">
        <v>2.52</v>
      </c>
      <c r="H17" s="298">
        <v>1.97</v>
      </c>
      <c r="I17" s="185">
        <v>15031</v>
      </c>
      <c r="J17" s="186">
        <v>1738</v>
      </c>
      <c r="K17" s="296">
        <v>11.6</v>
      </c>
      <c r="L17" s="297">
        <v>2.99</v>
      </c>
      <c r="M17" s="298">
        <v>2.34</v>
      </c>
      <c r="N17" s="185">
        <v>8266</v>
      </c>
      <c r="O17" s="186">
        <v>2752</v>
      </c>
      <c r="P17" s="296">
        <v>33.299999999999997</v>
      </c>
      <c r="Q17" s="297">
        <v>1.68</v>
      </c>
      <c r="R17" s="298">
        <v>1.3</v>
      </c>
      <c r="S17" s="165" t="s">
        <v>102</v>
      </c>
    </row>
    <row r="18" spans="1:19" ht="13.5" customHeight="1" x14ac:dyDescent="0.2">
      <c r="A18" s="632"/>
      <c r="B18" s="170" t="s">
        <v>239</v>
      </c>
      <c r="C18" s="175" t="s">
        <v>9</v>
      </c>
      <c r="D18" s="203">
        <v>112793</v>
      </c>
      <c r="E18" s="204">
        <v>2638</v>
      </c>
      <c r="F18" s="313">
        <v>2.2999999999999998</v>
      </c>
      <c r="G18" s="314">
        <v>4.0199999999999996</v>
      </c>
      <c r="H18" s="315">
        <v>2.41</v>
      </c>
      <c r="I18" s="203">
        <v>92305</v>
      </c>
      <c r="J18" s="204">
        <v>1227</v>
      </c>
      <c r="K18" s="313">
        <v>1.3</v>
      </c>
      <c r="L18" s="314">
        <v>3.92</v>
      </c>
      <c r="M18" s="315">
        <v>2.56</v>
      </c>
      <c r="N18" s="203">
        <v>20488</v>
      </c>
      <c r="O18" s="204">
        <v>1411</v>
      </c>
      <c r="P18" s="313">
        <v>6.9</v>
      </c>
      <c r="Q18" s="314">
        <v>4.47</v>
      </c>
      <c r="R18" s="315">
        <v>1.73</v>
      </c>
      <c r="S18" s="170" t="s">
        <v>161</v>
      </c>
    </row>
    <row r="19" spans="1:19" ht="13.5" customHeight="1" x14ac:dyDescent="0.2">
      <c r="A19" s="632"/>
      <c r="B19" s="165" t="s">
        <v>162</v>
      </c>
      <c r="C19" s="166" t="s">
        <v>10</v>
      </c>
      <c r="D19" s="185">
        <v>122919</v>
      </c>
      <c r="E19" s="186">
        <v>87873</v>
      </c>
      <c r="F19" s="296">
        <v>71.5</v>
      </c>
      <c r="G19" s="297">
        <v>4.05</v>
      </c>
      <c r="H19" s="298">
        <v>5.85</v>
      </c>
      <c r="I19" s="185">
        <v>45197</v>
      </c>
      <c r="J19" s="186">
        <v>25799</v>
      </c>
      <c r="K19" s="296">
        <v>57.1</v>
      </c>
      <c r="L19" s="297">
        <v>3.56</v>
      </c>
      <c r="M19" s="298">
        <v>6.09</v>
      </c>
      <c r="N19" s="185">
        <v>77722</v>
      </c>
      <c r="O19" s="186">
        <v>62074</v>
      </c>
      <c r="P19" s="296">
        <v>79.900000000000006</v>
      </c>
      <c r="Q19" s="297">
        <v>4.34</v>
      </c>
      <c r="R19" s="298">
        <v>5.71</v>
      </c>
      <c r="S19" s="165" t="s">
        <v>162</v>
      </c>
    </row>
    <row r="20" spans="1:19" ht="13.5" customHeight="1" x14ac:dyDescent="0.2">
      <c r="A20" s="632"/>
      <c r="B20" s="170" t="s">
        <v>240</v>
      </c>
      <c r="C20" s="175" t="s">
        <v>11</v>
      </c>
      <c r="D20" s="203">
        <v>52634</v>
      </c>
      <c r="E20" s="204">
        <v>32746</v>
      </c>
      <c r="F20" s="313">
        <v>62.2</v>
      </c>
      <c r="G20" s="314">
        <v>9.2899999999999991</v>
      </c>
      <c r="H20" s="315">
        <v>8.99</v>
      </c>
      <c r="I20" s="203">
        <v>22722</v>
      </c>
      <c r="J20" s="204">
        <v>10000</v>
      </c>
      <c r="K20" s="313">
        <v>44</v>
      </c>
      <c r="L20" s="314">
        <v>6.12</v>
      </c>
      <c r="M20" s="315">
        <v>12.37</v>
      </c>
      <c r="N20" s="203">
        <v>29912</v>
      </c>
      <c r="O20" s="204">
        <v>22746</v>
      </c>
      <c r="P20" s="313">
        <v>76</v>
      </c>
      <c r="Q20" s="314">
        <v>12.01</v>
      </c>
      <c r="R20" s="315">
        <v>6.08</v>
      </c>
      <c r="S20" s="170" t="s">
        <v>241</v>
      </c>
    </row>
    <row r="21" spans="1:19" ht="13.5" customHeight="1" x14ac:dyDescent="0.2">
      <c r="A21" s="632"/>
      <c r="B21" s="165" t="s">
        <v>213</v>
      </c>
      <c r="C21" s="166" t="s">
        <v>12</v>
      </c>
      <c r="D21" s="185">
        <v>125242</v>
      </c>
      <c r="E21" s="186">
        <v>39038</v>
      </c>
      <c r="F21" s="296">
        <v>31.2</v>
      </c>
      <c r="G21" s="297">
        <v>10.91</v>
      </c>
      <c r="H21" s="298">
        <v>13.81</v>
      </c>
      <c r="I21" s="185">
        <v>54525</v>
      </c>
      <c r="J21" s="186">
        <v>15007</v>
      </c>
      <c r="K21" s="296">
        <v>27.5</v>
      </c>
      <c r="L21" s="297">
        <v>12.73</v>
      </c>
      <c r="M21" s="298">
        <v>14.03</v>
      </c>
      <c r="N21" s="185">
        <v>70717</v>
      </c>
      <c r="O21" s="186">
        <v>24031</v>
      </c>
      <c r="P21" s="296">
        <v>34</v>
      </c>
      <c r="Q21" s="297">
        <v>9.56</v>
      </c>
      <c r="R21" s="298">
        <v>13.65</v>
      </c>
      <c r="S21" s="165" t="s">
        <v>163</v>
      </c>
    </row>
    <row r="22" spans="1:19" ht="13.5" customHeight="1" x14ac:dyDescent="0.2">
      <c r="A22" s="632"/>
      <c r="B22" s="170" t="s">
        <v>242</v>
      </c>
      <c r="C22" s="175" t="s">
        <v>13</v>
      </c>
      <c r="D22" s="203">
        <v>317762</v>
      </c>
      <c r="E22" s="204">
        <v>88817</v>
      </c>
      <c r="F22" s="313">
        <v>28</v>
      </c>
      <c r="G22" s="314">
        <v>7.17</v>
      </c>
      <c r="H22" s="315">
        <v>5.5</v>
      </c>
      <c r="I22" s="203">
        <v>79872</v>
      </c>
      <c r="J22" s="204">
        <v>13702</v>
      </c>
      <c r="K22" s="313">
        <v>17.2</v>
      </c>
      <c r="L22" s="314">
        <v>10.82</v>
      </c>
      <c r="M22" s="315">
        <v>5.46</v>
      </c>
      <c r="N22" s="203">
        <v>237890</v>
      </c>
      <c r="O22" s="204">
        <v>75115</v>
      </c>
      <c r="P22" s="313">
        <v>31.6</v>
      </c>
      <c r="Q22" s="314">
        <v>6</v>
      </c>
      <c r="R22" s="315">
        <v>5.51</v>
      </c>
      <c r="S22" s="170" t="s">
        <v>107</v>
      </c>
    </row>
    <row r="23" spans="1:19" ht="13.5" customHeight="1" x14ac:dyDescent="0.2">
      <c r="A23" s="632"/>
      <c r="B23" s="165" t="s">
        <v>108</v>
      </c>
      <c r="C23" s="166" t="s">
        <v>14</v>
      </c>
      <c r="D23" s="185">
        <v>8615</v>
      </c>
      <c r="E23" s="186">
        <v>2161</v>
      </c>
      <c r="F23" s="296">
        <v>25.1</v>
      </c>
      <c r="G23" s="297">
        <v>5.64</v>
      </c>
      <c r="H23" s="298">
        <v>7.6</v>
      </c>
      <c r="I23" s="185">
        <v>5660</v>
      </c>
      <c r="J23" s="186">
        <v>815</v>
      </c>
      <c r="K23" s="296">
        <v>14.4</v>
      </c>
      <c r="L23" s="297">
        <v>6.36</v>
      </c>
      <c r="M23" s="298">
        <v>9.3699999999999992</v>
      </c>
      <c r="N23" s="185">
        <v>2955</v>
      </c>
      <c r="O23" s="186">
        <v>1346</v>
      </c>
      <c r="P23" s="296">
        <v>45.5</v>
      </c>
      <c r="Q23" s="297">
        <v>4.24</v>
      </c>
      <c r="R23" s="298">
        <v>4.0999999999999996</v>
      </c>
      <c r="S23" s="165" t="s">
        <v>214</v>
      </c>
    </row>
    <row r="24" spans="1:19" ht="13.5" customHeight="1" x14ac:dyDescent="0.2">
      <c r="A24" s="632"/>
      <c r="B24" s="170" t="s">
        <v>215</v>
      </c>
      <c r="C24" s="175" t="s">
        <v>15</v>
      </c>
      <c r="D24" s="203">
        <v>232957</v>
      </c>
      <c r="E24" s="204">
        <v>87042</v>
      </c>
      <c r="F24" s="313">
        <v>37.4</v>
      </c>
      <c r="G24" s="314">
        <v>4.04</v>
      </c>
      <c r="H24" s="315">
        <v>3.9</v>
      </c>
      <c r="I24" s="203">
        <v>136568</v>
      </c>
      <c r="J24" s="204">
        <v>32200</v>
      </c>
      <c r="K24" s="313">
        <v>23.6</v>
      </c>
      <c r="L24" s="314">
        <v>3.85</v>
      </c>
      <c r="M24" s="315">
        <v>3.92</v>
      </c>
      <c r="N24" s="203">
        <v>96389</v>
      </c>
      <c r="O24" s="204">
        <v>54842</v>
      </c>
      <c r="P24" s="313">
        <v>56.9</v>
      </c>
      <c r="Q24" s="314">
        <v>4.32</v>
      </c>
      <c r="R24" s="315">
        <v>3.87</v>
      </c>
      <c r="S24" s="170" t="s">
        <v>215</v>
      </c>
    </row>
    <row r="25" spans="1:19" ht="7.5" customHeight="1" x14ac:dyDescent="0.2">
      <c r="A25" s="632"/>
      <c r="B25" s="170"/>
      <c r="C25" s="175"/>
      <c r="D25" s="182"/>
      <c r="E25" s="183"/>
      <c r="F25" s="293"/>
      <c r="G25" s="294"/>
      <c r="H25" s="295"/>
      <c r="I25" s="182"/>
      <c r="J25" s="183"/>
      <c r="K25" s="293"/>
      <c r="L25" s="294"/>
      <c r="M25" s="295"/>
      <c r="N25" s="182"/>
      <c r="O25" s="183"/>
      <c r="P25" s="293"/>
      <c r="Q25" s="294"/>
      <c r="R25" s="295"/>
      <c r="S25" s="170"/>
    </row>
    <row r="26" spans="1:19" ht="13.5" customHeight="1" x14ac:dyDescent="0.2">
      <c r="A26" s="632"/>
      <c r="B26" s="165" t="s">
        <v>243</v>
      </c>
      <c r="C26" s="166" t="s">
        <v>16</v>
      </c>
      <c r="D26" s="185">
        <v>48398</v>
      </c>
      <c r="E26" s="186">
        <v>28415</v>
      </c>
      <c r="F26" s="296">
        <v>58.7</v>
      </c>
      <c r="G26" s="297">
        <v>1.97</v>
      </c>
      <c r="H26" s="298">
        <v>1.06</v>
      </c>
      <c r="I26" s="185">
        <v>19479</v>
      </c>
      <c r="J26" s="186">
        <v>5604</v>
      </c>
      <c r="K26" s="296">
        <v>28.8</v>
      </c>
      <c r="L26" s="297">
        <v>1.47</v>
      </c>
      <c r="M26" s="298">
        <v>0.95</v>
      </c>
      <c r="N26" s="185">
        <v>28919</v>
      </c>
      <c r="O26" s="186">
        <v>22811</v>
      </c>
      <c r="P26" s="296">
        <v>78.900000000000006</v>
      </c>
      <c r="Q26" s="297">
        <v>2.31</v>
      </c>
      <c r="R26" s="298">
        <v>1.1299999999999999</v>
      </c>
      <c r="S26" s="165" t="s">
        <v>110</v>
      </c>
    </row>
    <row r="27" spans="1:19" ht="13.5" customHeight="1" x14ac:dyDescent="0.2">
      <c r="A27" s="632"/>
      <c r="B27" s="170" t="s">
        <v>244</v>
      </c>
      <c r="C27" s="175" t="s">
        <v>17</v>
      </c>
      <c r="D27" s="182">
        <v>1205</v>
      </c>
      <c r="E27" s="183">
        <v>208</v>
      </c>
      <c r="F27" s="293">
        <v>17.3</v>
      </c>
      <c r="G27" s="294">
        <v>1.1399999999999999</v>
      </c>
      <c r="H27" s="295">
        <v>3.17</v>
      </c>
      <c r="I27" s="182">
        <v>626</v>
      </c>
      <c r="J27" s="183">
        <v>16</v>
      </c>
      <c r="K27" s="293">
        <v>2.6</v>
      </c>
      <c r="L27" s="294">
        <v>2.19</v>
      </c>
      <c r="M27" s="295">
        <v>4.08</v>
      </c>
      <c r="N27" s="182">
        <v>579</v>
      </c>
      <c r="O27" s="183">
        <v>192</v>
      </c>
      <c r="P27" s="293">
        <v>33.200000000000003</v>
      </c>
      <c r="Q27" s="294">
        <v>0</v>
      </c>
      <c r="R27" s="295">
        <v>2.2000000000000002</v>
      </c>
      <c r="S27" s="170" t="s">
        <v>111</v>
      </c>
    </row>
    <row r="28" spans="1:19" ht="13.5" customHeight="1" x14ac:dyDescent="0.2">
      <c r="A28" s="632"/>
      <c r="B28" s="165" t="s">
        <v>140</v>
      </c>
      <c r="C28" s="166" t="s">
        <v>18</v>
      </c>
      <c r="D28" s="185">
        <v>1962</v>
      </c>
      <c r="E28" s="186">
        <v>507</v>
      </c>
      <c r="F28" s="296">
        <v>25.8</v>
      </c>
      <c r="G28" s="297">
        <v>2.0499999999999998</v>
      </c>
      <c r="H28" s="298">
        <v>1.28</v>
      </c>
      <c r="I28" s="185">
        <v>1390</v>
      </c>
      <c r="J28" s="186">
        <v>141</v>
      </c>
      <c r="K28" s="296">
        <v>10.1</v>
      </c>
      <c r="L28" s="297">
        <v>1.81</v>
      </c>
      <c r="M28" s="298">
        <v>1.02</v>
      </c>
      <c r="N28" s="185">
        <v>572</v>
      </c>
      <c r="O28" s="186">
        <v>366</v>
      </c>
      <c r="P28" s="296">
        <v>64</v>
      </c>
      <c r="Q28" s="297">
        <v>2.64</v>
      </c>
      <c r="R28" s="298">
        <v>1.94</v>
      </c>
      <c r="S28" s="165" t="s">
        <v>140</v>
      </c>
    </row>
    <row r="29" spans="1:19" ht="13.5" customHeight="1" x14ac:dyDescent="0.2">
      <c r="A29" s="632"/>
      <c r="B29" s="170" t="s">
        <v>113</v>
      </c>
      <c r="C29" s="175" t="s">
        <v>19</v>
      </c>
      <c r="D29" s="203">
        <v>4459</v>
      </c>
      <c r="E29" s="204">
        <v>293</v>
      </c>
      <c r="F29" s="313">
        <v>6.6</v>
      </c>
      <c r="G29" s="314">
        <v>2.2000000000000002</v>
      </c>
      <c r="H29" s="315">
        <v>2.2400000000000002</v>
      </c>
      <c r="I29" s="203">
        <v>3297</v>
      </c>
      <c r="J29" s="204">
        <v>92</v>
      </c>
      <c r="K29" s="313">
        <v>2.8</v>
      </c>
      <c r="L29" s="294">
        <v>2.2999999999999998</v>
      </c>
      <c r="M29" s="295">
        <v>2.36</v>
      </c>
      <c r="N29" s="203">
        <v>1162</v>
      </c>
      <c r="O29" s="204">
        <v>201</v>
      </c>
      <c r="P29" s="313">
        <v>17.3</v>
      </c>
      <c r="Q29" s="294">
        <v>1.89</v>
      </c>
      <c r="R29" s="295">
        <v>1.89</v>
      </c>
      <c r="S29" s="170" t="s">
        <v>220</v>
      </c>
    </row>
    <row r="30" spans="1:19" ht="13.5" customHeight="1" x14ac:dyDescent="0.2">
      <c r="A30" s="632"/>
      <c r="B30" s="165" t="s">
        <v>245</v>
      </c>
      <c r="C30" s="166" t="s">
        <v>20</v>
      </c>
      <c r="D30" s="185">
        <v>6559</v>
      </c>
      <c r="E30" s="186">
        <v>306</v>
      </c>
      <c r="F30" s="296">
        <v>4.7</v>
      </c>
      <c r="G30" s="297">
        <v>1.86</v>
      </c>
      <c r="H30" s="298">
        <v>1.95</v>
      </c>
      <c r="I30" s="185">
        <v>5391</v>
      </c>
      <c r="J30" s="186">
        <v>198</v>
      </c>
      <c r="K30" s="296">
        <v>3.7</v>
      </c>
      <c r="L30" s="297">
        <v>2</v>
      </c>
      <c r="M30" s="298">
        <v>2.1800000000000002</v>
      </c>
      <c r="N30" s="185">
        <v>1168</v>
      </c>
      <c r="O30" s="186">
        <v>108</v>
      </c>
      <c r="P30" s="296">
        <v>9.1999999999999993</v>
      </c>
      <c r="Q30" s="297">
        <v>1.2</v>
      </c>
      <c r="R30" s="298">
        <v>0.86</v>
      </c>
      <c r="S30" s="165" t="s">
        <v>245</v>
      </c>
    </row>
    <row r="31" spans="1:19" ht="13.5" customHeight="1" x14ac:dyDescent="0.2">
      <c r="A31" s="632"/>
      <c r="B31" s="170" t="s">
        <v>246</v>
      </c>
      <c r="C31" s="175" t="s">
        <v>21</v>
      </c>
      <c r="D31" s="203">
        <v>28370</v>
      </c>
      <c r="E31" s="204">
        <v>1708</v>
      </c>
      <c r="F31" s="313">
        <v>6</v>
      </c>
      <c r="G31" s="314">
        <v>3.24</v>
      </c>
      <c r="H31" s="315">
        <v>3.66</v>
      </c>
      <c r="I31" s="203">
        <v>21533</v>
      </c>
      <c r="J31" s="204">
        <v>182</v>
      </c>
      <c r="K31" s="313">
        <v>0.8</v>
      </c>
      <c r="L31" s="294">
        <v>3.24</v>
      </c>
      <c r="M31" s="295">
        <v>3.92</v>
      </c>
      <c r="N31" s="203">
        <v>6837</v>
      </c>
      <c r="O31" s="204">
        <v>1526</v>
      </c>
      <c r="P31" s="313">
        <v>22.3</v>
      </c>
      <c r="Q31" s="294">
        <v>3.21</v>
      </c>
      <c r="R31" s="295">
        <v>2.85</v>
      </c>
      <c r="S31" s="170" t="s">
        <v>246</v>
      </c>
    </row>
    <row r="32" spans="1:19" ht="13.5" customHeight="1" x14ac:dyDescent="0.2">
      <c r="A32" s="632"/>
      <c r="B32" s="165" t="s">
        <v>247</v>
      </c>
      <c r="C32" s="166" t="s">
        <v>22</v>
      </c>
      <c r="D32" s="185">
        <v>10105</v>
      </c>
      <c r="E32" s="186">
        <v>1342</v>
      </c>
      <c r="F32" s="296">
        <v>13.3</v>
      </c>
      <c r="G32" s="297">
        <v>2.63</v>
      </c>
      <c r="H32" s="298">
        <v>1.74</v>
      </c>
      <c r="I32" s="185">
        <v>7199</v>
      </c>
      <c r="J32" s="186">
        <v>205</v>
      </c>
      <c r="K32" s="296">
        <v>2.8</v>
      </c>
      <c r="L32" s="297">
        <v>2.65</v>
      </c>
      <c r="M32" s="298">
        <v>1.83</v>
      </c>
      <c r="N32" s="185">
        <v>2906</v>
      </c>
      <c r="O32" s="186">
        <v>1137</v>
      </c>
      <c r="P32" s="296">
        <v>39.1</v>
      </c>
      <c r="Q32" s="297">
        <v>2.57</v>
      </c>
      <c r="R32" s="298">
        <v>1.5</v>
      </c>
      <c r="S32" s="165" t="s">
        <v>247</v>
      </c>
    </row>
    <row r="33" spans="1:19" ht="13.5" customHeight="1" x14ac:dyDescent="0.2">
      <c r="A33" s="632"/>
      <c r="B33" s="170" t="s">
        <v>117</v>
      </c>
      <c r="C33" s="175" t="s">
        <v>23</v>
      </c>
      <c r="D33" s="203">
        <v>1925</v>
      </c>
      <c r="E33" s="204">
        <v>65</v>
      </c>
      <c r="F33" s="313">
        <v>3.4</v>
      </c>
      <c r="G33" s="314">
        <v>1.26</v>
      </c>
      <c r="H33" s="315">
        <v>0.47</v>
      </c>
      <c r="I33" s="203">
        <v>1722</v>
      </c>
      <c r="J33" s="204">
        <v>34</v>
      </c>
      <c r="K33" s="313">
        <v>2</v>
      </c>
      <c r="L33" s="294">
        <v>0.93</v>
      </c>
      <c r="M33" s="295">
        <v>0.47</v>
      </c>
      <c r="N33" s="203">
        <v>203</v>
      </c>
      <c r="O33" s="204">
        <v>31</v>
      </c>
      <c r="P33" s="313">
        <v>15.3</v>
      </c>
      <c r="Q33" s="294">
        <v>4.08</v>
      </c>
      <c r="R33" s="295">
        <v>0.51</v>
      </c>
      <c r="S33" s="170" t="s">
        <v>224</v>
      </c>
    </row>
    <row r="34" spans="1:19" ht="13.5" customHeight="1" x14ac:dyDescent="0.2">
      <c r="A34" s="632"/>
      <c r="B34" s="165" t="s">
        <v>118</v>
      </c>
      <c r="C34" s="166" t="s">
        <v>24</v>
      </c>
      <c r="D34" s="185">
        <v>6172</v>
      </c>
      <c r="E34" s="186">
        <v>84</v>
      </c>
      <c r="F34" s="296">
        <v>1.4</v>
      </c>
      <c r="G34" s="297">
        <v>1.81</v>
      </c>
      <c r="H34" s="298">
        <v>0.31</v>
      </c>
      <c r="I34" s="185">
        <v>5325</v>
      </c>
      <c r="J34" s="186">
        <v>73</v>
      </c>
      <c r="K34" s="296">
        <v>1.4</v>
      </c>
      <c r="L34" s="297">
        <v>1.27</v>
      </c>
      <c r="M34" s="298">
        <v>0.32</v>
      </c>
      <c r="N34" s="185">
        <v>847</v>
      </c>
      <c r="O34" s="186">
        <v>11</v>
      </c>
      <c r="P34" s="296">
        <v>1.3</v>
      </c>
      <c r="Q34" s="297">
        <v>5.33</v>
      </c>
      <c r="R34" s="298">
        <v>0.25</v>
      </c>
      <c r="S34" s="165" t="s">
        <v>118</v>
      </c>
    </row>
    <row r="35" spans="1:19" ht="13.5" customHeight="1" x14ac:dyDescent="0.2">
      <c r="A35" s="632"/>
      <c r="B35" s="170" t="s">
        <v>119</v>
      </c>
      <c r="C35" s="175" t="s">
        <v>25</v>
      </c>
      <c r="D35" s="203">
        <v>6184</v>
      </c>
      <c r="E35" s="204">
        <v>53</v>
      </c>
      <c r="F35" s="313">
        <v>0.9</v>
      </c>
      <c r="G35" s="314">
        <v>0.61</v>
      </c>
      <c r="H35" s="315">
        <v>0.92</v>
      </c>
      <c r="I35" s="203">
        <v>5556</v>
      </c>
      <c r="J35" s="204">
        <v>50</v>
      </c>
      <c r="K35" s="313">
        <v>0.9</v>
      </c>
      <c r="L35" s="294">
        <v>0.68</v>
      </c>
      <c r="M35" s="295">
        <v>1</v>
      </c>
      <c r="N35" s="203">
        <v>628</v>
      </c>
      <c r="O35" s="204">
        <v>3</v>
      </c>
      <c r="P35" s="313">
        <v>0.5</v>
      </c>
      <c r="Q35" s="294">
        <v>0</v>
      </c>
      <c r="R35" s="295">
        <v>0.16</v>
      </c>
      <c r="S35" s="170" t="s">
        <v>248</v>
      </c>
    </row>
    <row r="36" spans="1:19" ht="13.5" customHeight="1" x14ac:dyDescent="0.2">
      <c r="A36" s="632"/>
      <c r="B36" s="165" t="s">
        <v>225</v>
      </c>
      <c r="C36" s="166" t="s">
        <v>26</v>
      </c>
      <c r="D36" s="185">
        <v>4552</v>
      </c>
      <c r="E36" s="186">
        <v>422</v>
      </c>
      <c r="F36" s="296">
        <v>9.3000000000000007</v>
      </c>
      <c r="G36" s="297">
        <v>2.2799999999999998</v>
      </c>
      <c r="H36" s="298">
        <v>0.67</v>
      </c>
      <c r="I36" s="185">
        <v>3282</v>
      </c>
      <c r="J36" s="186">
        <v>102</v>
      </c>
      <c r="K36" s="296">
        <v>3.1</v>
      </c>
      <c r="L36" s="297">
        <v>1.66</v>
      </c>
      <c r="M36" s="298">
        <v>0.92</v>
      </c>
      <c r="N36" s="185">
        <v>1270</v>
      </c>
      <c r="O36" s="186">
        <v>320</v>
      </c>
      <c r="P36" s="296">
        <v>25.2</v>
      </c>
      <c r="Q36" s="297">
        <v>3.93</v>
      </c>
      <c r="R36" s="298">
        <v>0</v>
      </c>
      <c r="S36" s="165" t="s">
        <v>225</v>
      </c>
    </row>
    <row r="37" spans="1:19" ht="13.5" customHeight="1" x14ac:dyDescent="0.2">
      <c r="A37" s="632"/>
      <c r="B37" s="170" t="s">
        <v>121</v>
      </c>
      <c r="C37" s="175" t="s">
        <v>27</v>
      </c>
      <c r="D37" s="203">
        <v>16248</v>
      </c>
      <c r="E37" s="204">
        <v>3101</v>
      </c>
      <c r="F37" s="313">
        <v>19.100000000000001</v>
      </c>
      <c r="G37" s="314">
        <v>3.35</v>
      </c>
      <c r="H37" s="315">
        <v>1.82</v>
      </c>
      <c r="I37" s="203">
        <v>11931</v>
      </c>
      <c r="J37" s="204">
        <v>997</v>
      </c>
      <c r="K37" s="313">
        <v>8.4</v>
      </c>
      <c r="L37" s="294">
        <v>3.07</v>
      </c>
      <c r="M37" s="295">
        <v>1.89</v>
      </c>
      <c r="N37" s="203">
        <v>4317</v>
      </c>
      <c r="O37" s="204">
        <v>2104</v>
      </c>
      <c r="P37" s="313">
        <v>48.7</v>
      </c>
      <c r="Q37" s="294">
        <v>4.13</v>
      </c>
      <c r="R37" s="295">
        <v>1.61</v>
      </c>
      <c r="S37" s="170" t="s">
        <v>121</v>
      </c>
    </row>
    <row r="38" spans="1:19" ht="13.5" customHeight="1" x14ac:dyDescent="0.2">
      <c r="A38" s="632"/>
      <c r="B38" s="165" t="s">
        <v>227</v>
      </c>
      <c r="C38" s="166" t="s">
        <v>28</v>
      </c>
      <c r="D38" s="185">
        <v>19461</v>
      </c>
      <c r="E38" s="186">
        <v>615</v>
      </c>
      <c r="F38" s="296">
        <v>3.2</v>
      </c>
      <c r="G38" s="297">
        <v>3.5</v>
      </c>
      <c r="H38" s="298">
        <v>2.17</v>
      </c>
      <c r="I38" s="185">
        <v>16617</v>
      </c>
      <c r="J38" s="186">
        <v>175</v>
      </c>
      <c r="K38" s="296">
        <v>1.1000000000000001</v>
      </c>
      <c r="L38" s="297">
        <v>3.65</v>
      </c>
      <c r="M38" s="298">
        <v>2.39</v>
      </c>
      <c r="N38" s="185">
        <v>2844</v>
      </c>
      <c r="O38" s="186">
        <v>440</v>
      </c>
      <c r="P38" s="296">
        <v>15.5</v>
      </c>
      <c r="Q38" s="297">
        <v>2.61</v>
      </c>
      <c r="R38" s="298">
        <v>0.82</v>
      </c>
      <c r="S38" s="165" t="s">
        <v>143</v>
      </c>
    </row>
    <row r="39" spans="1:19" ht="13.5" customHeight="1" x14ac:dyDescent="0.2">
      <c r="A39" s="632"/>
      <c r="B39" s="170" t="s">
        <v>123</v>
      </c>
      <c r="C39" s="175" t="s">
        <v>29</v>
      </c>
      <c r="D39" s="203">
        <v>21540</v>
      </c>
      <c r="E39" s="204">
        <v>980</v>
      </c>
      <c r="F39" s="313">
        <v>4.5</v>
      </c>
      <c r="G39" s="314">
        <v>2.16</v>
      </c>
      <c r="H39" s="315">
        <v>0.99</v>
      </c>
      <c r="I39" s="203">
        <v>18941</v>
      </c>
      <c r="J39" s="204">
        <v>662</v>
      </c>
      <c r="K39" s="313">
        <v>3.5</v>
      </c>
      <c r="L39" s="294">
        <v>2.35</v>
      </c>
      <c r="M39" s="295">
        <v>1.07</v>
      </c>
      <c r="N39" s="203">
        <v>2599</v>
      </c>
      <c r="O39" s="204">
        <v>318</v>
      </c>
      <c r="P39" s="313">
        <v>12.2</v>
      </c>
      <c r="Q39" s="294">
        <v>0.77</v>
      </c>
      <c r="R39" s="295">
        <v>0.42</v>
      </c>
      <c r="S39" s="170" t="s">
        <v>228</v>
      </c>
    </row>
    <row r="40" spans="1:19" ht="13.5" customHeight="1" x14ac:dyDescent="0.2">
      <c r="A40" s="632"/>
      <c r="B40" s="165" t="s">
        <v>249</v>
      </c>
      <c r="C40" s="166" t="s">
        <v>30</v>
      </c>
      <c r="D40" s="185">
        <v>16328</v>
      </c>
      <c r="E40" s="186">
        <v>244</v>
      </c>
      <c r="F40" s="296">
        <v>1.5</v>
      </c>
      <c r="G40" s="297">
        <v>4.32</v>
      </c>
      <c r="H40" s="298">
        <v>1.76</v>
      </c>
      <c r="I40" s="185">
        <v>13315</v>
      </c>
      <c r="J40" s="186">
        <v>77</v>
      </c>
      <c r="K40" s="296">
        <v>0.6</v>
      </c>
      <c r="L40" s="297">
        <v>3.68</v>
      </c>
      <c r="M40" s="298">
        <v>1.89</v>
      </c>
      <c r="N40" s="185">
        <v>3013</v>
      </c>
      <c r="O40" s="186">
        <v>167</v>
      </c>
      <c r="P40" s="296">
        <v>5.5</v>
      </c>
      <c r="Q40" s="297">
        <v>7.25</v>
      </c>
      <c r="R40" s="298">
        <v>1.1599999999999999</v>
      </c>
      <c r="S40" s="165" t="s">
        <v>124</v>
      </c>
    </row>
    <row r="41" spans="1:19" ht="13.5" customHeight="1" x14ac:dyDescent="0.2">
      <c r="A41" s="632"/>
      <c r="B41" s="170" t="s">
        <v>230</v>
      </c>
      <c r="C41" s="175" t="s">
        <v>31</v>
      </c>
      <c r="D41" s="203">
        <v>15634</v>
      </c>
      <c r="E41" s="204">
        <v>1154</v>
      </c>
      <c r="F41" s="313">
        <v>7.4</v>
      </c>
      <c r="G41" s="314">
        <v>1.1399999999999999</v>
      </c>
      <c r="H41" s="315">
        <v>0.37</v>
      </c>
      <c r="I41" s="203">
        <v>12086</v>
      </c>
      <c r="J41" s="204">
        <v>22</v>
      </c>
      <c r="K41" s="313">
        <v>0.2</v>
      </c>
      <c r="L41" s="294">
        <v>0.82</v>
      </c>
      <c r="M41" s="295">
        <v>0.22</v>
      </c>
      <c r="N41" s="203">
        <v>3548</v>
      </c>
      <c r="O41" s="204">
        <v>1132</v>
      </c>
      <c r="P41" s="313">
        <v>31.9</v>
      </c>
      <c r="Q41" s="294">
        <v>2.2599999999999998</v>
      </c>
      <c r="R41" s="295">
        <v>0.89</v>
      </c>
      <c r="S41" s="170" t="s">
        <v>180</v>
      </c>
    </row>
    <row r="42" spans="1:19" ht="13.5" customHeight="1" x14ac:dyDescent="0.2">
      <c r="A42" s="632"/>
      <c r="B42" s="165" t="s">
        <v>144</v>
      </c>
      <c r="C42" s="166" t="s">
        <v>32</v>
      </c>
      <c r="D42" s="185">
        <v>24007</v>
      </c>
      <c r="E42" s="186">
        <v>1679</v>
      </c>
      <c r="F42" s="296">
        <v>7</v>
      </c>
      <c r="G42" s="297">
        <v>4.21</v>
      </c>
      <c r="H42" s="298">
        <v>2.04</v>
      </c>
      <c r="I42" s="185">
        <v>19082</v>
      </c>
      <c r="J42" s="186">
        <v>545</v>
      </c>
      <c r="K42" s="296">
        <v>2.9</v>
      </c>
      <c r="L42" s="297">
        <v>4.5199999999999996</v>
      </c>
      <c r="M42" s="298">
        <v>2</v>
      </c>
      <c r="N42" s="185">
        <v>4925</v>
      </c>
      <c r="O42" s="186">
        <v>1134</v>
      </c>
      <c r="P42" s="296">
        <v>23</v>
      </c>
      <c r="Q42" s="297">
        <v>3.03</v>
      </c>
      <c r="R42" s="298">
        <v>2.21</v>
      </c>
      <c r="S42" s="165" t="s">
        <v>231</v>
      </c>
    </row>
    <row r="43" spans="1:19" ht="13.5" customHeight="1" x14ac:dyDescent="0.2">
      <c r="A43" s="632"/>
      <c r="B43" s="170" t="s">
        <v>183</v>
      </c>
      <c r="C43" s="175" t="s">
        <v>33</v>
      </c>
      <c r="D43" s="203">
        <v>24343</v>
      </c>
      <c r="E43" s="204">
        <v>546</v>
      </c>
      <c r="F43" s="313">
        <v>2.2000000000000002</v>
      </c>
      <c r="G43" s="314">
        <v>2.59</v>
      </c>
      <c r="H43" s="315">
        <v>2.92</v>
      </c>
      <c r="I43" s="203">
        <v>20757</v>
      </c>
      <c r="J43" s="204">
        <v>179</v>
      </c>
      <c r="K43" s="313">
        <v>0.9</v>
      </c>
      <c r="L43" s="294">
        <v>2.61</v>
      </c>
      <c r="M43" s="295">
        <v>3.09</v>
      </c>
      <c r="N43" s="203">
        <v>3586</v>
      </c>
      <c r="O43" s="204">
        <v>367</v>
      </c>
      <c r="P43" s="313">
        <v>10.199999999999999</v>
      </c>
      <c r="Q43" s="294">
        <v>2.44</v>
      </c>
      <c r="R43" s="295">
        <v>1.93</v>
      </c>
      <c r="S43" s="170" t="s">
        <v>250</v>
      </c>
    </row>
    <row r="44" spans="1:19" ht="13.5" customHeight="1" x14ac:dyDescent="0.2">
      <c r="A44" s="632"/>
      <c r="B44" s="165" t="s">
        <v>251</v>
      </c>
      <c r="C44" s="166" t="s">
        <v>34</v>
      </c>
      <c r="D44" s="185">
        <v>57017</v>
      </c>
      <c r="E44" s="186">
        <v>1745</v>
      </c>
      <c r="F44" s="296">
        <v>3.1</v>
      </c>
      <c r="G44" s="297">
        <v>2.4700000000000002</v>
      </c>
      <c r="H44" s="298">
        <v>1.91</v>
      </c>
      <c r="I44" s="185">
        <v>48010</v>
      </c>
      <c r="J44" s="186">
        <v>425</v>
      </c>
      <c r="K44" s="296">
        <v>0.9</v>
      </c>
      <c r="L44" s="297">
        <v>2.61</v>
      </c>
      <c r="M44" s="298">
        <v>1.75</v>
      </c>
      <c r="N44" s="185">
        <v>9007</v>
      </c>
      <c r="O44" s="186">
        <v>1320</v>
      </c>
      <c r="P44" s="296">
        <v>14.7</v>
      </c>
      <c r="Q44" s="297">
        <v>1.74</v>
      </c>
      <c r="R44" s="298">
        <v>2.7</v>
      </c>
      <c r="S44" s="165" t="s">
        <v>251</v>
      </c>
    </row>
    <row r="45" spans="1:19" ht="7.5" customHeight="1" x14ac:dyDescent="0.2">
      <c r="A45" s="632"/>
      <c r="B45" s="170"/>
      <c r="C45" s="175"/>
      <c r="D45" s="182"/>
      <c r="E45" s="183"/>
      <c r="F45" s="293"/>
      <c r="G45" s="294"/>
      <c r="H45" s="295"/>
      <c r="I45" s="182"/>
      <c r="J45" s="183"/>
      <c r="K45" s="293"/>
      <c r="L45" s="294"/>
      <c r="M45" s="295"/>
      <c r="N45" s="182"/>
      <c r="O45" s="183"/>
      <c r="P45" s="293"/>
      <c r="Q45" s="294"/>
      <c r="R45" s="295"/>
      <c r="S45" s="170"/>
    </row>
    <row r="46" spans="1:19" ht="13.5" customHeight="1" x14ac:dyDescent="0.2">
      <c r="A46" s="632"/>
      <c r="B46" s="170" t="s">
        <v>129</v>
      </c>
      <c r="C46" s="175" t="s">
        <v>35</v>
      </c>
      <c r="D46" s="203">
        <v>3671</v>
      </c>
      <c r="E46" s="204">
        <v>507</v>
      </c>
      <c r="F46" s="313">
        <v>13.8</v>
      </c>
      <c r="G46" s="314">
        <v>2.29</v>
      </c>
      <c r="H46" s="315">
        <v>1.1000000000000001</v>
      </c>
      <c r="I46" s="203">
        <v>2415</v>
      </c>
      <c r="J46" s="204">
        <v>37</v>
      </c>
      <c r="K46" s="313">
        <v>1.5</v>
      </c>
      <c r="L46" s="314">
        <v>1.45</v>
      </c>
      <c r="M46" s="315">
        <v>1.1599999999999999</v>
      </c>
      <c r="N46" s="203">
        <v>1256</v>
      </c>
      <c r="O46" s="204">
        <v>470</v>
      </c>
      <c r="P46" s="313">
        <v>37.4</v>
      </c>
      <c r="Q46" s="314">
        <v>3.93</v>
      </c>
      <c r="R46" s="315">
        <v>0.98</v>
      </c>
      <c r="S46" s="170" t="s">
        <v>129</v>
      </c>
    </row>
    <row r="47" spans="1:19" ht="13.5" customHeight="1" thickBot="1" x14ac:dyDescent="0.25">
      <c r="A47" s="632"/>
      <c r="B47" s="188" t="s">
        <v>252</v>
      </c>
      <c r="C47" s="189" t="s">
        <v>36</v>
      </c>
      <c r="D47" s="206">
        <v>148470</v>
      </c>
      <c r="E47" s="207">
        <v>26853</v>
      </c>
      <c r="F47" s="316">
        <v>18.100000000000001</v>
      </c>
      <c r="G47" s="317">
        <v>9.3800000000000008</v>
      </c>
      <c r="H47" s="318">
        <v>5.51</v>
      </c>
      <c r="I47" s="206">
        <v>27362</v>
      </c>
      <c r="J47" s="207">
        <v>2921</v>
      </c>
      <c r="K47" s="316">
        <v>10.7</v>
      </c>
      <c r="L47" s="317">
        <v>14.45</v>
      </c>
      <c r="M47" s="318">
        <v>9.57</v>
      </c>
      <c r="N47" s="206">
        <v>121108</v>
      </c>
      <c r="O47" s="207">
        <v>23932</v>
      </c>
      <c r="P47" s="316">
        <v>19.8</v>
      </c>
      <c r="Q47" s="317">
        <v>8.24</v>
      </c>
      <c r="R47" s="318">
        <v>4.6100000000000003</v>
      </c>
      <c r="S47" s="188" t="s">
        <v>130</v>
      </c>
    </row>
    <row r="48" spans="1:19" ht="11.25" customHeight="1" x14ac:dyDescent="0.2">
      <c r="A48" s="91"/>
      <c r="B48" s="303"/>
      <c r="C48" s="304"/>
      <c r="D48" s="319"/>
      <c r="E48" s="304"/>
      <c r="F48" s="304"/>
      <c r="G48" s="304"/>
      <c r="H48" s="304"/>
      <c r="I48" s="304"/>
      <c r="J48" s="304"/>
      <c r="K48" s="304"/>
      <c r="L48" s="304"/>
      <c r="M48" s="304"/>
      <c r="N48" s="304"/>
      <c r="O48" s="304"/>
      <c r="P48" s="304"/>
      <c r="Q48" s="304"/>
      <c r="R48" s="304"/>
      <c r="S48" s="304"/>
    </row>
  </sheetData>
  <mergeCells count="21">
    <mergeCell ref="G6:G7"/>
    <mergeCell ref="N3:R4"/>
    <mergeCell ref="L6:L7"/>
    <mergeCell ref="D5:D7"/>
    <mergeCell ref="Q6:Q7"/>
    <mergeCell ref="A1:A47"/>
    <mergeCell ref="B1:S1"/>
    <mergeCell ref="B2:G2"/>
    <mergeCell ref="O2:S2"/>
    <mergeCell ref="B3:C7"/>
    <mergeCell ref="H6:H7"/>
    <mergeCell ref="I3:M4"/>
    <mergeCell ref="M6:M7"/>
    <mergeCell ref="S3:S7"/>
    <mergeCell ref="R6:R7"/>
    <mergeCell ref="G5:H5"/>
    <mergeCell ref="I5:I7"/>
    <mergeCell ref="L5:M5"/>
    <mergeCell ref="N5:N7"/>
    <mergeCell ref="Q5:R5"/>
    <mergeCell ref="D3:H4"/>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91" customWidth="1"/>
    <col min="5" max="5" width="6.6640625" style="91" customWidth="1"/>
    <col min="6" max="6" width="7.88671875" style="91" customWidth="1"/>
    <col min="7" max="7" width="6.6640625" style="91" customWidth="1"/>
    <col min="8" max="8" width="7.88671875" style="196"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s>
  <sheetData>
    <row r="1" spans="1:19" ht="24.75" customHeight="1" x14ac:dyDescent="0.2">
      <c r="A1" s="644" t="s">
        <v>253</v>
      </c>
      <c r="B1" s="645" t="s">
        <v>254</v>
      </c>
      <c r="C1" s="645"/>
      <c r="D1" s="645"/>
      <c r="E1" s="645"/>
      <c r="F1" s="645"/>
      <c r="G1" s="645"/>
      <c r="H1" s="645"/>
      <c r="I1" s="645"/>
      <c r="J1" s="645"/>
      <c r="K1" s="645"/>
      <c r="L1" s="645"/>
      <c r="M1" s="645"/>
      <c r="N1" s="645"/>
      <c r="O1" s="645"/>
      <c r="P1" s="645"/>
      <c r="Q1" s="645"/>
      <c r="R1" s="645"/>
      <c r="S1" s="645"/>
    </row>
    <row r="2" spans="1:19" ht="11.25" customHeight="1" x14ac:dyDescent="0.2">
      <c r="A2" s="644"/>
      <c r="B2" s="320"/>
      <c r="C2" s="321"/>
      <c r="D2" s="322"/>
      <c r="E2" s="322"/>
      <c r="F2" s="322"/>
      <c r="G2" s="322"/>
      <c r="H2" s="322"/>
      <c r="I2" s="322"/>
      <c r="J2" s="322"/>
      <c r="K2" s="322"/>
      <c r="L2" s="322"/>
      <c r="M2" s="323"/>
      <c r="N2" s="323"/>
      <c r="O2" s="323"/>
      <c r="P2" s="323"/>
    </row>
    <row r="3" spans="1:19" ht="15.75" customHeight="1" thickBot="1" x14ac:dyDescent="0.25">
      <c r="A3" s="644"/>
      <c r="B3" s="680" t="s">
        <v>255</v>
      </c>
      <c r="C3" s="680"/>
    </row>
    <row r="4" spans="1:19" ht="15.75" customHeight="1" x14ac:dyDescent="0.2">
      <c r="A4" s="644"/>
      <c r="B4" s="602" t="s">
        <v>256</v>
      </c>
      <c r="C4" s="648"/>
      <c r="D4" s="324"/>
      <c r="E4" s="681" t="s">
        <v>76</v>
      </c>
      <c r="F4" s="681"/>
      <c r="G4" s="325"/>
      <c r="H4" s="326"/>
      <c r="I4" s="681" t="s">
        <v>2</v>
      </c>
      <c r="J4" s="681"/>
      <c r="K4" s="95"/>
      <c r="L4" s="577" t="s">
        <v>257</v>
      </c>
      <c r="M4" s="636"/>
      <c r="N4" s="636"/>
      <c r="O4" s="677"/>
      <c r="P4" s="578" t="s">
        <v>13</v>
      </c>
      <c r="Q4" s="636"/>
      <c r="R4" s="636"/>
      <c r="S4" s="636"/>
    </row>
    <row r="5" spans="1:19" ht="15.75" customHeight="1" x14ac:dyDescent="0.2">
      <c r="A5" s="644"/>
      <c r="B5" s="604"/>
      <c r="C5" s="605"/>
      <c r="D5" s="327"/>
      <c r="E5" s="682"/>
      <c r="F5" s="682"/>
      <c r="G5" s="328"/>
      <c r="H5" s="160"/>
      <c r="I5" s="682"/>
      <c r="J5" s="682"/>
      <c r="K5" s="329"/>
      <c r="L5" s="678"/>
      <c r="M5" s="637"/>
      <c r="N5" s="637"/>
      <c r="O5" s="679"/>
      <c r="P5" s="637"/>
      <c r="Q5" s="637"/>
      <c r="R5" s="637"/>
      <c r="S5" s="637"/>
    </row>
    <row r="6" spans="1:19" ht="30" customHeight="1" x14ac:dyDescent="0.2">
      <c r="A6" s="644"/>
      <c r="B6" s="604"/>
      <c r="C6" s="605"/>
      <c r="D6" s="683" t="s">
        <v>258</v>
      </c>
      <c r="E6" s="684"/>
      <c r="F6" s="683" t="s">
        <v>259</v>
      </c>
      <c r="G6" s="688"/>
      <c r="H6" s="687" t="s">
        <v>258</v>
      </c>
      <c r="I6" s="684"/>
      <c r="J6" s="683" t="s">
        <v>259</v>
      </c>
      <c r="K6" s="687"/>
      <c r="L6" s="683" t="s">
        <v>258</v>
      </c>
      <c r="M6" s="684"/>
      <c r="N6" s="683" t="s">
        <v>259</v>
      </c>
      <c r="O6" s="687"/>
      <c r="P6" s="683" t="s">
        <v>258</v>
      </c>
      <c r="Q6" s="684"/>
      <c r="R6" s="683" t="s">
        <v>259</v>
      </c>
      <c r="S6" s="687"/>
    </row>
    <row r="7" spans="1:19" ht="10.5" customHeight="1" x14ac:dyDescent="0.2">
      <c r="A7" s="644"/>
      <c r="B7" s="604"/>
      <c r="C7" s="605"/>
      <c r="D7" s="37"/>
      <c r="E7" s="330" t="s">
        <v>260</v>
      </c>
      <c r="F7" s="36"/>
      <c r="G7" s="331" t="s">
        <v>260</v>
      </c>
      <c r="H7" s="170"/>
      <c r="I7" s="330" t="s">
        <v>260</v>
      </c>
      <c r="J7" s="170"/>
      <c r="K7" s="330" t="s">
        <v>260</v>
      </c>
      <c r="L7" s="263"/>
      <c r="M7" s="330" t="s">
        <v>260</v>
      </c>
      <c r="N7" s="170"/>
      <c r="O7" s="330" t="s">
        <v>260</v>
      </c>
      <c r="P7" s="170"/>
      <c r="Q7" s="330" t="s">
        <v>260</v>
      </c>
      <c r="R7" s="170"/>
      <c r="S7" s="332" t="s">
        <v>260</v>
      </c>
    </row>
    <row r="8" spans="1:19" s="337" customFormat="1" ht="11.25" customHeight="1" x14ac:dyDescent="0.2">
      <c r="A8" s="644"/>
      <c r="B8" s="685" t="s">
        <v>261</v>
      </c>
      <c r="C8" s="686"/>
      <c r="D8" s="333"/>
      <c r="E8" s="99" t="s">
        <v>262</v>
      </c>
      <c r="F8" s="334"/>
      <c r="G8" s="335" t="s">
        <v>262</v>
      </c>
      <c r="H8" s="334"/>
      <c r="I8" s="99" t="s">
        <v>262</v>
      </c>
      <c r="J8" s="334"/>
      <c r="K8" s="99" t="s">
        <v>262</v>
      </c>
      <c r="L8" s="336"/>
      <c r="M8" s="99" t="s">
        <v>262</v>
      </c>
      <c r="N8" s="334"/>
      <c r="O8" s="99" t="s">
        <v>262</v>
      </c>
      <c r="P8" s="334"/>
      <c r="Q8" s="99" t="s">
        <v>262</v>
      </c>
      <c r="R8" s="334"/>
      <c r="S8" s="27" t="s">
        <v>262</v>
      </c>
    </row>
    <row r="9" spans="1:19" ht="15" customHeight="1" x14ac:dyDescent="0.2">
      <c r="A9" s="644"/>
      <c r="B9" s="338"/>
      <c r="C9" s="338"/>
      <c r="D9" s="37"/>
      <c r="E9" s="339"/>
      <c r="F9" s="340"/>
      <c r="G9" s="341"/>
      <c r="H9" s="342"/>
      <c r="I9" s="339"/>
      <c r="J9" s="342"/>
      <c r="K9" s="343"/>
      <c r="L9" s="344"/>
      <c r="M9" s="339"/>
      <c r="N9" s="342"/>
      <c r="O9" s="343"/>
      <c r="P9" s="342"/>
      <c r="Q9" s="339"/>
      <c r="R9" s="304"/>
      <c r="S9" s="339"/>
    </row>
    <row r="10" spans="1:19" ht="30" customHeight="1" x14ac:dyDescent="0.2">
      <c r="A10" s="644"/>
      <c r="B10" s="345" t="s">
        <v>41</v>
      </c>
      <c r="C10" s="346" t="s">
        <v>263</v>
      </c>
      <c r="D10" s="347">
        <v>398546</v>
      </c>
      <c r="E10" s="348">
        <v>1.4</v>
      </c>
      <c r="F10" s="349">
        <v>102805</v>
      </c>
      <c r="G10" s="350">
        <v>0.6</v>
      </c>
      <c r="H10" s="349">
        <v>415725</v>
      </c>
      <c r="I10" s="348">
        <v>-1.1000000000000001</v>
      </c>
      <c r="J10" s="349">
        <v>171549</v>
      </c>
      <c r="K10" s="351">
        <v>15.1</v>
      </c>
      <c r="L10" s="347">
        <v>386614</v>
      </c>
      <c r="M10" s="348">
        <v>-2</v>
      </c>
      <c r="N10" s="349">
        <v>96886</v>
      </c>
      <c r="O10" s="351">
        <v>-2.1</v>
      </c>
      <c r="P10" s="349">
        <v>357213</v>
      </c>
      <c r="Q10" s="348">
        <v>2</v>
      </c>
      <c r="R10" s="349">
        <v>117715</v>
      </c>
      <c r="S10" s="348">
        <v>2.8</v>
      </c>
    </row>
    <row r="11" spans="1:19" ht="30" customHeight="1" x14ac:dyDescent="0.2">
      <c r="A11" s="644"/>
      <c r="B11" s="352" t="s">
        <v>37</v>
      </c>
      <c r="C11" s="353" t="s">
        <v>263</v>
      </c>
      <c r="D11" s="354">
        <v>375037</v>
      </c>
      <c r="E11" s="355">
        <v>0.1</v>
      </c>
      <c r="F11" s="356">
        <v>100945</v>
      </c>
      <c r="G11" s="357">
        <v>-0.2</v>
      </c>
      <c r="H11" s="356">
        <v>393362</v>
      </c>
      <c r="I11" s="355">
        <v>-0.7</v>
      </c>
      <c r="J11" s="356">
        <v>170978</v>
      </c>
      <c r="K11" s="358">
        <v>16.8</v>
      </c>
      <c r="L11" s="354">
        <v>355984</v>
      </c>
      <c r="M11" s="355">
        <v>-3.1</v>
      </c>
      <c r="N11" s="356">
        <v>96215</v>
      </c>
      <c r="O11" s="358">
        <v>-1.3</v>
      </c>
      <c r="P11" s="356">
        <v>349795</v>
      </c>
      <c r="Q11" s="355">
        <v>0.9</v>
      </c>
      <c r="R11" s="356">
        <v>113390</v>
      </c>
      <c r="S11" s="355">
        <v>-0.7</v>
      </c>
    </row>
    <row r="12" spans="1:19" ht="30" customHeight="1" x14ac:dyDescent="0.2">
      <c r="A12" s="644"/>
      <c r="B12" s="345" t="s">
        <v>264</v>
      </c>
      <c r="C12" s="346" t="s">
        <v>263</v>
      </c>
      <c r="D12" s="347">
        <v>346193</v>
      </c>
      <c r="E12" s="348">
        <v>0.1</v>
      </c>
      <c r="F12" s="349">
        <v>98129</v>
      </c>
      <c r="G12" s="350">
        <v>-0.6</v>
      </c>
      <c r="H12" s="349">
        <v>353844</v>
      </c>
      <c r="I12" s="348">
        <v>-1.6</v>
      </c>
      <c r="J12" s="349">
        <v>155627</v>
      </c>
      <c r="K12" s="351">
        <v>13.5</v>
      </c>
      <c r="L12" s="347">
        <v>334900</v>
      </c>
      <c r="M12" s="348">
        <v>-3.1</v>
      </c>
      <c r="N12" s="349">
        <v>94181</v>
      </c>
      <c r="O12" s="351">
        <v>-1.6</v>
      </c>
      <c r="P12" s="349">
        <v>331167</v>
      </c>
      <c r="Q12" s="348">
        <v>0.7</v>
      </c>
      <c r="R12" s="349">
        <v>112324</v>
      </c>
      <c r="S12" s="348">
        <v>-0.3</v>
      </c>
    </row>
    <row r="13" spans="1:19" ht="30" customHeight="1" x14ac:dyDescent="0.2">
      <c r="A13" s="644"/>
      <c r="B13" s="352" t="s">
        <v>265</v>
      </c>
      <c r="C13" s="353" t="s">
        <v>263</v>
      </c>
      <c r="D13" s="354">
        <v>28844</v>
      </c>
      <c r="E13" s="355" t="s">
        <v>266</v>
      </c>
      <c r="F13" s="356">
        <v>2816</v>
      </c>
      <c r="G13" s="357" t="s">
        <v>266</v>
      </c>
      <c r="H13" s="356">
        <v>39518</v>
      </c>
      <c r="I13" s="355" t="s">
        <v>266</v>
      </c>
      <c r="J13" s="356">
        <v>15351</v>
      </c>
      <c r="K13" s="358" t="s">
        <v>266</v>
      </c>
      <c r="L13" s="354">
        <v>21084</v>
      </c>
      <c r="M13" s="355" t="s">
        <v>266</v>
      </c>
      <c r="N13" s="356">
        <v>2034</v>
      </c>
      <c r="O13" s="358" t="s">
        <v>266</v>
      </c>
      <c r="P13" s="356">
        <v>18628</v>
      </c>
      <c r="Q13" s="355" t="s">
        <v>266</v>
      </c>
      <c r="R13" s="356">
        <v>1066</v>
      </c>
      <c r="S13" s="355" t="s">
        <v>266</v>
      </c>
    </row>
    <row r="14" spans="1:19" ht="30" customHeight="1" x14ac:dyDescent="0.2">
      <c r="A14" s="644"/>
      <c r="B14" s="345" t="s">
        <v>267</v>
      </c>
      <c r="C14" s="346" t="s">
        <v>263</v>
      </c>
      <c r="D14" s="347">
        <v>23509</v>
      </c>
      <c r="E14" s="348" t="s">
        <v>266</v>
      </c>
      <c r="F14" s="349">
        <v>1860</v>
      </c>
      <c r="G14" s="350" t="s">
        <v>266</v>
      </c>
      <c r="H14" s="349">
        <v>22363</v>
      </c>
      <c r="I14" s="348" t="s">
        <v>266</v>
      </c>
      <c r="J14" s="349">
        <v>571</v>
      </c>
      <c r="K14" s="351" t="s">
        <v>266</v>
      </c>
      <c r="L14" s="347">
        <v>30630</v>
      </c>
      <c r="M14" s="348" t="s">
        <v>266</v>
      </c>
      <c r="N14" s="349">
        <v>671</v>
      </c>
      <c r="O14" s="351" t="s">
        <v>266</v>
      </c>
      <c r="P14" s="349">
        <v>7418</v>
      </c>
      <c r="Q14" s="348" t="s">
        <v>266</v>
      </c>
      <c r="R14" s="349">
        <v>4325</v>
      </c>
      <c r="S14" s="348" t="s">
        <v>266</v>
      </c>
    </row>
    <row r="15" spans="1:19" ht="15" customHeight="1" x14ac:dyDescent="0.2">
      <c r="A15" s="644"/>
      <c r="B15" s="352"/>
      <c r="C15" s="359"/>
      <c r="D15" s="360"/>
      <c r="E15" s="355"/>
      <c r="F15" s="361"/>
      <c r="G15" s="357"/>
      <c r="H15" s="361"/>
      <c r="I15" s="355"/>
      <c r="J15" s="361"/>
      <c r="K15" s="358"/>
      <c r="L15" s="360"/>
      <c r="M15" s="355"/>
      <c r="N15" s="361"/>
      <c r="O15" s="358"/>
      <c r="P15" s="361"/>
      <c r="Q15" s="355"/>
      <c r="R15" s="361"/>
      <c r="S15" s="355"/>
    </row>
    <row r="16" spans="1:19" ht="30" customHeight="1" x14ac:dyDescent="0.2">
      <c r="A16" s="644"/>
      <c r="B16" s="352" t="s">
        <v>148</v>
      </c>
      <c r="C16" s="353" t="s">
        <v>268</v>
      </c>
      <c r="D16" s="362">
        <v>20</v>
      </c>
      <c r="E16" s="355">
        <v>-0.5</v>
      </c>
      <c r="F16" s="363">
        <v>13.1</v>
      </c>
      <c r="G16" s="357">
        <v>-0.2</v>
      </c>
      <c r="H16" s="363">
        <v>19.899999999999999</v>
      </c>
      <c r="I16" s="355">
        <v>-0.4</v>
      </c>
      <c r="J16" s="363">
        <v>17</v>
      </c>
      <c r="K16" s="358">
        <v>0.1</v>
      </c>
      <c r="L16" s="362">
        <v>20.3</v>
      </c>
      <c r="M16" s="355">
        <v>-0.3</v>
      </c>
      <c r="N16" s="363">
        <v>14.1</v>
      </c>
      <c r="O16" s="358">
        <v>-0.6</v>
      </c>
      <c r="P16" s="363">
        <v>19.899999999999999</v>
      </c>
      <c r="Q16" s="355">
        <v>-0.4</v>
      </c>
      <c r="R16" s="363">
        <v>12</v>
      </c>
      <c r="S16" s="355">
        <v>-0.1</v>
      </c>
    </row>
    <row r="17" spans="1:19" ht="30" customHeight="1" x14ac:dyDescent="0.2">
      <c r="A17" s="644"/>
      <c r="B17" s="345" t="s">
        <v>42</v>
      </c>
      <c r="C17" s="346" t="s">
        <v>269</v>
      </c>
      <c r="D17" s="364">
        <v>169.5</v>
      </c>
      <c r="E17" s="348">
        <v>-1.4</v>
      </c>
      <c r="F17" s="365">
        <v>75.7</v>
      </c>
      <c r="G17" s="350">
        <v>0.3</v>
      </c>
      <c r="H17" s="365">
        <v>170.5</v>
      </c>
      <c r="I17" s="348">
        <v>-1.3</v>
      </c>
      <c r="J17" s="365">
        <v>130.4</v>
      </c>
      <c r="K17" s="351">
        <v>11.4</v>
      </c>
      <c r="L17" s="364">
        <v>174.7</v>
      </c>
      <c r="M17" s="348">
        <v>1.9</v>
      </c>
      <c r="N17" s="365">
        <v>80.2</v>
      </c>
      <c r="O17" s="351">
        <v>-2.2999999999999998</v>
      </c>
      <c r="P17" s="365">
        <v>164</v>
      </c>
      <c r="Q17" s="348">
        <v>-0.5</v>
      </c>
      <c r="R17" s="365">
        <v>71.3</v>
      </c>
      <c r="S17" s="348">
        <v>-3.4</v>
      </c>
    </row>
    <row r="18" spans="1:19" ht="30" customHeight="1" x14ac:dyDescent="0.2">
      <c r="A18" s="644"/>
      <c r="B18" s="352" t="s">
        <v>270</v>
      </c>
      <c r="C18" s="353" t="s">
        <v>269</v>
      </c>
      <c r="D18" s="362">
        <v>154.6</v>
      </c>
      <c r="E18" s="355">
        <v>-1.4</v>
      </c>
      <c r="F18" s="363">
        <v>73.5</v>
      </c>
      <c r="G18" s="357">
        <v>-0.2</v>
      </c>
      <c r="H18" s="363">
        <v>154</v>
      </c>
      <c r="I18" s="355">
        <v>-2.2000000000000002</v>
      </c>
      <c r="J18" s="363">
        <v>119.9</v>
      </c>
      <c r="K18" s="358">
        <v>7.3</v>
      </c>
      <c r="L18" s="362">
        <v>159.19999999999999</v>
      </c>
      <c r="M18" s="355">
        <v>0.2</v>
      </c>
      <c r="N18" s="363">
        <v>78</v>
      </c>
      <c r="O18" s="358">
        <v>-3</v>
      </c>
      <c r="P18" s="363">
        <v>156.19999999999999</v>
      </c>
      <c r="Q18" s="355">
        <v>-0.3</v>
      </c>
      <c r="R18" s="363">
        <v>70.599999999999994</v>
      </c>
      <c r="S18" s="355">
        <v>-3.1</v>
      </c>
    </row>
    <row r="19" spans="1:19" ht="30" customHeight="1" x14ac:dyDescent="0.2">
      <c r="A19" s="644"/>
      <c r="B19" s="345" t="s">
        <v>39</v>
      </c>
      <c r="C19" s="346" t="s">
        <v>269</v>
      </c>
      <c r="D19" s="364">
        <v>14.9</v>
      </c>
      <c r="E19" s="348">
        <v>-1.9</v>
      </c>
      <c r="F19" s="365">
        <v>2.2000000000000002</v>
      </c>
      <c r="G19" s="350">
        <v>23.3</v>
      </c>
      <c r="H19" s="365">
        <v>16.5</v>
      </c>
      <c r="I19" s="348">
        <v>7.6</v>
      </c>
      <c r="J19" s="365">
        <v>10.5</v>
      </c>
      <c r="K19" s="351">
        <v>98.5</v>
      </c>
      <c r="L19" s="364">
        <v>15.5</v>
      </c>
      <c r="M19" s="348">
        <v>26</v>
      </c>
      <c r="N19" s="365">
        <v>2.2000000000000002</v>
      </c>
      <c r="O19" s="351">
        <v>27.5</v>
      </c>
      <c r="P19" s="365">
        <v>7.8</v>
      </c>
      <c r="Q19" s="348">
        <v>-0.8</v>
      </c>
      <c r="R19" s="365">
        <v>0.7</v>
      </c>
      <c r="S19" s="348">
        <v>-23.9</v>
      </c>
    </row>
    <row r="20" spans="1:19" ht="15" customHeight="1" x14ac:dyDescent="0.2">
      <c r="A20" s="644"/>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44"/>
      <c r="B21" s="352" t="s">
        <v>202</v>
      </c>
      <c r="C21" s="353" t="s">
        <v>271</v>
      </c>
      <c r="D21" s="366">
        <v>1943430</v>
      </c>
      <c r="E21" s="367">
        <v>1.6</v>
      </c>
      <c r="F21" s="368">
        <v>1123424</v>
      </c>
      <c r="G21" s="369">
        <v>-0.8</v>
      </c>
      <c r="H21" s="368">
        <v>338676</v>
      </c>
      <c r="I21" s="367">
        <v>6.1</v>
      </c>
      <c r="J21" s="368">
        <v>59099</v>
      </c>
      <c r="K21" s="370">
        <v>-9.6</v>
      </c>
      <c r="L21" s="371">
        <v>259669</v>
      </c>
      <c r="M21" s="367">
        <v>-3.5</v>
      </c>
      <c r="N21" s="372">
        <v>317519</v>
      </c>
      <c r="O21" s="370">
        <v>1</v>
      </c>
      <c r="P21" s="368">
        <v>312170</v>
      </c>
      <c r="Q21" s="367">
        <v>9.1</v>
      </c>
      <c r="R21" s="368">
        <v>195093</v>
      </c>
      <c r="S21" s="367">
        <v>-3</v>
      </c>
    </row>
    <row r="22" spans="1:19" ht="30" customHeight="1" x14ac:dyDescent="0.2">
      <c r="A22" s="644"/>
      <c r="B22" s="345" t="s">
        <v>272</v>
      </c>
      <c r="C22" s="346" t="s">
        <v>273</v>
      </c>
      <c r="D22" s="373">
        <v>5.25</v>
      </c>
      <c r="E22" s="374">
        <v>0.08</v>
      </c>
      <c r="F22" s="374">
        <v>3.93</v>
      </c>
      <c r="G22" s="375">
        <v>-1.29</v>
      </c>
      <c r="H22" s="374">
        <v>2.4</v>
      </c>
      <c r="I22" s="374">
        <v>-1.4</v>
      </c>
      <c r="J22" s="374">
        <v>2.0499999999999998</v>
      </c>
      <c r="K22" s="376">
        <v>0.3</v>
      </c>
      <c r="L22" s="377">
        <v>3.88</v>
      </c>
      <c r="M22" s="378">
        <v>0.73</v>
      </c>
      <c r="N22" s="378">
        <v>1.87</v>
      </c>
      <c r="O22" s="379">
        <v>-1.49</v>
      </c>
      <c r="P22" s="374">
        <v>8.85</v>
      </c>
      <c r="Q22" s="374">
        <v>2.02</v>
      </c>
      <c r="R22" s="374">
        <v>3.59</v>
      </c>
      <c r="S22" s="374">
        <v>-0.24</v>
      </c>
    </row>
    <row r="23" spans="1:19" ht="30" customHeight="1" x14ac:dyDescent="0.2">
      <c r="A23" s="644"/>
      <c r="B23" s="352" t="s">
        <v>198</v>
      </c>
      <c r="C23" s="353" t="s">
        <v>273</v>
      </c>
      <c r="D23" s="380">
        <v>3.76</v>
      </c>
      <c r="E23" s="381">
        <v>0.31</v>
      </c>
      <c r="F23" s="381">
        <v>5.43</v>
      </c>
      <c r="G23" s="382">
        <v>-0.13</v>
      </c>
      <c r="H23" s="381">
        <v>1.52</v>
      </c>
      <c r="I23" s="381">
        <v>-0.65</v>
      </c>
      <c r="J23" s="381">
        <v>1.61</v>
      </c>
      <c r="K23" s="383">
        <v>-1.21</v>
      </c>
      <c r="L23" s="384">
        <v>3.01</v>
      </c>
      <c r="M23" s="385">
        <v>0.76</v>
      </c>
      <c r="N23" s="385">
        <v>3.54</v>
      </c>
      <c r="O23" s="386">
        <v>-0.79</v>
      </c>
      <c r="P23" s="381">
        <v>4.97</v>
      </c>
      <c r="Q23" s="381">
        <v>1.19</v>
      </c>
      <c r="R23" s="381">
        <v>4.8</v>
      </c>
      <c r="S23" s="381">
        <v>0.91</v>
      </c>
    </row>
    <row r="24" spans="1:19" ht="15" customHeight="1" thickBot="1" x14ac:dyDescent="0.25">
      <c r="A24" s="644"/>
      <c r="B24" s="387"/>
      <c r="C24" s="388"/>
      <c r="D24" s="140"/>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x14ac:dyDescent="0.2">
      <c r="J27" s="91"/>
      <c r="K27" s="91"/>
      <c r="L27" s="91"/>
    </row>
    <row r="28" spans="1:19" x14ac:dyDescent="0.2">
      <c r="J28" s="91"/>
      <c r="K28" s="91"/>
      <c r="L28" s="91"/>
    </row>
  </sheetData>
  <mergeCells count="17">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 ref="P6:Q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399" customWidth="1"/>
    <col min="5" max="5" width="6.6640625" style="91" customWidth="1"/>
    <col min="6" max="6" width="7.88671875" style="91" customWidth="1"/>
    <col min="7" max="7" width="6.6640625" style="91" customWidth="1"/>
    <col min="8" max="8" width="8.109375" style="196" bestFit="1"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 min="20" max="20" width="2.44140625" customWidth="1"/>
  </cols>
  <sheetData>
    <row r="1" spans="1:20" ht="24.75" customHeight="1" x14ac:dyDescent="0.2">
      <c r="A1" s="644" t="s">
        <v>274</v>
      </c>
      <c r="B1" s="645" t="s">
        <v>275</v>
      </c>
      <c r="C1" s="645"/>
      <c r="D1" s="645"/>
      <c r="E1" s="645"/>
      <c r="F1" s="645"/>
      <c r="G1" s="645"/>
      <c r="H1" s="645"/>
      <c r="I1" s="645"/>
      <c r="J1" s="645"/>
      <c r="K1" s="645"/>
      <c r="L1" s="645"/>
      <c r="M1" s="645"/>
      <c r="N1" s="645"/>
      <c r="O1" s="645"/>
      <c r="P1" s="645"/>
      <c r="Q1" s="645"/>
      <c r="R1" s="645"/>
      <c r="S1" s="645"/>
    </row>
    <row r="2" spans="1:20" ht="11.25" customHeight="1" x14ac:dyDescent="0.2">
      <c r="A2" s="644"/>
      <c r="B2" s="320"/>
      <c r="C2" s="321"/>
      <c r="D2" s="398"/>
      <c r="E2" s="322"/>
      <c r="F2" s="322"/>
      <c r="G2" s="322"/>
      <c r="H2" s="322"/>
      <c r="I2" s="322"/>
      <c r="J2" s="322"/>
      <c r="K2" s="322"/>
      <c r="L2" s="322"/>
      <c r="M2" s="323"/>
      <c r="N2" s="323"/>
      <c r="O2" s="323"/>
      <c r="P2" s="323"/>
    </row>
    <row r="3" spans="1:20" ht="15.75" customHeight="1" thickBot="1" x14ac:dyDescent="0.25">
      <c r="A3" s="644"/>
      <c r="B3" s="680" t="s">
        <v>276</v>
      </c>
      <c r="C3" s="680"/>
    </row>
    <row r="4" spans="1:20" ht="15.75" customHeight="1" x14ac:dyDescent="0.2">
      <c r="A4" s="644"/>
      <c r="B4" s="602" t="s">
        <v>256</v>
      </c>
      <c r="C4" s="648"/>
      <c r="D4" s="400"/>
      <c r="E4" s="681" t="s">
        <v>76</v>
      </c>
      <c r="F4" s="681"/>
      <c r="G4" s="325"/>
      <c r="H4" s="326"/>
      <c r="I4" s="681" t="s">
        <v>2</v>
      </c>
      <c r="J4" s="681"/>
      <c r="K4" s="95"/>
      <c r="L4" s="577" t="s">
        <v>257</v>
      </c>
      <c r="M4" s="636"/>
      <c r="N4" s="636"/>
      <c r="O4" s="677"/>
      <c r="P4" s="578" t="s">
        <v>13</v>
      </c>
      <c r="Q4" s="636"/>
      <c r="R4" s="636"/>
      <c r="S4" s="636"/>
    </row>
    <row r="5" spans="1:20" ht="15.75" customHeight="1" x14ac:dyDescent="0.2">
      <c r="A5" s="644"/>
      <c r="B5" s="604"/>
      <c r="C5" s="605"/>
      <c r="D5" s="401"/>
      <c r="E5" s="682"/>
      <c r="F5" s="682"/>
      <c r="G5" s="328"/>
      <c r="H5" s="160"/>
      <c r="I5" s="682"/>
      <c r="J5" s="682"/>
      <c r="K5" s="329"/>
      <c r="L5" s="678"/>
      <c r="M5" s="637"/>
      <c r="N5" s="637"/>
      <c r="O5" s="679"/>
      <c r="P5" s="637"/>
      <c r="Q5" s="637"/>
      <c r="R5" s="637"/>
      <c r="S5" s="637"/>
    </row>
    <row r="6" spans="1:20" ht="30" customHeight="1" x14ac:dyDescent="0.2">
      <c r="A6" s="644"/>
      <c r="B6" s="604"/>
      <c r="C6" s="605"/>
      <c r="D6" s="693" t="s">
        <v>258</v>
      </c>
      <c r="E6" s="692"/>
      <c r="F6" s="683" t="s">
        <v>259</v>
      </c>
      <c r="G6" s="688"/>
      <c r="H6" s="691" t="s">
        <v>258</v>
      </c>
      <c r="I6" s="692"/>
      <c r="J6" s="683" t="s">
        <v>259</v>
      </c>
      <c r="K6" s="687"/>
      <c r="L6" s="693" t="s">
        <v>258</v>
      </c>
      <c r="M6" s="692"/>
      <c r="N6" s="683" t="s">
        <v>259</v>
      </c>
      <c r="O6" s="687"/>
      <c r="P6" s="693" t="s">
        <v>258</v>
      </c>
      <c r="Q6" s="692"/>
      <c r="R6" s="683" t="s">
        <v>259</v>
      </c>
      <c r="S6" s="687"/>
    </row>
    <row r="7" spans="1:20" ht="10.5" customHeight="1" x14ac:dyDescent="0.2">
      <c r="A7" s="644"/>
      <c r="B7" s="604"/>
      <c r="C7" s="605"/>
      <c r="D7" s="402"/>
      <c r="E7" s="330" t="s">
        <v>260</v>
      </c>
      <c r="F7" s="36"/>
      <c r="G7" s="331" t="s">
        <v>260</v>
      </c>
      <c r="H7" s="403"/>
      <c r="I7" s="330" t="s">
        <v>260</v>
      </c>
      <c r="J7" s="170"/>
      <c r="K7" s="330" t="s">
        <v>260</v>
      </c>
      <c r="L7" s="225"/>
      <c r="M7" s="330" t="s">
        <v>260</v>
      </c>
      <c r="N7" s="170"/>
      <c r="O7" s="330" t="s">
        <v>260</v>
      </c>
      <c r="P7" s="403"/>
      <c r="Q7" s="330" t="s">
        <v>260</v>
      </c>
      <c r="R7" s="170"/>
      <c r="S7" s="332" t="s">
        <v>260</v>
      </c>
      <c r="T7" s="2"/>
    </row>
    <row r="8" spans="1:20" s="337" customFormat="1" ht="11.25" customHeight="1" x14ac:dyDescent="0.2">
      <c r="A8" s="644"/>
      <c r="B8" s="685" t="s">
        <v>261</v>
      </c>
      <c r="C8" s="686"/>
      <c r="D8" s="404"/>
      <c r="E8" s="99" t="s">
        <v>262</v>
      </c>
      <c r="F8" s="334"/>
      <c r="G8" s="335" t="s">
        <v>262</v>
      </c>
      <c r="H8" s="334"/>
      <c r="I8" s="99" t="s">
        <v>262</v>
      </c>
      <c r="J8" s="334"/>
      <c r="K8" s="99" t="s">
        <v>262</v>
      </c>
      <c r="L8" s="336"/>
      <c r="M8" s="99" t="s">
        <v>262</v>
      </c>
      <c r="N8" s="334"/>
      <c r="O8" s="99" t="s">
        <v>262</v>
      </c>
      <c r="P8" s="334"/>
      <c r="Q8" s="99" t="s">
        <v>262</v>
      </c>
      <c r="R8" s="334"/>
      <c r="S8" s="27" t="s">
        <v>262</v>
      </c>
      <c r="T8" s="405"/>
    </row>
    <row r="9" spans="1:20" ht="15" customHeight="1" x14ac:dyDescent="0.2">
      <c r="A9" s="644"/>
      <c r="B9" s="338"/>
      <c r="C9" s="338"/>
      <c r="D9" s="402"/>
      <c r="E9" s="339"/>
      <c r="F9" s="340"/>
      <c r="G9" s="341"/>
      <c r="H9" s="342"/>
      <c r="I9" s="339"/>
      <c r="J9" s="342"/>
      <c r="K9" s="343"/>
      <c r="L9" s="344"/>
      <c r="M9" s="339"/>
      <c r="N9" s="342"/>
      <c r="O9" s="343"/>
      <c r="P9" s="342"/>
      <c r="Q9" s="339"/>
      <c r="R9" s="304"/>
      <c r="S9" s="339"/>
    </row>
    <row r="10" spans="1:20" ht="30" customHeight="1" x14ac:dyDescent="0.2">
      <c r="A10" s="644"/>
      <c r="B10" s="345" t="s">
        <v>41</v>
      </c>
      <c r="C10" s="346" t="s">
        <v>263</v>
      </c>
      <c r="D10" s="347">
        <v>402891</v>
      </c>
      <c r="E10" s="348">
        <v>-1.6</v>
      </c>
      <c r="F10" s="349">
        <v>113121</v>
      </c>
      <c r="G10" s="350">
        <v>-1.4</v>
      </c>
      <c r="H10" s="349">
        <v>422937</v>
      </c>
      <c r="I10" s="348">
        <v>-1.7</v>
      </c>
      <c r="J10" s="349">
        <v>180886</v>
      </c>
      <c r="K10" s="351">
        <v>6.9</v>
      </c>
      <c r="L10" s="347">
        <v>379881</v>
      </c>
      <c r="M10" s="348">
        <v>-13.2</v>
      </c>
      <c r="N10" s="349">
        <v>105425</v>
      </c>
      <c r="O10" s="351">
        <v>-1.1000000000000001</v>
      </c>
      <c r="P10" s="349">
        <v>369905</v>
      </c>
      <c r="Q10" s="348">
        <v>1.9</v>
      </c>
      <c r="R10" s="349">
        <v>129761</v>
      </c>
      <c r="S10" s="348">
        <v>1.3</v>
      </c>
    </row>
    <row r="11" spans="1:20" ht="30" customHeight="1" x14ac:dyDescent="0.2">
      <c r="A11" s="644"/>
      <c r="B11" s="352" t="s">
        <v>37</v>
      </c>
      <c r="C11" s="353" t="s">
        <v>263</v>
      </c>
      <c r="D11" s="354">
        <v>386137</v>
      </c>
      <c r="E11" s="355">
        <v>-1.7</v>
      </c>
      <c r="F11" s="356">
        <v>111402</v>
      </c>
      <c r="G11" s="357">
        <v>-2</v>
      </c>
      <c r="H11" s="356">
        <v>403163</v>
      </c>
      <c r="I11" s="355">
        <v>-2.5</v>
      </c>
      <c r="J11" s="356">
        <v>180396</v>
      </c>
      <c r="K11" s="358">
        <v>8.1</v>
      </c>
      <c r="L11" s="354">
        <v>369398</v>
      </c>
      <c r="M11" s="355">
        <v>-8.1999999999999993</v>
      </c>
      <c r="N11" s="356">
        <v>104130</v>
      </c>
      <c r="O11" s="358">
        <v>-1.1000000000000001</v>
      </c>
      <c r="P11" s="356">
        <v>364372</v>
      </c>
      <c r="Q11" s="355">
        <v>1.2</v>
      </c>
      <c r="R11" s="356">
        <v>129466</v>
      </c>
      <c r="S11" s="355">
        <v>1.2</v>
      </c>
    </row>
    <row r="12" spans="1:20" ht="30" customHeight="1" x14ac:dyDescent="0.2">
      <c r="A12" s="644"/>
      <c r="B12" s="345" t="s">
        <v>264</v>
      </c>
      <c r="C12" s="346" t="s">
        <v>263</v>
      </c>
      <c r="D12" s="347">
        <v>352612</v>
      </c>
      <c r="E12" s="348">
        <v>-2.1</v>
      </c>
      <c r="F12" s="349">
        <v>107710</v>
      </c>
      <c r="G12" s="350">
        <v>-2.7</v>
      </c>
      <c r="H12" s="349">
        <v>358188</v>
      </c>
      <c r="I12" s="348">
        <v>-4.0999999999999996</v>
      </c>
      <c r="J12" s="349">
        <v>160660</v>
      </c>
      <c r="K12" s="351">
        <v>6</v>
      </c>
      <c r="L12" s="347">
        <v>344705</v>
      </c>
      <c r="M12" s="348">
        <v>-9.1</v>
      </c>
      <c r="N12" s="349">
        <v>102279</v>
      </c>
      <c r="O12" s="351">
        <v>-1.2</v>
      </c>
      <c r="P12" s="349">
        <v>342936</v>
      </c>
      <c r="Q12" s="348">
        <v>1.5</v>
      </c>
      <c r="R12" s="349">
        <v>128199</v>
      </c>
      <c r="S12" s="348">
        <v>1.4</v>
      </c>
    </row>
    <row r="13" spans="1:20" ht="30" customHeight="1" x14ac:dyDescent="0.2">
      <c r="A13" s="644"/>
      <c r="B13" s="352" t="s">
        <v>265</v>
      </c>
      <c r="C13" s="353" t="s">
        <v>263</v>
      </c>
      <c r="D13" s="354">
        <v>33525</v>
      </c>
      <c r="E13" s="355" t="s">
        <v>266</v>
      </c>
      <c r="F13" s="356">
        <v>3692</v>
      </c>
      <c r="G13" s="357" t="s">
        <v>266</v>
      </c>
      <c r="H13" s="356">
        <v>44975</v>
      </c>
      <c r="I13" s="355" t="s">
        <v>266</v>
      </c>
      <c r="J13" s="356">
        <v>19736</v>
      </c>
      <c r="K13" s="358" t="s">
        <v>266</v>
      </c>
      <c r="L13" s="354">
        <v>24693</v>
      </c>
      <c r="M13" s="355" t="s">
        <v>266</v>
      </c>
      <c r="N13" s="356">
        <v>1851</v>
      </c>
      <c r="O13" s="358" t="s">
        <v>266</v>
      </c>
      <c r="P13" s="356">
        <v>21436</v>
      </c>
      <c r="Q13" s="355" t="s">
        <v>266</v>
      </c>
      <c r="R13" s="356">
        <v>1267</v>
      </c>
      <c r="S13" s="355" t="s">
        <v>266</v>
      </c>
    </row>
    <row r="14" spans="1:20" ht="30" customHeight="1" x14ac:dyDescent="0.2">
      <c r="A14" s="644"/>
      <c r="B14" s="345" t="s">
        <v>267</v>
      </c>
      <c r="C14" s="346" t="s">
        <v>263</v>
      </c>
      <c r="D14" s="347">
        <v>16754</v>
      </c>
      <c r="E14" s="348" t="s">
        <v>266</v>
      </c>
      <c r="F14" s="349">
        <v>1719</v>
      </c>
      <c r="G14" s="350" t="s">
        <v>266</v>
      </c>
      <c r="H14" s="349">
        <v>19774</v>
      </c>
      <c r="I14" s="348" t="s">
        <v>266</v>
      </c>
      <c r="J14" s="349">
        <v>490</v>
      </c>
      <c r="K14" s="351" t="s">
        <v>266</v>
      </c>
      <c r="L14" s="347">
        <v>10483</v>
      </c>
      <c r="M14" s="348" t="s">
        <v>266</v>
      </c>
      <c r="N14" s="349">
        <v>1295</v>
      </c>
      <c r="O14" s="351" t="s">
        <v>266</v>
      </c>
      <c r="P14" s="349">
        <v>5533</v>
      </c>
      <c r="Q14" s="348" t="s">
        <v>266</v>
      </c>
      <c r="R14" s="349">
        <v>295</v>
      </c>
      <c r="S14" s="348" t="s">
        <v>266</v>
      </c>
    </row>
    <row r="15" spans="1:20" ht="15" customHeight="1" x14ac:dyDescent="0.2">
      <c r="A15" s="644"/>
      <c r="B15" s="352"/>
      <c r="C15" s="359"/>
      <c r="D15" s="406"/>
      <c r="E15" s="355"/>
      <c r="F15" s="361"/>
      <c r="G15" s="357"/>
      <c r="H15" s="361"/>
      <c r="I15" s="355"/>
      <c r="J15" s="361"/>
      <c r="K15" s="358"/>
      <c r="L15" s="360"/>
      <c r="M15" s="355"/>
      <c r="N15" s="361"/>
      <c r="O15" s="358"/>
      <c r="P15" s="361"/>
      <c r="Q15" s="355"/>
      <c r="R15" s="361"/>
      <c r="S15" s="355"/>
    </row>
    <row r="16" spans="1:20" ht="30" customHeight="1" x14ac:dyDescent="0.2">
      <c r="A16" s="644"/>
      <c r="B16" s="352" t="s">
        <v>148</v>
      </c>
      <c r="C16" s="353" t="s">
        <v>268</v>
      </c>
      <c r="D16" s="407">
        <v>19.8</v>
      </c>
      <c r="E16" s="355">
        <v>-0.6</v>
      </c>
      <c r="F16" s="363">
        <v>14.1</v>
      </c>
      <c r="G16" s="357">
        <v>-0.2</v>
      </c>
      <c r="H16" s="363">
        <v>19.7</v>
      </c>
      <c r="I16" s="355">
        <v>-0.5</v>
      </c>
      <c r="J16" s="363">
        <v>17</v>
      </c>
      <c r="K16" s="358">
        <v>-0.6</v>
      </c>
      <c r="L16" s="362">
        <v>20.2</v>
      </c>
      <c r="M16" s="355">
        <v>-0.5</v>
      </c>
      <c r="N16" s="363">
        <v>15.7</v>
      </c>
      <c r="O16" s="358">
        <v>-0.4</v>
      </c>
      <c r="P16" s="363">
        <v>19.899999999999999</v>
      </c>
      <c r="Q16" s="355">
        <v>-0.4</v>
      </c>
      <c r="R16" s="363">
        <v>12.9</v>
      </c>
      <c r="S16" s="355">
        <v>0.7</v>
      </c>
    </row>
    <row r="17" spans="1:19" ht="30" customHeight="1" x14ac:dyDescent="0.2">
      <c r="A17" s="644"/>
      <c r="B17" s="345" t="s">
        <v>42</v>
      </c>
      <c r="C17" s="346" t="s">
        <v>269</v>
      </c>
      <c r="D17" s="364">
        <v>170.1</v>
      </c>
      <c r="E17" s="348">
        <v>-1.5</v>
      </c>
      <c r="F17" s="365">
        <v>84</v>
      </c>
      <c r="G17" s="350">
        <v>-0.3</v>
      </c>
      <c r="H17" s="365">
        <v>170</v>
      </c>
      <c r="I17" s="348">
        <v>-1.8</v>
      </c>
      <c r="J17" s="365">
        <v>136.6</v>
      </c>
      <c r="K17" s="351">
        <v>5.6</v>
      </c>
      <c r="L17" s="364">
        <v>175.3</v>
      </c>
      <c r="M17" s="348">
        <v>1.8</v>
      </c>
      <c r="N17" s="365">
        <v>88.2</v>
      </c>
      <c r="O17" s="351">
        <v>-1.3</v>
      </c>
      <c r="P17" s="365">
        <v>167.4</v>
      </c>
      <c r="Q17" s="348">
        <v>0.7</v>
      </c>
      <c r="R17" s="365">
        <v>84.2</v>
      </c>
      <c r="S17" s="348">
        <v>1.6</v>
      </c>
    </row>
    <row r="18" spans="1:19" ht="30" customHeight="1" x14ac:dyDescent="0.2">
      <c r="A18" s="644"/>
      <c r="B18" s="352" t="s">
        <v>270</v>
      </c>
      <c r="C18" s="353" t="s">
        <v>269</v>
      </c>
      <c r="D18" s="362">
        <v>153.80000000000001</v>
      </c>
      <c r="E18" s="355">
        <v>-1.7</v>
      </c>
      <c r="F18" s="363">
        <v>81</v>
      </c>
      <c r="G18" s="357">
        <v>-1.1000000000000001</v>
      </c>
      <c r="H18" s="363">
        <v>152.69999999999999</v>
      </c>
      <c r="I18" s="355">
        <v>-2.9</v>
      </c>
      <c r="J18" s="363">
        <v>123.5</v>
      </c>
      <c r="K18" s="358">
        <v>1.8</v>
      </c>
      <c r="L18" s="362">
        <v>159.19999999999999</v>
      </c>
      <c r="M18" s="355">
        <v>-0.1</v>
      </c>
      <c r="N18" s="363">
        <v>85.3</v>
      </c>
      <c r="O18" s="358">
        <v>-2.4</v>
      </c>
      <c r="P18" s="363">
        <v>159.19999999999999</v>
      </c>
      <c r="Q18" s="355">
        <v>0.9</v>
      </c>
      <c r="R18" s="363">
        <v>83.3</v>
      </c>
      <c r="S18" s="355">
        <v>1.2</v>
      </c>
    </row>
    <row r="19" spans="1:19" ht="30" customHeight="1" x14ac:dyDescent="0.2">
      <c r="A19" s="644"/>
      <c r="B19" s="345" t="s">
        <v>39</v>
      </c>
      <c r="C19" s="346" t="s">
        <v>269</v>
      </c>
      <c r="D19" s="364">
        <v>16.3</v>
      </c>
      <c r="E19" s="348">
        <v>-0.4</v>
      </c>
      <c r="F19" s="365">
        <v>3</v>
      </c>
      <c r="G19" s="350">
        <v>36.799999999999997</v>
      </c>
      <c r="H19" s="365">
        <v>17.3</v>
      </c>
      <c r="I19" s="348">
        <v>9.1</v>
      </c>
      <c r="J19" s="365">
        <v>13.1</v>
      </c>
      <c r="K19" s="351">
        <v>59.6</v>
      </c>
      <c r="L19" s="364">
        <v>16.100000000000001</v>
      </c>
      <c r="M19" s="348">
        <v>26.3</v>
      </c>
      <c r="N19" s="365">
        <v>2.9</v>
      </c>
      <c r="O19" s="351">
        <v>42</v>
      </c>
      <c r="P19" s="365">
        <v>8.1999999999999993</v>
      </c>
      <c r="Q19" s="348">
        <v>-3.5</v>
      </c>
      <c r="R19" s="365">
        <v>0.9</v>
      </c>
      <c r="S19" s="348">
        <v>26</v>
      </c>
    </row>
    <row r="20" spans="1:19" ht="15" customHeight="1" x14ac:dyDescent="0.2">
      <c r="A20" s="644"/>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44"/>
      <c r="B21" s="352" t="s">
        <v>202</v>
      </c>
      <c r="C21" s="353" t="s">
        <v>271</v>
      </c>
      <c r="D21" s="408">
        <v>1320952</v>
      </c>
      <c r="E21" s="367">
        <v>1.3</v>
      </c>
      <c r="F21" s="372">
        <v>580096</v>
      </c>
      <c r="G21" s="369">
        <v>-3.5</v>
      </c>
      <c r="H21" s="372">
        <v>274166</v>
      </c>
      <c r="I21" s="367">
        <v>4.2</v>
      </c>
      <c r="J21" s="372">
        <v>43974</v>
      </c>
      <c r="K21" s="370">
        <v>-1.9</v>
      </c>
      <c r="L21" s="371">
        <v>125599</v>
      </c>
      <c r="M21" s="367">
        <v>-1.2</v>
      </c>
      <c r="N21" s="372">
        <v>148835</v>
      </c>
      <c r="O21" s="370">
        <v>-2</v>
      </c>
      <c r="P21" s="372">
        <v>228945</v>
      </c>
      <c r="Q21" s="367">
        <v>10.1</v>
      </c>
      <c r="R21" s="372">
        <v>88817</v>
      </c>
      <c r="S21" s="367">
        <v>-12.4</v>
      </c>
    </row>
    <row r="22" spans="1:19" ht="30" customHeight="1" x14ac:dyDescent="0.2">
      <c r="A22" s="644"/>
      <c r="B22" s="345" t="s">
        <v>272</v>
      </c>
      <c r="C22" s="346" t="s">
        <v>273</v>
      </c>
      <c r="D22" s="409">
        <v>5.32</v>
      </c>
      <c r="E22" s="410">
        <v>-0.55000000000000004</v>
      </c>
      <c r="F22" s="378">
        <v>4.2</v>
      </c>
      <c r="G22" s="411">
        <v>-1.07</v>
      </c>
      <c r="H22" s="378">
        <v>2.71</v>
      </c>
      <c r="I22" s="378">
        <v>-1.65</v>
      </c>
      <c r="J22" s="378">
        <v>2.14</v>
      </c>
      <c r="K22" s="379">
        <v>0.49</v>
      </c>
      <c r="L22" s="377">
        <v>4.4800000000000004</v>
      </c>
      <c r="M22" s="378">
        <v>1.03</v>
      </c>
      <c r="N22" s="378">
        <v>1.95</v>
      </c>
      <c r="O22" s="379">
        <v>-0.45</v>
      </c>
      <c r="P22" s="378">
        <v>8.76</v>
      </c>
      <c r="Q22" s="378">
        <v>2.0699999999999998</v>
      </c>
      <c r="R22" s="378">
        <v>3.33</v>
      </c>
      <c r="S22" s="378">
        <v>-0.87</v>
      </c>
    </row>
    <row r="23" spans="1:19" ht="30" customHeight="1" x14ac:dyDescent="0.2">
      <c r="A23" s="644"/>
      <c r="B23" s="352" t="s">
        <v>198</v>
      </c>
      <c r="C23" s="353" t="s">
        <v>273</v>
      </c>
      <c r="D23" s="412">
        <v>4.07</v>
      </c>
      <c r="E23" s="413">
        <v>0.13</v>
      </c>
      <c r="F23" s="414">
        <v>5.79</v>
      </c>
      <c r="G23" s="415">
        <v>0.55000000000000004</v>
      </c>
      <c r="H23" s="385">
        <v>1.82</v>
      </c>
      <c r="I23" s="385">
        <v>-0.63</v>
      </c>
      <c r="J23" s="385">
        <v>1.71</v>
      </c>
      <c r="K23" s="386">
        <v>-1.55</v>
      </c>
      <c r="L23" s="384">
        <v>2.5</v>
      </c>
      <c r="M23" s="385">
        <v>-0.04</v>
      </c>
      <c r="N23" s="385">
        <v>3.98</v>
      </c>
      <c r="O23" s="386">
        <v>0.37</v>
      </c>
      <c r="P23" s="385">
        <v>5.28</v>
      </c>
      <c r="Q23" s="385">
        <v>1.37</v>
      </c>
      <c r="R23" s="385">
        <v>6.02</v>
      </c>
      <c r="S23" s="385">
        <v>3.06</v>
      </c>
    </row>
    <row r="24" spans="1:19" ht="15" customHeight="1" thickBot="1" x14ac:dyDescent="0.25">
      <c r="A24" s="644"/>
      <c r="B24" s="387"/>
      <c r="C24" s="388"/>
      <c r="D24" s="416"/>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ht="15" customHeight="1" x14ac:dyDescent="0.2">
      <c r="A27" s="394"/>
      <c r="B27" s="689"/>
      <c r="C27" s="690"/>
      <c r="D27" s="690"/>
      <c r="E27" s="690"/>
      <c r="F27" s="690"/>
      <c r="G27" s="690"/>
      <c r="H27" s="690"/>
      <c r="I27" s="690"/>
      <c r="J27" s="690"/>
      <c r="K27" s="690"/>
      <c r="L27" s="690"/>
      <c r="M27" s="690"/>
      <c r="N27" s="690"/>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33203125" style="399" customWidth="1"/>
    <col min="34" max="34" width="5" style="395" customWidth="1"/>
    <col min="35" max="36" width="4.88671875" style="395" customWidth="1"/>
    <col min="37" max="37" width="9" style="395"/>
  </cols>
  <sheetData>
    <row r="1" spans="1:37" ht="18.75" customHeight="1" x14ac:dyDescent="0.2">
      <c r="A1" s="644" t="s">
        <v>277</v>
      </c>
      <c r="B1" s="210" t="s">
        <v>278</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47" t="s">
        <v>279</v>
      </c>
      <c r="AG1" s="647"/>
      <c r="AH1" s="647"/>
      <c r="AI1" s="647"/>
      <c r="AJ1" s="647"/>
    </row>
    <row r="2" spans="1:37" s="424" customFormat="1" ht="3.75" customHeight="1" thickBot="1" x14ac:dyDescent="0.2">
      <c r="A2" s="644"/>
      <c r="B2" s="209"/>
      <c r="C2" s="420"/>
      <c r="D2" s="420"/>
      <c r="E2" s="420"/>
      <c r="F2" s="420"/>
      <c r="G2" s="420"/>
      <c r="H2" s="720"/>
      <c r="I2" s="720"/>
      <c r="J2" s="720"/>
      <c r="K2" s="720"/>
      <c r="L2" s="720"/>
      <c r="M2" s="420"/>
      <c r="N2" s="420"/>
      <c r="O2" s="420"/>
      <c r="P2" s="720"/>
      <c r="Q2" s="720"/>
      <c r="R2" s="720"/>
      <c r="S2" s="720"/>
      <c r="T2" s="720"/>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0.5"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262</v>
      </c>
      <c r="G7" s="441"/>
      <c r="H7" s="442" t="s">
        <v>262</v>
      </c>
      <c r="I7" s="439"/>
      <c r="J7" s="442" t="s">
        <v>262</v>
      </c>
      <c r="K7" s="439"/>
      <c r="L7" s="442" t="s">
        <v>262</v>
      </c>
      <c r="M7" s="439"/>
      <c r="N7" s="442" t="s">
        <v>304</v>
      </c>
      <c r="O7" s="439"/>
      <c r="P7" s="442" t="s">
        <v>262</v>
      </c>
      <c r="Q7" s="439"/>
      <c r="R7" s="442" t="s">
        <v>262</v>
      </c>
      <c r="S7" s="439"/>
      <c r="T7" s="442" t="s">
        <v>262</v>
      </c>
      <c r="U7" s="439"/>
      <c r="V7" s="442" t="s">
        <v>262</v>
      </c>
      <c r="W7" s="439"/>
      <c r="X7" s="442" t="s">
        <v>262</v>
      </c>
      <c r="Y7" s="439"/>
      <c r="Z7" s="442" t="s">
        <v>304</v>
      </c>
      <c r="AA7" s="439"/>
      <c r="AB7" s="442" t="s">
        <v>262</v>
      </c>
      <c r="AC7" s="439"/>
      <c r="AD7" s="442" t="s">
        <v>262</v>
      </c>
      <c r="AE7" s="439"/>
      <c r="AF7" s="442" t="s">
        <v>262</v>
      </c>
      <c r="AG7" s="443"/>
      <c r="AH7" s="442" t="s">
        <v>262</v>
      </c>
      <c r="AI7" s="439"/>
      <c r="AJ7" s="334" t="s">
        <v>304</v>
      </c>
      <c r="AK7" s="422"/>
    </row>
    <row r="8" spans="1:37" s="424" customFormat="1" ht="11.25" customHeight="1" x14ac:dyDescent="0.15">
      <c r="A8" s="644"/>
      <c r="B8" s="712" t="s">
        <v>305</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44"/>
      <c r="B9" s="713"/>
      <c r="C9" s="448" t="s">
        <v>329</v>
      </c>
      <c r="D9" s="449" t="s">
        <v>330</v>
      </c>
      <c r="E9" s="450">
        <v>103.6</v>
      </c>
      <c r="F9" s="451">
        <v>2.1</v>
      </c>
      <c r="G9" s="450">
        <v>93.4</v>
      </c>
      <c r="H9" s="450">
        <v>-7.2</v>
      </c>
      <c r="I9" s="450">
        <v>105.5</v>
      </c>
      <c r="J9" s="450">
        <v>4</v>
      </c>
      <c r="K9" s="450">
        <v>104</v>
      </c>
      <c r="L9" s="450">
        <v>4.9000000000000004</v>
      </c>
      <c r="M9" s="450">
        <v>120.8</v>
      </c>
      <c r="N9" s="450">
        <v>10.1</v>
      </c>
      <c r="O9" s="450">
        <v>93.9</v>
      </c>
      <c r="P9" s="450">
        <v>12.9</v>
      </c>
      <c r="Q9" s="450">
        <v>102.6</v>
      </c>
      <c r="R9" s="450">
        <v>8.1999999999999993</v>
      </c>
      <c r="S9" s="450">
        <v>104.4</v>
      </c>
      <c r="T9" s="450">
        <v>6.5</v>
      </c>
      <c r="U9" s="450">
        <v>94.9</v>
      </c>
      <c r="V9" s="450">
        <v>-9.8000000000000007</v>
      </c>
      <c r="W9" s="450">
        <v>105.1</v>
      </c>
      <c r="X9" s="450">
        <v>7.4</v>
      </c>
      <c r="Y9" s="450">
        <v>104.1</v>
      </c>
      <c r="Z9" s="450">
        <v>1</v>
      </c>
      <c r="AA9" s="450">
        <v>98.8</v>
      </c>
      <c r="AB9" s="450">
        <v>-10.7</v>
      </c>
      <c r="AC9" s="450">
        <v>102.4</v>
      </c>
      <c r="AD9" s="450">
        <v>-1.4</v>
      </c>
      <c r="AE9" s="450">
        <v>101.9</v>
      </c>
      <c r="AF9" s="450">
        <v>-6.1</v>
      </c>
      <c r="AG9" s="450">
        <v>106.3</v>
      </c>
      <c r="AH9" s="450">
        <v>-4.9000000000000004</v>
      </c>
      <c r="AI9" s="450">
        <v>108.7</v>
      </c>
      <c r="AJ9" s="450">
        <v>7.9</v>
      </c>
      <c r="AK9" s="422"/>
    </row>
    <row r="10" spans="1:37" s="454" customFormat="1" ht="14.25" customHeight="1" x14ac:dyDescent="0.15">
      <c r="A10" s="644"/>
      <c r="B10" s="713"/>
      <c r="C10" s="448" t="s">
        <v>331</v>
      </c>
      <c r="D10" s="449" t="s">
        <v>332</v>
      </c>
      <c r="E10" s="452">
        <v>103.5</v>
      </c>
      <c r="F10" s="453">
        <v>0</v>
      </c>
      <c r="G10" s="452">
        <v>99.5</v>
      </c>
      <c r="H10" s="452">
        <v>6.5</v>
      </c>
      <c r="I10" s="452">
        <v>104.1</v>
      </c>
      <c r="J10" s="452">
        <v>-1.3</v>
      </c>
      <c r="K10" s="452">
        <v>103.6</v>
      </c>
      <c r="L10" s="452">
        <v>-0.4</v>
      </c>
      <c r="M10" s="452">
        <v>105.4</v>
      </c>
      <c r="N10" s="452">
        <v>-12.7</v>
      </c>
      <c r="O10" s="452">
        <v>103.9</v>
      </c>
      <c r="P10" s="452">
        <v>10.7</v>
      </c>
      <c r="Q10" s="452">
        <v>103.1</v>
      </c>
      <c r="R10" s="452">
        <v>0.4</v>
      </c>
      <c r="S10" s="452">
        <v>98.1</v>
      </c>
      <c r="T10" s="452">
        <v>-6.1</v>
      </c>
      <c r="U10" s="452">
        <v>95.1</v>
      </c>
      <c r="V10" s="452">
        <v>0.2</v>
      </c>
      <c r="W10" s="452">
        <v>105</v>
      </c>
      <c r="X10" s="452">
        <v>0</v>
      </c>
      <c r="Y10" s="452">
        <v>106.9</v>
      </c>
      <c r="Z10" s="452">
        <v>2.7</v>
      </c>
      <c r="AA10" s="452">
        <v>102.5</v>
      </c>
      <c r="AB10" s="452">
        <v>3.8</v>
      </c>
      <c r="AC10" s="452">
        <v>100.1</v>
      </c>
      <c r="AD10" s="452">
        <v>-2.2999999999999998</v>
      </c>
      <c r="AE10" s="452">
        <v>107.3</v>
      </c>
      <c r="AF10" s="452">
        <v>5.2</v>
      </c>
      <c r="AG10" s="452">
        <v>109.1</v>
      </c>
      <c r="AH10" s="452">
        <v>2.7</v>
      </c>
      <c r="AI10" s="452">
        <v>102.3</v>
      </c>
      <c r="AJ10" s="452">
        <v>-5.8</v>
      </c>
      <c r="AK10" s="194"/>
    </row>
    <row r="11" spans="1:37" s="424" customFormat="1" ht="14.25" customHeight="1" x14ac:dyDescent="0.15">
      <c r="A11" s="644"/>
      <c r="B11" s="713"/>
      <c r="C11" s="448" t="s">
        <v>331</v>
      </c>
      <c r="D11" s="449" t="s">
        <v>306</v>
      </c>
      <c r="E11" s="450">
        <v>100</v>
      </c>
      <c r="F11" s="451">
        <v>-3.4</v>
      </c>
      <c r="G11" s="450">
        <v>100</v>
      </c>
      <c r="H11" s="450">
        <v>0.6</v>
      </c>
      <c r="I11" s="450">
        <v>100</v>
      </c>
      <c r="J11" s="450">
        <v>-4</v>
      </c>
      <c r="K11" s="450">
        <v>100</v>
      </c>
      <c r="L11" s="450">
        <v>-3.4</v>
      </c>
      <c r="M11" s="450">
        <v>100</v>
      </c>
      <c r="N11" s="450">
        <v>-5.0999999999999996</v>
      </c>
      <c r="O11" s="450">
        <v>100</v>
      </c>
      <c r="P11" s="450">
        <v>-3.7</v>
      </c>
      <c r="Q11" s="450">
        <v>100</v>
      </c>
      <c r="R11" s="450">
        <v>-2.9</v>
      </c>
      <c r="S11" s="450">
        <v>100</v>
      </c>
      <c r="T11" s="450">
        <v>2</v>
      </c>
      <c r="U11" s="450">
        <v>100</v>
      </c>
      <c r="V11" s="450">
        <v>5.2</v>
      </c>
      <c r="W11" s="450">
        <v>100</v>
      </c>
      <c r="X11" s="450">
        <v>-4.8</v>
      </c>
      <c r="Y11" s="450">
        <v>100</v>
      </c>
      <c r="Z11" s="450">
        <v>-6.4</v>
      </c>
      <c r="AA11" s="450">
        <v>100</v>
      </c>
      <c r="AB11" s="450">
        <v>-2.4</v>
      </c>
      <c r="AC11" s="450">
        <v>100</v>
      </c>
      <c r="AD11" s="450">
        <v>-0.1</v>
      </c>
      <c r="AE11" s="450">
        <v>100</v>
      </c>
      <c r="AF11" s="450">
        <v>-6.7</v>
      </c>
      <c r="AG11" s="450">
        <v>100</v>
      </c>
      <c r="AH11" s="450">
        <v>-8.3000000000000007</v>
      </c>
      <c r="AI11" s="450">
        <v>100</v>
      </c>
      <c r="AJ11" s="450">
        <v>-2.2999999999999998</v>
      </c>
      <c r="AK11" s="422"/>
    </row>
    <row r="12" spans="1:37" s="454" customFormat="1" ht="14.25" customHeight="1" x14ac:dyDescent="0.15">
      <c r="A12" s="644"/>
      <c r="B12" s="713"/>
      <c r="C12" s="448" t="s">
        <v>331</v>
      </c>
      <c r="D12" s="449" t="s">
        <v>333</v>
      </c>
      <c r="E12" s="452">
        <v>99.6</v>
      </c>
      <c r="F12" s="453">
        <v>-0.5</v>
      </c>
      <c r="G12" s="452">
        <v>102.6</v>
      </c>
      <c r="H12" s="452">
        <v>2.6</v>
      </c>
      <c r="I12" s="452">
        <v>103</v>
      </c>
      <c r="J12" s="452">
        <v>2.9</v>
      </c>
      <c r="K12" s="452">
        <v>100.4</v>
      </c>
      <c r="L12" s="452">
        <v>0.4</v>
      </c>
      <c r="M12" s="452">
        <v>104</v>
      </c>
      <c r="N12" s="452">
        <v>4</v>
      </c>
      <c r="O12" s="452">
        <v>91</v>
      </c>
      <c r="P12" s="452">
        <v>-9.1</v>
      </c>
      <c r="Q12" s="452">
        <v>95.9</v>
      </c>
      <c r="R12" s="452">
        <v>-4.2</v>
      </c>
      <c r="S12" s="452">
        <v>98</v>
      </c>
      <c r="T12" s="452">
        <v>-2</v>
      </c>
      <c r="U12" s="452">
        <v>113.4</v>
      </c>
      <c r="V12" s="452">
        <v>13.3</v>
      </c>
      <c r="W12" s="452">
        <v>98.6</v>
      </c>
      <c r="X12" s="452">
        <v>-1.4</v>
      </c>
      <c r="Y12" s="452">
        <v>109.5</v>
      </c>
      <c r="Z12" s="452">
        <v>9.6</v>
      </c>
      <c r="AA12" s="452">
        <v>111.5</v>
      </c>
      <c r="AB12" s="452">
        <v>11.4</v>
      </c>
      <c r="AC12" s="452">
        <v>103.7</v>
      </c>
      <c r="AD12" s="452">
        <v>3.7</v>
      </c>
      <c r="AE12" s="452">
        <v>93.8</v>
      </c>
      <c r="AF12" s="452">
        <v>-6.2</v>
      </c>
      <c r="AG12" s="452">
        <v>100.9</v>
      </c>
      <c r="AH12" s="452">
        <v>0.9</v>
      </c>
      <c r="AI12" s="452">
        <v>99.6</v>
      </c>
      <c r="AJ12" s="452">
        <v>-0.4</v>
      </c>
      <c r="AK12" s="194"/>
    </row>
    <row r="13" spans="1:37" s="424" customFormat="1" ht="14.2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87.1</v>
      </c>
      <c r="F14" s="451">
        <v>2.2000000000000002</v>
      </c>
      <c r="G14" s="450">
        <v>90</v>
      </c>
      <c r="H14" s="450">
        <v>2.7</v>
      </c>
      <c r="I14" s="450">
        <v>86.1</v>
      </c>
      <c r="J14" s="450">
        <v>3.6</v>
      </c>
      <c r="K14" s="450">
        <v>79.8</v>
      </c>
      <c r="L14" s="450">
        <v>-1.1000000000000001</v>
      </c>
      <c r="M14" s="450">
        <v>81.7</v>
      </c>
      <c r="N14" s="450">
        <v>-1.3</v>
      </c>
      <c r="O14" s="450">
        <v>84.3</v>
      </c>
      <c r="P14" s="450">
        <v>-6.9</v>
      </c>
      <c r="Q14" s="450">
        <v>88.5</v>
      </c>
      <c r="R14" s="450">
        <v>-0.9</v>
      </c>
      <c r="S14" s="450">
        <v>79</v>
      </c>
      <c r="T14" s="450">
        <v>-2.4</v>
      </c>
      <c r="U14" s="450">
        <v>100.3</v>
      </c>
      <c r="V14" s="450">
        <v>20.9</v>
      </c>
      <c r="W14" s="450">
        <v>80.599999999999994</v>
      </c>
      <c r="X14" s="450">
        <v>1.6</v>
      </c>
      <c r="Y14" s="450">
        <v>102.7</v>
      </c>
      <c r="Z14" s="450">
        <v>10.1</v>
      </c>
      <c r="AA14" s="450">
        <v>105.9</v>
      </c>
      <c r="AB14" s="450">
        <v>9.4</v>
      </c>
      <c r="AC14" s="450">
        <v>92.9</v>
      </c>
      <c r="AD14" s="450">
        <v>22.9</v>
      </c>
      <c r="AE14" s="450">
        <v>82.2</v>
      </c>
      <c r="AF14" s="450">
        <v>-5.0999999999999996</v>
      </c>
      <c r="AG14" s="450">
        <v>86.2</v>
      </c>
      <c r="AH14" s="450">
        <v>4.8</v>
      </c>
      <c r="AI14" s="450">
        <v>91.3</v>
      </c>
      <c r="AJ14" s="450">
        <v>4.9000000000000004</v>
      </c>
      <c r="AK14" s="422"/>
    </row>
    <row r="15" spans="1:37" s="454" customFormat="1" ht="15" customHeight="1" x14ac:dyDescent="0.15">
      <c r="A15" s="644"/>
      <c r="B15" s="713"/>
      <c r="C15" s="456" t="s">
        <v>0</v>
      </c>
      <c r="D15" s="455" t="s">
        <v>335</v>
      </c>
      <c r="E15" s="452">
        <v>86.1</v>
      </c>
      <c r="F15" s="453">
        <v>3.5</v>
      </c>
      <c r="G15" s="452">
        <v>90.8</v>
      </c>
      <c r="H15" s="452">
        <v>5.4</v>
      </c>
      <c r="I15" s="452">
        <v>80.099999999999994</v>
      </c>
      <c r="J15" s="452">
        <v>0.4</v>
      </c>
      <c r="K15" s="452">
        <v>75.5</v>
      </c>
      <c r="L15" s="452">
        <v>-19.8</v>
      </c>
      <c r="M15" s="452">
        <v>81.8</v>
      </c>
      <c r="N15" s="452">
        <v>0.5</v>
      </c>
      <c r="O15" s="452">
        <v>77.5</v>
      </c>
      <c r="P15" s="452">
        <v>-6.1</v>
      </c>
      <c r="Q15" s="452">
        <v>85</v>
      </c>
      <c r="R15" s="452">
        <v>-1.2</v>
      </c>
      <c r="S15" s="452">
        <v>87</v>
      </c>
      <c r="T15" s="452">
        <v>14.2</v>
      </c>
      <c r="U15" s="452">
        <v>86.4</v>
      </c>
      <c r="V15" s="452">
        <v>2.7</v>
      </c>
      <c r="W15" s="452">
        <v>85.4</v>
      </c>
      <c r="X15" s="452">
        <v>9.5</v>
      </c>
      <c r="Y15" s="452">
        <v>101.7</v>
      </c>
      <c r="Z15" s="452">
        <v>10.9</v>
      </c>
      <c r="AA15" s="452">
        <v>102.5</v>
      </c>
      <c r="AB15" s="452">
        <v>12.8</v>
      </c>
      <c r="AC15" s="452">
        <v>97.6</v>
      </c>
      <c r="AD15" s="452">
        <v>26.8</v>
      </c>
      <c r="AE15" s="452">
        <v>86.6</v>
      </c>
      <c r="AF15" s="452">
        <v>-2.2000000000000002</v>
      </c>
      <c r="AG15" s="452">
        <v>78.5</v>
      </c>
      <c r="AH15" s="452">
        <v>2.8</v>
      </c>
      <c r="AI15" s="452">
        <v>88.7</v>
      </c>
      <c r="AJ15" s="452">
        <v>7.3</v>
      </c>
      <c r="AK15" s="194"/>
    </row>
    <row r="16" spans="1:37" s="424" customFormat="1" ht="15" customHeight="1" x14ac:dyDescent="0.15">
      <c r="A16" s="644"/>
      <c r="B16" s="713"/>
      <c r="C16" s="456" t="s">
        <v>0</v>
      </c>
      <c r="D16" s="455" t="s">
        <v>336</v>
      </c>
      <c r="E16" s="450">
        <v>137.5</v>
      </c>
      <c r="F16" s="451">
        <v>-2.2000000000000002</v>
      </c>
      <c r="G16" s="450">
        <v>124.9</v>
      </c>
      <c r="H16" s="450">
        <v>10.9</v>
      </c>
      <c r="I16" s="450">
        <v>158.4</v>
      </c>
      <c r="J16" s="450">
        <v>20.2</v>
      </c>
      <c r="K16" s="450">
        <v>222.2</v>
      </c>
      <c r="L16" s="450">
        <v>4.2</v>
      </c>
      <c r="M16" s="450">
        <v>201</v>
      </c>
      <c r="N16" s="450">
        <v>23.4</v>
      </c>
      <c r="O16" s="450">
        <v>113.2</v>
      </c>
      <c r="P16" s="450">
        <v>-23.7</v>
      </c>
      <c r="Q16" s="450">
        <v>118.4</v>
      </c>
      <c r="R16" s="450">
        <v>-1.5</v>
      </c>
      <c r="S16" s="450">
        <v>177.9</v>
      </c>
      <c r="T16" s="450">
        <v>-3.4</v>
      </c>
      <c r="U16" s="450">
        <v>169.7</v>
      </c>
      <c r="V16" s="450">
        <v>36</v>
      </c>
      <c r="W16" s="450">
        <v>131.1</v>
      </c>
      <c r="X16" s="450">
        <v>-11.7</v>
      </c>
      <c r="Y16" s="450">
        <v>107.9</v>
      </c>
      <c r="Z16" s="450">
        <v>3.3</v>
      </c>
      <c r="AA16" s="450">
        <v>156.6</v>
      </c>
      <c r="AB16" s="450">
        <v>26.2</v>
      </c>
      <c r="AC16" s="450">
        <v>141</v>
      </c>
      <c r="AD16" s="450">
        <v>-22.8</v>
      </c>
      <c r="AE16" s="450">
        <v>119.3</v>
      </c>
      <c r="AF16" s="450">
        <v>-12.5</v>
      </c>
      <c r="AG16" s="450">
        <v>155.1</v>
      </c>
      <c r="AH16" s="450">
        <v>-4.5999999999999996</v>
      </c>
      <c r="AI16" s="450">
        <v>131.1</v>
      </c>
      <c r="AJ16" s="450">
        <v>-13.1</v>
      </c>
      <c r="AK16" s="422"/>
    </row>
    <row r="17" spans="1:37" s="454" customFormat="1" ht="15" customHeight="1" x14ac:dyDescent="0.15">
      <c r="A17" s="644"/>
      <c r="B17" s="713"/>
      <c r="C17" s="456" t="s">
        <v>0</v>
      </c>
      <c r="D17" s="455" t="s">
        <v>337</v>
      </c>
      <c r="E17" s="452">
        <v>115.7</v>
      </c>
      <c r="F17" s="453">
        <v>-1.9</v>
      </c>
      <c r="G17" s="452">
        <v>115.8</v>
      </c>
      <c r="H17" s="452">
        <v>-3.2</v>
      </c>
      <c r="I17" s="452">
        <v>128.19999999999999</v>
      </c>
      <c r="J17" s="452">
        <v>-0.8</v>
      </c>
      <c r="K17" s="452">
        <v>76.099999999999994</v>
      </c>
      <c r="L17" s="452">
        <v>1.3</v>
      </c>
      <c r="M17" s="452">
        <v>108</v>
      </c>
      <c r="N17" s="452">
        <v>3.8</v>
      </c>
      <c r="O17" s="452">
        <v>107.5</v>
      </c>
      <c r="P17" s="452">
        <v>-3.3</v>
      </c>
      <c r="Q17" s="452">
        <v>122</v>
      </c>
      <c r="R17" s="452">
        <v>-6.2</v>
      </c>
      <c r="S17" s="452">
        <v>91.1</v>
      </c>
      <c r="T17" s="452">
        <v>-11.5</v>
      </c>
      <c r="U17" s="452">
        <v>142.1</v>
      </c>
      <c r="V17" s="452">
        <v>14.6</v>
      </c>
      <c r="W17" s="452">
        <v>135.6</v>
      </c>
      <c r="X17" s="452">
        <v>1</v>
      </c>
      <c r="Y17" s="452">
        <v>126.7</v>
      </c>
      <c r="Z17" s="452">
        <v>16</v>
      </c>
      <c r="AA17" s="452">
        <v>109.6</v>
      </c>
      <c r="AB17" s="452">
        <v>1.8</v>
      </c>
      <c r="AC17" s="452">
        <v>101.4</v>
      </c>
      <c r="AD17" s="452">
        <v>2.2000000000000002</v>
      </c>
      <c r="AE17" s="452">
        <v>105.9</v>
      </c>
      <c r="AF17" s="452">
        <v>-5</v>
      </c>
      <c r="AG17" s="452">
        <v>104.2</v>
      </c>
      <c r="AH17" s="452">
        <v>-8.6999999999999993</v>
      </c>
      <c r="AI17" s="452">
        <v>99.6</v>
      </c>
      <c r="AJ17" s="452">
        <v>-4.9000000000000004</v>
      </c>
      <c r="AK17" s="194"/>
    </row>
    <row r="18" spans="1:37" s="424" customFormat="1" ht="15" customHeight="1" x14ac:dyDescent="0.15">
      <c r="A18" s="644"/>
      <c r="B18" s="713"/>
      <c r="C18" s="456" t="s">
        <v>0</v>
      </c>
      <c r="D18" s="455" t="s">
        <v>338</v>
      </c>
      <c r="E18" s="450">
        <v>85.8</v>
      </c>
      <c r="F18" s="451">
        <v>-1.1000000000000001</v>
      </c>
      <c r="G18" s="450">
        <v>94</v>
      </c>
      <c r="H18" s="450">
        <v>-2.7</v>
      </c>
      <c r="I18" s="450">
        <v>81.400000000000006</v>
      </c>
      <c r="J18" s="450">
        <v>0.6</v>
      </c>
      <c r="K18" s="450">
        <v>75</v>
      </c>
      <c r="L18" s="450">
        <v>2</v>
      </c>
      <c r="M18" s="450">
        <v>81.099999999999994</v>
      </c>
      <c r="N18" s="450">
        <v>-8.1999999999999993</v>
      </c>
      <c r="O18" s="450">
        <v>76.599999999999994</v>
      </c>
      <c r="P18" s="450">
        <v>-5.5</v>
      </c>
      <c r="Q18" s="450">
        <v>84.2</v>
      </c>
      <c r="R18" s="450">
        <v>-5.6</v>
      </c>
      <c r="S18" s="450">
        <v>78.7</v>
      </c>
      <c r="T18" s="450">
        <v>2.9</v>
      </c>
      <c r="U18" s="450">
        <v>87.7</v>
      </c>
      <c r="V18" s="450">
        <v>5.5</v>
      </c>
      <c r="W18" s="450">
        <v>81.400000000000006</v>
      </c>
      <c r="X18" s="450">
        <v>2.7</v>
      </c>
      <c r="Y18" s="450">
        <v>105.2</v>
      </c>
      <c r="Z18" s="450">
        <v>10.9</v>
      </c>
      <c r="AA18" s="450">
        <v>111.7</v>
      </c>
      <c r="AB18" s="450">
        <v>19.399999999999999</v>
      </c>
      <c r="AC18" s="450">
        <v>99.5</v>
      </c>
      <c r="AD18" s="450">
        <v>2</v>
      </c>
      <c r="AE18" s="450">
        <v>82.6</v>
      </c>
      <c r="AF18" s="450">
        <v>-6.7</v>
      </c>
      <c r="AG18" s="450">
        <v>73.099999999999994</v>
      </c>
      <c r="AH18" s="450">
        <v>-6.7</v>
      </c>
      <c r="AI18" s="450">
        <v>89</v>
      </c>
      <c r="AJ18" s="450">
        <v>1</v>
      </c>
      <c r="AK18" s="422"/>
    </row>
    <row r="19" spans="1:37" s="454" customFormat="1" ht="15" customHeight="1" x14ac:dyDescent="0.15">
      <c r="A19" s="644"/>
      <c r="B19" s="713"/>
      <c r="C19" s="456" t="s">
        <v>0</v>
      </c>
      <c r="D19" s="455" t="s">
        <v>339</v>
      </c>
      <c r="E19" s="452">
        <v>84.3</v>
      </c>
      <c r="F19" s="453">
        <v>-0.1</v>
      </c>
      <c r="G19" s="452">
        <v>95.6</v>
      </c>
      <c r="H19" s="452">
        <v>7.3</v>
      </c>
      <c r="I19" s="452">
        <v>85.6</v>
      </c>
      <c r="J19" s="452">
        <v>3.2</v>
      </c>
      <c r="K19" s="452">
        <v>75.7</v>
      </c>
      <c r="L19" s="452">
        <v>5.7</v>
      </c>
      <c r="M19" s="452">
        <v>79.7</v>
      </c>
      <c r="N19" s="452">
        <v>-3.3</v>
      </c>
      <c r="O19" s="452">
        <v>79.3</v>
      </c>
      <c r="P19" s="452">
        <v>-4.7</v>
      </c>
      <c r="Q19" s="452">
        <v>77.8</v>
      </c>
      <c r="R19" s="452">
        <v>-8.1</v>
      </c>
      <c r="S19" s="452">
        <v>76.7</v>
      </c>
      <c r="T19" s="452">
        <v>-3.1</v>
      </c>
      <c r="U19" s="452">
        <v>90</v>
      </c>
      <c r="V19" s="452">
        <v>8.8000000000000007</v>
      </c>
      <c r="W19" s="452">
        <v>77.8</v>
      </c>
      <c r="X19" s="452">
        <v>1</v>
      </c>
      <c r="Y19" s="452">
        <v>105.8</v>
      </c>
      <c r="Z19" s="452">
        <v>10.7</v>
      </c>
      <c r="AA19" s="452">
        <v>105.9</v>
      </c>
      <c r="AB19" s="452">
        <v>11.5</v>
      </c>
      <c r="AC19" s="452">
        <v>83.4</v>
      </c>
      <c r="AD19" s="452">
        <v>4.2</v>
      </c>
      <c r="AE19" s="452">
        <v>83.6</v>
      </c>
      <c r="AF19" s="452">
        <v>-5</v>
      </c>
      <c r="AG19" s="452">
        <v>75</v>
      </c>
      <c r="AH19" s="452">
        <v>-3.1</v>
      </c>
      <c r="AI19" s="452">
        <v>88.6</v>
      </c>
      <c r="AJ19" s="452">
        <v>1.5</v>
      </c>
      <c r="AK19" s="194"/>
    </row>
    <row r="20" spans="1:37" s="424" customFormat="1" ht="15" customHeight="1" x14ac:dyDescent="0.15">
      <c r="A20" s="644"/>
      <c r="B20" s="713"/>
      <c r="C20" s="456" t="s">
        <v>0</v>
      </c>
      <c r="D20" s="455" t="s">
        <v>340</v>
      </c>
      <c r="E20" s="450">
        <v>85.5</v>
      </c>
      <c r="F20" s="451">
        <v>0.7</v>
      </c>
      <c r="G20" s="450">
        <v>93.2</v>
      </c>
      <c r="H20" s="450">
        <v>3.9</v>
      </c>
      <c r="I20" s="450">
        <v>84.3</v>
      </c>
      <c r="J20" s="450">
        <v>-0.1</v>
      </c>
      <c r="K20" s="450">
        <v>81</v>
      </c>
      <c r="L20" s="450">
        <v>7.6</v>
      </c>
      <c r="M20" s="450">
        <v>79.400000000000006</v>
      </c>
      <c r="N20" s="450">
        <v>2.5</v>
      </c>
      <c r="O20" s="450">
        <v>84.8</v>
      </c>
      <c r="P20" s="450">
        <v>-3.9</v>
      </c>
      <c r="Q20" s="450">
        <v>81.7</v>
      </c>
      <c r="R20" s="450">
        <v>-5.3</v>
      </c>
      <c r="S20" s="450">
        <v>76.3</v>
      </c>
      <c r="T20" s="450">
        <v>-2.8</v>
      </c>
      <c r="U20" s="450">
        <v>101.4</v>
      </c>
      <c r="V20" s="450">
        <v>7.1</v>
      </c>
      <c r="W20" s="450">
        <v>78.400000000000006</v>
      </c>
      <c r="X20" s="450">
        <v>3.2</v>
      </c>
      <c r="Y20" s="450">
        <v>112.2</v>
      </c>
      <c r="Z20" s="450">
        <v>17.8</v>
      </c>
      <c r="AA20" s="450">
        <v>106</v>
      </c>
      <c r="AB20" s="450">
        <v>11.1</v>
      </c>
      <c r="AC20" s="450">
        <v>86.8</v>
      </c>
      <c r="AD20" s="450">
        <v>6.2</v>
      </c>
      <c r="AE20" s="450">
        <v>82.6</v>
      </c>
      <c r="AF20" s="450">
        <v>-3.1</v>
      </c>
      <c r="AG20" s="450">
        <v>86.9</v>
      </c>
      <c r="AH20" s="450">
        <v>-0.4</v>
      </c>
      <c r="AI20" s="450">
        <v>89.7</v>
      </c>
      <c r="AJ20" s="450">
        <v>3.4</v>
      </c>
      <c r="AK20" s="422"/>
    </row>
    <row r="21" spans="1:37" s="454" customFormat="1" ht="15" customHeight="1" x14ac:dyDescent="0.15">
      <c r="A21" s="644"/>
      <c r="B21" s="713"/>
      <c r="C21" s="456" t="s">
        <v>0</v>
      </c>
      <c r="D21" s="455" t="s">
        <v>341</v>
      </c>
      <c r="E21" s="452">
        <v>90.7</v>
      </c>
      <c r="F21" s="453">
        <v>3.2</v>
      </c>
      <c r="G21" s="452">
        <v>98.1</v>
      </c>
      <c r="H21" s="452">
        <v>11</v>
      </c>
      <c r="I21" s="452">
        <v>92.2</v>
      </c>
      <c r="J21" s="452">
        <v>5.7</v>
      </c>
      <c r="K21" s="452">
        <v>77.400000000000006</v>
      </c>
      <c r="L21" s="452">
        <v>3.6</v>
      </c>
      <c r="M21" s="452">
        <v>81.900000000000006</v>
      </c>
      <c r="N21" s="452">
        <v>-1.2</v>
      </c>
      <c r="O21" s="452">
        <v>81.099999999999994</v>
      </c>
      <c r="P21" s="452">
        <v>-7.4</v>
      </c>
      <c r="Q21" s="452">
        <v>83</v>
      </c>
      <c r="R21" s="452">
        <v>-5</v>
      </c>
      <c r="S21" s="452">
        <v>87.1</v>
      </c>
      <c r="T21" s="452">
        <v>11</v>
      </c>
      <c r="U21" s="452">
        <v>94.1</v>
      </c>
      <c r="V21" s="452">
        <v>9.4</v>
      </c>
      <c r="W21" s="452">
        <v>82.7</v>
      </c>
      <c r="X21" s="452">
        <v>1.1000000000000001</v>
      </c>
      <c r="Y21" s="452">
        <v>113</v>
      </c>
      <c r="Z21" s="452">
        <v>20.2</v>
      </c>
      <c r="AA21" s="452">
        <v>100.8</v>
      </c>
      <c r="AB21" s="452">
        <v>2.1</v>
      </c>
      <c r="AC21" s="452">
        <v>104.4</v>
      </c>
      <c r="AD21" s="452">
        <v>32.1</v>
      </c>
      <c r="AE21" s="452">
        <v>88.6</v>
      </c>
      <c r="AF21" s="452">
        <v>-5.6</v>
      </c>
      <c r="AG21" s="452">
        <v>77.7</v>
      </c>
      <c r="AH21" s="452">
        <v>-2.7</v>
      </c>
      <c r="AI21" s="452">
        <v>98.6</v>
      </c>
      <c r="AJ21" s="452">
        <v>1.3</v>
      </c>
      <c r="AK21" s="194"/>
    </row>
    <row r="22" spans="1:37" s="424" customFormat="1" ht="15" customHeight="1" x14ac:dyDescent="0.15">
      <c r="A22" s="644"/>
      <c r="B22" s="713"/>
      <c r="C22" s="456" t="s">
        <v>0</v>
      </c>
      <c r="D22" s="455" t="s">
        <v>342</v>
      </c>
      <c r="E22" s="450">
        <v>168.9</v>
      </c>
      <c r="F22" s="451">
        <v>0.4</v>
      </c>
      <c r="G22" s="450">
        <v>156.30000000000001</v>
      </c>
      <c r="H22" s="450">
        <v>-5.9</v>
      </c>
      <c r="I22" s="450">
        <v>194.9</v>
      </c>
      <c r="J22" s="450">
        <v>0.9</v>
      </c>
      <c r="K22" s="450">
        <v>218.3</v>
      </c>
      <c r="L22" s="450">
        <v>4.9000000000000004</v>
      </c>
      <c r="M22" s="450">
        <v>206.5</v>
      </c>
      <c r="N22" s="450">
        <v>6</v>
      </c>
      <c r="O22" s="450">
        <v>150.1</v>
      </c>
      <c r="P22" s="450">
        <v>-9.9</v>
      </c>
      <c r="Q22" s="450">
        <v>155.4</v>
      </c>
      <c r="R22" s="450">
        <v>-0.1</v>
      </c>
      <c r="S22" s="450">
        <v>183.6</v>
      </c>
      <c r="T22" s="450">
        <v>-7.1</v>
      </c>
      <c r="U22" s="450">
        <v>199.2</v>
      </c>
      <c r="V22" s="450">
        <v>10.1</v>
      </c>
      <c r="W22" s="450">
        <v>191.9</v>
      </c>
      <c r="X22" s="450">
        <v>0</v>
      </c>
      <c r="Y22" s="450">
        <v>143.69999999999999</v>
      </c>
      <c r="Z22" s="450">
        <v>28.7</v>
      </c>
      <c r="AA22" s="450">
        <v>125.5</v>
      </c>
      <c r="AB22" s="450">
        <v>23</v>
      </c>
      <c r="AC22" s="450">
        <v>167.8</v>
      </c>
      <c r="AD22" s="450">
        <v>-7.3</v>
      </c>
      <c r="AE22" s="450">
        <v>144.80000000000001</v>
      </c>
      <c r="AF22" s="450">
        <v>3.7</v>
      </c>
      <c r="AG22" s="450">
        <v>226.7</v>
      </c>
      <c r="AH22" s="450">
        <v>17.8</v>
      </c>
      <c r="AI22" s="450">
        <v>160.5</v>
      </c>
      <c r="AJ22" s="450">
        <v>0.9</v>
      </c>
      <c r="AK22" s="422"/>
    </row>
    <row r="23" spans="1:37" s="454" customFormat="1" ht="15" customHeight="1" x14ac:dyDescent="0.15">
      <c r="A23" s="644"/>
      <c r="B23" s="713"/>
      <c r="C23" s="456" t="s">
        <v>343</v>
      </c>
      <c r="D23" s="455" t="s">
        <v>344</v>
      </c>
      <c r="E23" s="452">
        <v>85</v>
      </c>
      <c r="F23" s="453">
        <v>0.6</v>
      </c>
      <c r="G23" s="452">
        <v>99.8</v>
      </c>
      <c r="H23" s="452">
        <v>13.8</v>
      </c>
      <c r="I23" s="452">
        <v>82.4</v>
      </c>
      <c r="J23" s="452">
        <v>2.2000000000000002</v>
      </c>
      <c r="K23" s="452">
        <v>78.900000000000006</v>
      </c>
      <c r="L23" s="452">
        <v>6.3</v>
      </c>
      <c r="M23" s="452">
        <v>81.5</v>
      </c>
      <c r="N23" s="452">
        <v>-1.9</v>
      </c>
      <c r="O23" s="452">
        <v>80.8</v>
      </c>
      <c r="P23" s="452">
        <v>-1.2</v>
      </c>
      <c r="Q23" s="452">
        <v>84.7</v>
      </c>
      <c r="R23" s="452">
        <v>2</v>
      </c>
      <c r="S23" s="452">
        <v>72.900000000000006</v>
      </c>
      <c r="T23" s="452">
        <v>-15.8</v>
      </c>
      <c r="U23" s="452">
        <v>112.3</v>
      </c>
      <c r="V23" s="452">
        <v>-3.3</v>
      </c>
      <c r="W23" s="452">
        <v>84</v>
      </c>
      <c r="X23" s="452">
        <v>5.4</v>
      </c>
      <c r="Y23" s="452">
        <v>117.4</v>
      </c>
      <c r="Z23" s="452">
        <v>20.8</v>
      </c>
      <c r="AA23" s="452">
        <v>108.2</v>
      </c>
      <c r="AB23" s="452">
        <v>-11.2</v>
      </c>
      <c r="AC23" s="452">
        <v>72.3</v>
      </c>
      <c r="AD23" s="452">
        <v>-15.8</v>
      </c>
      <c r="AE23" s="452">
        <v>89.8</v>
      </c>
      <c r="AF23" s="452">
        <v>7.4</v>
      </c>
      <c r="AG23" s="452">
        <v>78.8</v>
      </c>
      <c r="AH23" s="452">
        <v>0.1</v>
      </c>
      <c r="AI23" s="452">
        <v>86.7</v>
      </c>
      <c r="AJ23" s="452">
        <v>-0.2</v>
      </c>
      <c r="AK23" s="194"/>
    </row>
    <row r="24" spans="1:37" s="424" customFormat="1" ht="15" customHeight="1" x14ac:dyDescent="0.15">
      <c r="A24" s="644"/>
      <c r="B24" s="713"/>
      <c r="C24" s="456" t="s">
        <v>0</v>
      </c>
      <c r="D24" s="455" t="s">
        <v>345</v>
      </c>
      <c r="E24" s="450">
        <v>81.8</v>
      </c>
      <c r="F24" s="451">
        <v>-0.6</v>
      </c>
      <c r="G24" s="450">
        <v>94.4</v>
      </c>
      <c r="H24" s="450">
        <v>5.2</v>
      </c>
      <c r="I24" s="450">
        <v>79.400000000000006</v>
      </c>
      <c r="J24" s="450">
        <v>-1.1000000000000001</v>
      </c>
      <c r="K24" s="450">
        <v>78.599999999999994</v>
      </c>
      <c r="L24" s="450">
        <v>4</v>
      </c>
      <c r="M24" s="450">
        <v>82.2</v>
      </c>
      <c r="N24" s="450">
        <v>0.4</v>
      </c>
      <c r="O24" s="450">
        <v>78.599999999999994</v>
      </c>
      <c r="P24" s="450">
        <v>1.8</v>
      </c>
      <c r="Q24" s="450">
        <v>80</v>
      </c>
      <c r="R24" s="450">
        <v>-2</v>
      </c>
      <c r="S24" s="450">
        <v>71.400000000000006</v>
      </c>
      <c r="T24" s="450">
        <v>-2.6</v>
      </c>
      <c r="U24" s="450">
        <v>82.5</v>
      </c>
      <c r="V24" s="450">
        <v>-2.8</v>
      </c>
      <c r="W24" s="450">
        <v>81.8</v>
      </c>
      <c r="X24" s="450">
        <v>5.8</v>
      </c>
      <c r="Y24" s="450">
        <v>111.3</v>
      </c>
      <c r="Z24" s="450">
        <v>16.5</v>
      </c>
      <c r="AA24" s="450">
        <v>95.3</v>
      </c>
      <c r="AB24" s="450">
        <v>3.7</v>
      </c>
      <c r="AC24" s="450">
        <v>71.3</v>
      </c>
      <c r="AD24" s="450">
        <v>-26</v>
      </c>
      <c r="AE24" s="450">
        <v>86.5</v>
      </c>
      <c r="AF24" s="450">
        <v>9.9</v>
      </c>
      <c r="AG24" s="450">
        <v>79.400000000000006</v>
      </c>
      <c r="AH24" s="450">
        <v>-2.8</v>
      </c>
      <c r="AI24" s="450">
        <v>86.3</v>
      </c>
      <c r="AJ24" s="450">
        <v>1.8</v>
      </c>
      <c r="AK24" s="422"/>
    </row>
    <row r="25" spans="1:37" s="454" customFormat="1" ht="15" customHeight="1" x14ac:dyDescent="0.15">
      <c r="A25" s="644"/>
      <c r="B25" s="713"/>
      <c r="C25" s="456" t="s">
        <v>0</v>
      </c>
      <c r="D25" s="455" t="s">
        <v>346</v>
      </c>
      <c r="E25" s="452">
        <v>85.7</v>
      </c>
      <c r="F25" s="453">
        <v>-0.6</v>
      </c>
      <c r="G25" s="452">
        <v>101.7</v>
      </c>
      <c r="H25" s="452">
        <v>7.4</v>
      </c>
      <c r="I25" s="452">
        <v>83.7</v>
      </c>
      <c r="J25" s="452">
        <v>0.1</v>
      </c>
      <c r="K25" s="452">
        <v>81.7</v>
      </c>
      <c r="L25" s="452">
        <v>10.6</v>
      </c>
      <c r="M25" s="452">
        <v>88.3</v>
      </c>
      <c r="N25" s="452">
        <v>7.7</v>
      </c>
      <c r="O25" s="452">
        <v>79.7</v>
      </c>
      <c r="P25" s="452">
        <v>2</v>
      </c>
      <c r="Q25" s="452">
        <v>83.5</v>
      </c>
      <c r="R25" s="452">
        <v>-6.8</v>
      </c>
      <c r="S25" s="452">
        <v>72.3</v>
      </c>
      <c r="T25" s="452">
        <v>-7.8</v>
      </c>
      <c r="U25" s="452">
        <v>87</v>
      </c>
      <c r="V25" s="452">
        <v>-1.9</v>
      </c>
      <c r="W25" s="452">
        <v>83.4</v>
      </c>
      <c r="X25" s="452">
        <v>2.1</v>
      </c>
      <c r="Y25" s="452">
        <v>115.5</v>
      </c>
      <c r="Z25" s="452">
        <v>12.9</v>
      </c>
      <c r="AA25" s="452">
        <v>99</v>
      </c>
      <c r="AB25" s="452">
        <v>-0.2</v>
      </c>
      <c r="AC25" s="452">
        <v>75.099999999999994</v>
      </c>
      <c r="AD25" s="452">
        <v>-13.8</v>
      </c>
      <c r="AE25" s="452">
        <v>93.4</v>
      </c>
      <c r="AF25" s="452">
        <v>7</v>
      </c>
      <c r="AG25" s="452">
        <v>81</v>
      </c>
      <c r="AH25" s="452">
        <v>-6.6</v>
      </c>
      <c r="AI25" s="452">
        <v>89.2</v>
      </c>
      <c r="AJ25" s="452">
        <v>2.6</v>
      </c>
      <c r="AK25" s="194"/>
    </row>
    <row r="26" spans="1:37" s="424" customFormat="1" ht="14.25" customHeight="1" x14ac:dyDescent="0.15">
      <c r="A26" s="644"/>
      <c r="B26" s="71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44"/>
      <c r="B27" s="713"/>
      <c r="C27" s="448" t="s">
        <v>343</v>
      </c>
      <c r="D27" s="455" t="s">
        <v>334</v>
      </c>
      <c r="E27" s="450">
        <v>88</v>
      </c>
      <c r="F27" s="451">
        <v>1</v>
      </c>
      <c r="G27" s="450">
        <v>97.8</v>
      </c>
      <c r="H27" s="450">
        <v>8.6999999999999993</v>
      </c>
      <c r="I27" s="450">
        <v>85.7</v>
      </c>
      <c r="J27" s="450">
        <v>-0.5</v>
      </c>
      <c r="K27" s="450">
        <v>81.2</v>
      </c>
      <c r="L27" s="450">
        <v>1.8</v>
      </c>
      <c r="M27" s="450">
        <v>88.5</v>
      </c>
      <c r="N27" s="450">
        <v>8.3000000000000007</v>
      </c>
      <c r="O27" s="450">
        <v>87.3</v>
      </c>
      <c r="P27" s="450">
        <v>3.6</v>
      </c>
      <c r="Q27" s="450">
        <v>85.2</v>
      </c>
      <c r="R27" s="450">
        <v>-3.7</v>
      </c>
      <c r="S27" s="450">
        <v>75.3</v>
      </c>
      <c r="T27" s="450">
        <v>-4.7</v>
      </c>
      <c r="U27" s="450">
        <v>176</v>
      </c>
      <c r="V27" s="450">
        <v>75.5</v>
      </c>
      <c r="W27" s="450">
        <v>85.2</v>
      </c>
      <c r="X27" s="450">
        <v>5.7</v>
      </c>
      <c r="Y27" s="450">
        <v>120.9</v>
      </c>
      <c r="Z27" s="450">
        <v>17.7</v>
      </c>
      <c r="AA27" s="450">
        <v>99.7</v>
      </c>
      <c r="AB27" s="450">
        <v>-5.9</v>
      </c>
      <c r="AC27" s="450">
        <v>71.5</v>
      </c>
      <c r="AD27" s="450">
        <v>-23</v>
      </c>
      <c r="AE27" s="450">
        <v>90.8</v>
      </c>
      <c r="AF27" s="450">
        <v>10.5</v>
      </c>
      <c r="AG27" s="450">
        <v>80.099999999999994</v>
      </c>
      <c r="AH27" s="450">
        <v>-7.1</v>
      </c>
      <c r="AI27" s="450">
        <v>88.5</v>
      </c>
      <c r="AJ27" s="450">
        <v>-3.1</v>
      </c>
      <c r="AK27" s="42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2">
      <c r="A30" s="644"/>
      <c r="B30" s="110"/>
      <c r="C30" s="448" t="s">
        <v>329</v>
      </c>
      <c r="D30" s="449" t="s">
        <v>330</v>
      </c>
      <c r="E30" s="450">
        <v>104.2</v>
      </c>
      <c r="F30" s="451">
        <v>3.4</v>
      </c>
      <c r="G30" s="450">
        <v>86.5</v>
      </c>
      <c r="H30" s="450">
        <v>-4.3</v>
      </c>
      <c r="I30" s="450">
        <v>105.2</v>
      </c>
      <c r="J30" s="450">
        <v>3.6</v>
      </c>
      <c r="K30" s="450">
        <v>100.5</v>
      </c>
      <c r="L30" s="450">
        <v>2.6</v>
      </c>
      <c r="M30" s="450">
        <v>124.2</v>
      </c>
      <c r="N30" s="450">
        <v>10.5</v>
      </c>
      <c r="O30" s="450">
        <v>91.1</v>
      </c>
      <c r="P30" s="450">
        <v>11.7</v>
      </c>
      <c r="Q30" s="450">
        <v>104</v>
      </c>
      <c r="R30" s="450">
        <v>11</v>
      </c>
      <c r="S30" s="450">
        <v>102.6</v>
      </c>
      <c r="T30" s="450">
        <v>16.8</v>
      </c>
      <c r="U30" s="450">
        <v>105.1</v>
      </c>
      <c r="V30" s="450">
        <v>-8.6</v>
      </c>
      <c r="W30" s="450">
        <v>105.7</v>
      </c>
      <c r="X30" s="450">
        <v>6.5</v>
      </c>
      <c r="Y30" s="450">
        <v>103.3</v>
      </c>
      <c r="Z30" s="450">
        <v>-3.6</v>
      </c>
      <c r="AA30" s="450">
        <v>109.9</v>
      </c>
      <c r="AB30" s="450">
        <v>-11.1</v>
      </c>
      <c r="AC30" s="450">
        <v>95.8</v>
      </c>
      <c r="AD30" s="450">
        <v>3.7</v>
      </c>
      <c r="AE30" s="450">
        <v>103</v>
      </c>
      <c r="AF30" s="450">
        <v>-9.6</v>
      </c>
      <c r="AG30" s="450">
        <v>126.1</v>
      </c>
      <c r="AH30" s="450">
        <v>-10.1</v>
      </c>
      <c r="AI30" s="450">
        <v>109.4</v>
      </c>
      <c r="AJ30" s="450">
        <v>8.9</v>
      </c>
      <c r="AK30" s="422"/>
    </row>
    <row r="31" spans="1:37" s="454" customFormat="1" ht="14.25" customHeight="1" x14ac:dyDescent="0.2">
      <c r="A31" s="644"/>
      <c r="B31" s="36"/>
      <c r="C31" s="448" t="s">
        <v>331</v>
      </c>
      <c r="D31" s="449" t="s">
        <v>332</v>
      </c>
      <c r="E31" s="452">
        <v>103.7</v>
      </c>
      <c r="F31" s="453">
        <v>-0.6</v>
      </c>
      <c r="G31" s="452">
        <v>103.9</v>
      </c>
      <c r="H31" s="452">
        <v>20.2</v>
      </c>
      <c r="I31" s="452">
        <v>103.2</v>
      </c>
      <c r="J31" s="452">
        <v>-1.9</v>
      </c>
      <c r="K31" s="452">
        <v>102.7</v>
      </c>
      <c r="L31" s="452">
        <v>2.2999999999999998</v>
      </c>
      <c r="M31" s="452">
        <v>105.6</v>
      </c>
      <c r="N31" s="452">
        <v>-14.9</v>
      </c>
      <c r="O31" s="452">
        <v>99.3</v>
      </c>
      <c r="P31" s="452">
        <v>9.1</v>
      </c>
      <c r="Q31" s="452">
        <v>104.5</v>
      </c>
      <c r="R31" s="452">
        <v>0.5</v>
      </c>
      <c r="S31" s="452">
        <v>99</v>
      </c>
      <c r="T31" s="452">
        <v>-3.5</v>
      </c>
      <c r="U31" s="452">
        <v>108.8</v>
      </c>
      <c r="V31" s="452">
        <v>3.4</v>
      </c>
      <c r="W31" s="452">
        <v>104.6</v>
      </c>
      <c r="X31" s="452">
        <v>-1</v>
      </c>
      <c r="Y31" s="452">
        <v>106.5</v>
      </c>
      <c r="Z31" s="452">
        <v>3.1</v>
      </c>
      <c r="AA31" s="452">
        <v>112.5</v>
      </c>
      <c r="AB31" s="452">
        <v>2.5</v>
      </c>
      <c r="AC31" s="452">
        <v>94.9</v>
      </c>
      <c r="AD31" s="452">
        <v>-1.1000000000000001</v>
      </c>
      <c r="AE31" s="452">
        <v>108</v>
      </c>
      <c r="AF31" s="452">
        <v>4.8</v>
      </c>
      <c r="AG31" s="452">
        <v>110.3</v>
      </c>
      <c r="AH31" s="452">
        <v>-12.5</v>
      </c>
      <c r="AI31" s="452">
        <v>103.4</v>
      </c>
      <c r="AJ31" s="452">
        <v>-5.4</v>
      </c>
      <c r="AK31" s="194"/>
    </row>
    <row r="32" spans="1:37" s="424" customFormat="1" ht="14.25" customHeight="1" x14ac:dyDescent="0.2">
      <c r="A32" s="644"/>
      <c r="B32" s="110"/>
      <c r="C32" s="448" t="s">
        <v>331</v>
      </c>
      <c r="D32" s="449" t="s">
        <v>306</v>
      </c>
      <c r="E32" s="450">
        <v>100</v>
      </c>
      <c r="F32" s="451">
        <v>-3.4</v>
      </c>
      <c r="G32" s="450">
        <v>100</v>
      </c>
      <c r="H32" s="450">
        <v>-3.8</v>
      </c>
      <c r="I32" s="450">
        <v>100</v>
      </c>
      <c r="J32" s="450">
        <v>-3.1</v>
      </c>
      <c r="K32" s="450">
        <v>100</v>
      </c>
      <c r="L32" s="450">
        <v>-2.7</v>
      </c>
      <c r="M32" s="450">
        <v>100</v>
      </c>
      <c r="N32" s="450">
        <v>-5.4</v>
      </c>
      <c r="O32" s="450">
        <v>100</v>
      </c>
      <c r="P32" s="450">
        <v>0.7</v>
      </c>
      <c r="Q32" s="450">
        <v>100</v>
      </c>
      <c r="R32" s="450">
        <v>-4.2</v>
      </c>
      <c r="S32" s="450">
        <v>100</v>
      </c>
      <c r="T32" s="450">
        <v>0.9</v>
      </c>
      <c r="U32" s="450">
        <v>100</v>
      </c>
      <c r="V32" s="450">
        <v>-7.9</v>
      </c>
      <c r="W32" s="450">
        <v>100</v>
      </c>
      <c r="X32" s="450">
        <v>-4.4000000000000004</v>
      </c>
      <c r="Y32" s="450">
        <v>100</v>
      </c>
      <c r="Z32" s="450">
        <v>-6.1</v>
      </c>
      <c r="AA32" s="450">
        <v>100</v>
      </c>
      <c r="AB32" s="450">
        <v>-11.1</v>
      </c>
      <c r="AC32" s="450">
        <v>100</v>
      </c>
      <c r="AD32" s="450">
        <v>5.5</v>
      </c>
      <c r="AE32" s="450">
        <v>100</v>
      </c>
      <c r="AF32" s="450">
        <v>-7.3</v>
      </c>
      <c r="AG32" s="450">
        <v>100</v>
      </c>
      <c r="AH32" s="450">
        <v>-9.4</v>
      </c>
      <c r="AI32" s="450">
        <v>100</v>
      </c>
      <c r="AJ32" s="450">
        <v>-3.4</v>
      </c>
      <c r="AK32" s="422"/>
    </row>
    <row r="33" spans="1:37" s="454" customFormat="1" ht="14.25" customHeight="1" x14ac:dyDescent="0.15">
      <c r="A33" s="644"/>
      <c r="B33" s="340"/>
      <c r="C33" s="448" t="s">
        <v>331</v>
      </c>
      <c r="D33" s="449" t="s">
        <v>333</v>
      </c>
      <c r="E33" s="452">
        <v>99.2</v>
      </c>
      <c r="F33" s="453">
        <v>-0.9</v>
      </c>
      <c r="G33" s="452">
        <v>99</v>
      </c>
      <c r="H33" s="452">
        <v>-1</v>
      </c>
      <c r="I33" s="452">
        <v>104.3</v>
      </c>
      <c r="J33" s="452">
        <v>4.3</v>
      </c>
      <c r="K33" s="452">
        <v>94.7</v>
      </c>
      <c r="L33" s="452">
        <v>-5.2</v>
      </c>
      <c r="M33" s="452">
        <v>108</v>
      </c>
      <c r="N33" s="452">
        <v>8</v>
      </c>
      <c r="O33" s="452">
        <v>87.4</v>
      </c>
      <c r="P33" s="452">
        <v>-12.6</v>
      </c>
      <c r="Q33" s="452">
        <v>96.7</v>
      </c>
      <c r="R33" s="452">
        <v>-3.4</v>
      </c>
      <c r="S33" s="452">
        <v>97.8</v>
      </c>
      <c r="T33" s="452">
        <v>-2.2000000000000002</v>
      </c>
      <c r="U33" s="452">
        <v>114.7</v>
      </c>
      <c r="V33" s="452">
        <v>14.6</v>
      </c>
      <c r="W33" s="452">
        <v>102.5</v>
      </c>
      <c r="X33" s="452">
        <v>2.5</v>
      </c>
      <c r="Y33" s="452">
        <v>113.4</v>
      </c>
      <c r="Z33" s="452">
        <v>13.3</v>
      </c>
      <c r="AA33" s="452">
        <v>103.4</v>
      </c>
      <c r="AB33" s="452">
        <v>3.3</v>
      </c>
      <c r="AC33" s="452">
        <v>101.5</v>
      </c>
      <c r="AD33" s="452">
        <v>1.5</v>
      </c>
      <c r="AE33" s="452">
        <v>93.4</v>
      </c>
      <c r="AF33" s="452">
        <v>-6.7</v>
      </c>
      <c r="AG33" s="452">
        <v>98.8</v>
      </c>
      <c r="AH33" s="452">
        <v>-1.2</v>
      </c>
      <c r="AI33" s="452">
        <v>96.6</v>
      </c>
      <c r="AJ33" s="452">
        <v>-3.4</v>
      </c>
      <c r="AK33" s="194"/>
    </row>
    <row r="34" spans="1:37" s="424" customFormat="1" ht="14.25" customHeight="1" x14ac:dyDescent="0.15">
      <c r="A34" s="644"/>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44"/>
      <c r="B35" s="715" t="s">
        <v>77</v>
      </c>
      <c r="C35" s="448" t="s">
        <v>307</v>
      </c>
      <c r="D35" s="455" t="s">
        <v>334</v>
      </c>
      <c r="E35" s="450">
        <v>85.1</v>
      </c>
      <c r="F35" s="451">
        <v>2.5</v>
      </c>
      <c r="G35" s="450">
        <v>82.7</v>
      </c>
      <c r="H35" s="450">
        <v>-3.7</v>
      </c>
      <c r="I35" s="450">
        <v>84.6</v>
      </c>
      <c r="J35" s="450">
        <v>3</v>
      </c>
      <c r="K35" s="450">
        <v>77.5</v>
      </c>
      <c r="L35" s="450">
        <v>-3.7</v>
      </c>
      <c r="M35" s="450">
        <v>84.2</v>
      </c>
      <c r="N35" s="450">
        <v>2.9</v>
      </c>
      <c r="O35" s="450">
        <v>80.7</v>
      </c>
      <c r="P35" s="450">
        <v>-9.1</v>
      </c>
      <c r="Q35" s="450">
        <v>91</v>
      </c>
      <c r="R35" s="450">
        <v>5.7</v>
      </c>
      <c r="S35" s="450">
        <v>79.3</v>
      </c>
      <c r="T35" s="450">
        <v>0.6</v>
      </c>
      <c r="U35" s="450">
        <v>95.5</v>
      </c>
      <c r="V35" s="450">
        <v>12.3</v>
      </c>
      <c r="W35" s="450">
        <v>80.400000000000006</v>
      </c>
      <c r="X35" s="450">
        <v>4.3</v>
      </c>
      <c r="Y35" s="450">
        <v>107</v>
      </c>
      <c r="Z35" s="450">
        <v>20.2</v>
      </c>
      <c r="AA35" s="450">
        <v>94.7</v>
      </c>
      <c r="AB35" s="450">
        <v>-4.4000000000000004</v>
      </c>
      <c r="AC35" s="450">
        <v>91.1</v>
      </c>
      <c r="AD35" s="450">
        <v>24.7</v>
      </c>
      <c r="AE35" s="450">
        <v>80.5</v>
      </c>
      <c r="AF35" s="450">
        <v>-4.3</v>
      </c>
      <c r="AG35" s="465">
        <v>83.4</v>
      </c>
      <c r="AH35" s="465">
        <v>-1.4</v>
      </c>
      <c r="AI35" s="450">
        <v>88.2</v>
      </c>
      <c r="AJ35" s="450">
        <v>0.6</v>
      </c>
      <c r="AK35" s="422"/>
    </row>
    <row r="36" spans="1:37" s="454" customFormat="1" ht="15" customHeight="1" x14ac:dyDescent="0.15">
      <c r="A36" s="644"/>
      <c r="B36" s="715"/>
      <c r="C36" s="456" t="s">
        <v>0</v>
      </c>
      <c r="D36" s="455" t="s">
        <v>335</v>
      </c>
      <c r="E36" s="452">
        <v>84.9</v>
      </c>
      <c r="F36" s="453">
        <v>4.7</v>
      </c>
      <c r="G36" s="452">
        <v>80.7</v>
      </c>
      <c r="H36" s="452">
        <v>0.1</v>
      </c>
      <c r="I36" s="452">
        <v>80.8</v>
      </c>
      <c r="J36" s="452">
        <v>3.8</v>
      </c>
      <c r="K36" s="452">
        <v>71.599999999999994</v>
      </c>
      <c r="L36" s="452">
        <v>-27</v>
      </c>
      <c r="M36" s="452">
        <v>84</v>
      </c>
      <c r="N36" s="452">
        <v>3.6</v>
      </c>
      <c r="O36" s="452">
        <v>74.3</v>
      </c>
      <c r="P36" s="452">
        <v>-7.1</v>
      </c>
      <c r="Q36" s="452">
        <v>88.6</v>
      </c>
      <c r="R36" s="452">
        <v>3.7</v>
      </c>
      <c r="S36" s="452">
        <v>82.6</v>
      </c>
      <c r="T36" s="452">
        <v>9.1999999999999993</v>
      </c>
      <c r="U36" s="452">
        <v>96.2</v>
      </c>
      <c r="V36" s="452">
        <v>6.4</v>
      </c>
      <c r="W36" s="452">
        <v>86.9</v>
      </c>
      <c r="X36" s="452">
        <v>14.5</v>
      </c>
      <c r="Y36" s="452">
        <v>106</v>
      </c>
      <c r="Z36" s="452">
        <v>21.9</v>
      </c>
      <c r="AA36" s="452">
        <v>93.8</v>
      </c>
      <c r="AB36" s="452">
        <v>4.4000000000000004</v>
      </c>
      <c r="AC36" s="452">
        <v>95.4</v>
      </c>
      <c r="AD36" s="452">
        <v>26.5</v>
      </c>
      <c r="AE36" s="452">
        <v>86.1</v>
      </c>
      <c r="AF36" s="452">
        <v>-1.6</v>
      </c>
      <c r="AG36" s="466">
        <v>78.7</v>
      </c>
      <c r="AH36" s="466">
        <v>0.8</v>
      </c>
      <c r="AI36" s="452">
        <v>84.4</v>
      </c>
      <c r="AJ36" s="452">
        <v>2.7</v>
      </c>
      <c r="AK36" s="194"/>
    </row>
    <row r="37" spans="1:37" s="424" customFormat="1" ht="15" customHeight="1" x14ac:dyDescent="0.15">
      <c r="A37" s="644"/>
      <c r="B37" s="715"/>
      <c r="C37" s="456" t="s">
        <v>0</v>
      </c>
      <c r="D37" s="455" t="s">
        <v>336</v>
      </c>
      <c r="E37" s="450">
        <v>146.30000000000001</v>
      </c>
      <c r="F37" s="451">
        <v>-2.6</v>
      </c>
      <c r="G37" s="450">
        <v>135.9</v>
      </c>
      <c r="H37" s="450">
        <v>2.1</v>
      </c>
      <c r="I37" s="450">
        <v>170.7</v>
      </c>
      <c r="J37" s="450">
        <v>22.9</v>
      </c>
      <c r="K37" s="450">
        <v>206.3</v>
      </c>
      <c r="L37" s="450">
        <v>-2.7</v>
      </c>
      <c r="M37" s="450">
        <v>221.2</v>
      </c>
      <c r="N37" s="450">
        <v>31.1</v>
      </c>
      <c r="O37" s="450">
        <v>114.8</v>
      </c>
      <c r="P37" s="450">
        <v>-27.7</v>
      </c>
      <c r="Q37" s="450">
        <v>114.8</v>
      </c>
      <c r="R37" s="450">
        <v>-1.9</v>
      </c>
      <c r="S37" s="450">
        <v>186.2</v>
      </c>
      <c r="T37" s="450">
        <v>-9.8000000000000007</v>
      </c>
      <c r="U37" s="450">
        <v>174.1</v>
      </c>
      <c r="V37" s="450">
        <v>32.4</v>
      </c>
      <c r="W37" s="450">
        <v>144.19999999999999</v>
      </c>
      <c r="X37" s="450">
        <v>-6.3</v>
      </c>
      <c r="Y37" s="450">
        <v>111.9</v>
      </c>
      <c r="Z37" s="450">
        <v>13.8</v>
      </c>
      <c r="AA37" s="450">
        <v>170.5</v>
      </c>
      <c r="AB37" s="450">
        <v>61.1</v>
      </c>
      <c r="AC37" s="450">
        <v>139.6</v>
      </c>
      <c r="AD37" s="450">
        <v>-27.3</v>
      </c>
      <c r="AE37" s="450">
        <v>128.19999999999999</v>
      </c>
      <c r="AF37" s="450">
        <v>-11.7</v>
      </c>
      <c r="AG37" s="465">
        <v>183.8</v>
      </c>
      <c r="AH37" s="465">
        <v>7.6</v>
      </c>
      <c r="AI37" s="450">
        <v>134.19999999999999</v>
      </c>
      <c r="AJ37" s="450">
        <v>-17.2</v>
      </c>
      <c r="AK37" s="422"/>
    </row>
    <row r="38" spans="1:37" s="454" customFormat="1" ht="15" customHeight="1" x14ac:dyDescent="0.15">
      <c r="A38" s="644"/>
      <c r="B38" s="715"/>
      <c r="C38" s="456" t="s">
        <v>0</v>
      </c>
      <c r="D38" s="455" t="s">
        <v>337</v>
      </c>
      <c r="E38" s="452">
        <v>113.8</v>
      </c>
      <c r="F38" s="453">
        <v>-3</v>
      </c>
      <c r="G38" s="452">
        <v>124.1</v>
      </c>
      <c r="H38" s="452">
        <v>-13.2</v>
      </c>
      <c r="I38" s="452">
        <v>128.9</v>
      </c>
      <c r="J38" s="452">
        <v>-0.6</v>
      </c>
      <c r="K38" s="452">
        <v>72.400000000000006</v>
      </c>
      <c r="L38" s="452">
        <v>-4.3</v>
      </c>
      <c r="M38" s="452">
        <v>105.2</v>
      </c>
      <c r="N38" s="452">
        <v>3.6</v>
      </c>
      <c r="O38" s="452">
        <v>99.6</v>
      </c>
      <c r="P38" s="452">
        <v>-10.8</v>
      </c>
      <c r="Q38" s="452">
        <v>124.7</v>
      </c>
      <c r="R38" s="452">
        <v>-5.2</v>
      </c>
      <c r="S38" s="452">
        <v>90.2</v>
      </c>
      <c r="T38" s="452">
        <v>-2.6</v>
      </c>
      <c r="U38" s="452">
        <v>146.9</v>
      </c>
      <c r="V38" s="452">
        <v>15.1</v>
      </c>
      <c r="W38" s="452">
        <v>142.80000000000001</v>
      </c>
      <c r="X38" s="452">
        <v>3</v>
      </c>
      <c r="Y38" s="452">
        <v>133.4</v>
      </c>
      <c r="Z38" s="452">
        <v>17.600000000000001</v>
      </c>
      <c r="AA38" s="452">
        <v>91.7</v>
      </c>
      <c r="AB38" s="452">
        <v>-14.7</v>
      </c>
      <c r="AC38" s="452">
        <v>97.4</v>
      </c>
      <c r="AD38" s="452">
        <v>-1.1000000000000001</v>
      </c>
      <c r="AE38" s="452">
        <v>104.2</v>
      </c>
      <c r="AF38" s="452">
        <v>-4.0999999999999996</v>
      </c>
      <c r="AG38" s="466">
        <v>93.9</v>
      </c>
      <c r="AH38" s="466">
        <v>15.6</v>
      </c>
      <c r="AI38" s="452">
        <v>91.7</v>
      </c>
      <c r="AJ38" s="452">
        <v>-6.4</v>
      </c>
      <c r="AK38" s="194"/>
    </row>
    <row r="39" spans="1:37" s="424" customFormat="1" ht="15" customHeight="1" x14ac:dyDescent="0.15">
      <c r="A39" s="644"/>
      <c r="B39" s="715"/>
      <c r="C39" s="456" t="s">
        <v>0</v>
      </c>
      <c r="D39" s="455" t="s">
        <v>338</v>
      </c>
      <c r="E39" s="450">
        <v>83.3</v>
      </c>
      <c r="F39" s="451">
        <v>-2.2999999999999998</v>
      </c>
      <c r="G39" s="450">
        <v>85.7</v>
      </c>
      <c r="H39" s="450">
        <v>1.4</v>
      </c>
      <c r="I39" s="450">
        <v>80.3</v>
      </c>
      <c r="J39" s="450">
        <v>2.5</v>
      </c>
      <c r="K39" s="450">
        <v>71.3</v>
      </c>
      <c r="L39" s="450">
        <v>-2</v>
      </c>
      <c r="M39" s="450">
        <v>83.5</v>
      </c>
      <c r="N39" s="450">
        <v>-5.9</v>
      </c>
      <c r="O39" s="450">
        <v>71.900000000000006</v>
      </c>
      <c r="P39" s="450">
        <v>-9.8000000000000007</v>
      </c>
      <c r="Q39" s="450">
        <v>87.7</v>
      </c>
      <c r="R39" s="450">
        <v>-3.5</v>
      </c>
      <c r="S39" s="450">
        <v>79.3</v>
      </c>
      <c r="T39" s="450">
        <v>5.9</v>
      </c>
      <c r="U39" s="450">
        <v>94.8</v>
      </c>
      <c r="V39" s="450">
        <v>9.6999999999999993</v>
      </c>
      <c r="W39" s="450">
        <v>82.6</v>
      </c>
      <c r="X39" s="450">
        <v>5.8</v>
      </c>
      <c r="Y39" s="450">
        <v>106.3</v>
      </c>
      <c r="Z39" s="450">
        <v>12.3</v>
      </c>
      <c r="AA39" s="450">
        <v>98.5</v>
      </c>
      <c r="AB39" s="450">
        <v>1</v>
      </c>
      <c r="AC39" s="450">
        <v>98.3</v>
      </c>
      <c r="AD39" s="450">
        <v>-1.1000000000000001</v>
      </c>
      <c r="AE39" s="450">
        <v>77.7</v>
      </c>
      <c r="AF39" s="450">
        <v>-10.8</v>
      </c>
      <c r="AG39" s="465">
        <v>67.599999999999994</v>
      </c>
      <c r="AH39" s="465">
        <v>-14.1</v>
      </c>
      <c r="AI39" s="450">
        <v>84.5</v>
      </c>
      <c r="AJ39" s="450">
        <v>-3.1</v>
      </c>
      <c r="AK39" s="422"/>
    </row>
    <row r="40" spans="1:37" s="454" customFormat="1" ht="15" customHeight="1" x14ac:dyDescent="0.15">
      <c r="A40" s="644"/>
      <c r="B40" s="21">
        <v>30</v>
      </c>
      <c r="C40" s="456" t="s">
        <v>0</v>
      </c>
      <c r="D40" s="455" t="s">
        <v>339</v>
      </c>
      <c r="E40" s="452">
        <v>81.400000000000006</v>
      </c>
      <c r="F40" s="453">
        <v>-1.4</v>
      </c>
      <c r="G40" s="452">
        <v>87.5</v>
      </c>
      <c r="H40" s="452">
        <v>9.1999999999999993</v>
      </c>
      <c r="I40" s="452">
        <v>84.2</v>
      </c>
      <c r="J40" s="452">
        <v>3.7</v>
      </c>
      <c r="K40" s="452">
        <v>72.099999999999994</v>
      </c>
      <c r="L40" s="452">
        <v>0.4</v>
      </c>
      <c r="M40" s="452">
        <v>80.3</v>
      </c>
      <c r="N40" s="452">
        <v>-0.1</v>
      </c>
      <c r="O40" s="452">
        <v>74.8</v>
      </c>
      <c r="P40" s="452">
        <v>-7.4</v>
      </c>
      <c r="Q40" s="452">
        <v>76.8</v>
      </c>
      <c r="R40" s="452">
        <v>-9.6</v>
      </c>
      <c r="S40" s="452">
        <v>73.900000000000006</v>
      </c>
      <c r="T40" s="452">
        <v>-3.4</v>
      </c>
      <c r="U40" s="452">
        <v>93.1</v>
      </c>
      <c r="V40" s="452">
        <v>9.8000000000000007</v>
      </c>
      <c r="W40" s="452">
        <v>79.599999999999994</v>
      </c>
      <c r="X40" s="452">
        <v>4.9000000000000004</v>
      </c>
      <c r="Y40" s="452">
        <v>106.1</v>
      </c>
      <c r="Z40" s="452">
        <v>10.8</v>
      </c>
      <c r="AA40" s="452">
        <v>90.8</v>
      </c>
      <c r="AB40" s="452">
        <v>-3.6</v>
      </c>
      <c r="AC40" s="452">
        <v>81</v>
      </c>
      <c r="AD40" s="452">
        <v>0.7</v>
      </c>
      <c r="AE40" s="452">
        <v>79.5</v>
      </c>
      <c r="AF40" s="452">
        <v>-8.3000000000000007</v>
      </c>
      <c r="AG40" s="466">
        <v>72.3</v>
      </c>
      <c r="AH40" s="466">
        <v>-6.4</v>
      </c>
      <c r="AI40" s="452">
        <v>85.1</v>
      </c>
      <c r="AJ40" s="452">
        <v>-2</v>
      </c>
      <c r="AK40" s="194"/>
    </row>
    <row r="41" spans="1:37" s="424" customFormat="1" ht="15" customHeight="1" x14ac:dyDescent="0.15">
      <c r="A41" s="644"/>
      <c r="B41" s="716" t="s">
        <v>308</v>
      </c>
      <c r="C41" s="456" t="s">
        <v>0</v>
      </c>
      <c r="D41" s="455" t="s">
        <v>340</v>
      </c>
      <c r="E41" s="450">
        <v>82.3</v>
      </c>
      <c r="F41" s="451">
        <v>-0.8</v>
      </c>
      <c r="G41" s="450">
        <v>84.4</v>
      </c>
      <c r="H41" s="450">
        <v>2.2999999999999998</v>
      </c>
      <c r="I41" s="450">
        <v>83.4</v>
      </c>
      <c r="J41" s="450">
        <v>0.9</v>
      </c>
      <c r="K41" s="450">
        <v>77.7</v>
      </c>
      <c r="L41" s="450">
        <v>5.5</v>
      </c>
      <c r="M41" s="450">
        <v>80.8</v>
      </c>
      <c r="N41" s="450">
        <v>5.9</v>
      </c>
      <c r="O41" s="450">
        <v>80.900000000000006</v>
      </c>
      <c r="P41" s="450">
        <v>-6.6</v>
      </c>
      <c r="Q41" s="450">
        <v>80.8</v>
      </c>
      <c r="R41" s="450">
        <v>-7.4</v>
      </c>
      <c r="S41" s="450">
        <v>76.8</v>
      </c>
      <c r="T41" s="450">
        <v>-2.8</v>
      </c>
      <c r="U41" s="450">
        <v>90.6</v>
      </c>
      <c r="V41" s="450">
        <v>6.2</v>
      </c>
      <c r="W41" s="450">
        <v>79.8</v>
      </c>
      <c r="X41" s="450">
        <v>6.6</v>
      </c>
      <c r="Y41" s="450">
        <v>109.3</v>
      </c>
      <c r="Z41" s="450">
        <v>18.600000000000001</v>
      </c>
      <c r="AA41" s="450">
        <v>92.1</v>
      </c>
      <c r="AB41" s="450">
        <v>-4</v>
      </c>
      <c r="AC41" s="450">
        <v>82.9</v>
      </c>
      <c r="AD41" s="450">
        <v>1.9</v>
      </c>
      <c r="AE41" s="450">
        <v>78.900000000000006</v>
      </c>
      <c r="AF41" s="450">
        <v>-5.6</v>
      </c>
      <c r="AG41" s="465">
        <v>87.2</v>
      </c>
      <c r="AH41" s="465">
        <v>-1.8</v>
      </c>
      <c r="AI41" s="450">
        <v>86.3</v>
      </c>
      <c r="AJ41" s="450">
        <v>0.8</v>
      </c>
      <c r="AK41" s="422"/>
    </row>
    <row r="42" spans="1:37" s="454" customFormat="1" ht="15" customHeight="1" x14ac:dyDescent="0.15">
      <c r="A42" s="644"/>
      <c r="B42" s="716"/>
      <c r="C42" s="456" t="s">
        <v>0</v>
      </c>
      <c r="D42" s="455" t="s">
        <v>341</v>
      </c>
      <c r="E42" s="452">
        <v>88.7</v>
      </c>
      <c r="F42" s="453">
        <v>3</v>
      </c>
      <c r="G42" s="452">
        <v>86.9</v>
      </c>
      <c r="H42" s="452">
        <v>14.4</v>
      </c>
      <c r="I42" s="452">
        <v>92.5</v>
      </c>
      <c r="J42" s="452">
        <v>7</v>
      </c>
      <c r="K42" s="452">
        <v>73</v>
      </c>
      <c r="L42" s="452">
        <v>-3.3</v>
      </c>
      <c r="M42" s="452">
        <v>83.9</v>
      </c>
      <c r="N42" s="452">
        <v>4.9000000000000004</v>
      </c>
      <c r="O42" s="452">
        <v>76.3</v>
      </c>
      <c r="P42" s="452">
        <v>-8.5</v>
      </c>
      <c r="Q42" s="452">
        <v>79.599999999999994</v>
      </c>
      <c r="R42" s="452">
        <v>-8.4</v>
      </c>
      <c r="S42" s="452">
        <v>83.2</v>
      </c>
      <c r="T42" s="452">
        <v>10.4</v>
      </c>
      <c r="U42" s="452">
        <v>96.5</v>
      </c>
      <c r="V42" s="452">
        <v>6.8</v>
      </c>
      <c r="W42" s="452">
        <v>83.4</v>
      </c>
      <c r="X42" s="452">
        <v>5.3</v>
      </c>
      <c r="Y42" s="452">
        <v>111.1</v>
      </c>
      <c r="Z42" s="452">
        <v>16.7</v>
      </c>
      <c r="AA42" s="452">
        <v>92.8</v>
      </c>
      <c r="AB42" s="452">
        <v>-8.1999999999999993</v>
      </c>
      <c r="AC42" s="452">
        <v>102.1</v>
      </c>
      <c r="AD42" s="452">
        <v>30.7</v>
      </c>
      <c r="AE42" s="452">
        <v>85.8</v>
      </c>
      <c r="AF42" s="452">
        <v>-7.8</v>
      </c>
      <c r="AG42" s="466">
        <v>77.7</v>
      </c>
      <c r="AH42" s="452">
        <v>-4.2</v>
      </c>
      <c r="AI42" s="452">
        <v>98.8</v>
      </c>
      <c r="AJ42" s="452">
        <v>0.4</v>
      </c>
      <c r="AK42" s="194"/>
    </row>
    <row r="43" spans="1:37" s="424" customFormat="1" ht="15" customHeight="1" x14ac:dyDescent="0.15">
      <c r="A43" s="644"/>
      <c r="B43" s="716"/>
      <c r="C43" s="456" t="s">
        <v>0</v>
      </c>
      <c r="D43" s="455" t="s">
        <v>342</v>
      </c>
      <c r="E43" s="450">
        <v>175.8</v>
      </c>
      <c r="F43" s="451">
        <v>-1.2</v>
      </c>
      <c r="G43" s="450">
        <v>177.4</v>
      </c>
      <c r="H43" s="450">
        <v>-6.8</v>
      </c>
      <c r="I43" s="450">
        <v>202.8</v>
      </c>
      <c r="J43" s="450">
        <v>1</v>
      </c>
      <c r="K43" s="450">
        <v>202.9</v>
      </c>
      <c r="L43" s="450">
        <v>-2</v>
      </c>
      <c r="M43" s="450">
        <v>221.2</v>
      </c>
      <c r="N43" s="450">
        <v>7.6</v>
      </c>
      <c r="O43" s="450">
        <v>150.80000000000001</v>
      </c>
      <c r="P43" s="450">
        <v>-13.8</v>
      </c>
      <c r="Q43" s="450">
        <v>156.6</v>
      </c>
      <c r="R43" s="450">
        <v>-7.5</v>
      </c>
      <c r="S43" s="450">
        <v>196.7</v>
      </c>
      <c r="T43" s="450">
        <v>-6.7</v>
      </c>
      <c r="U43" s="450">
        <v>156.30000000000001</v>
      </c>
      <c r="V43" s="450">
        <v>15.5</v>
      </c>
      <c r="W43" s="450">
        <v>210.1</v>
      </c>
      <c r="X43" s="450">
        <v>7.9</v>
      </c>
      <c r="Y43" s="450">
        <v>159.19999999999999</v>
      </c>
      <c r="Z43" s="450">
        <v>38.1</v>
      </c>
      <c r="AA43" s="450">
        <v>106.4</v>
      </c>
      <c r="AB43" s="450">
        <v>-1.7</v>
      </c>
      <c r="AC43" s="450">
        <v>166.5</v>
      </c>
      <c r="AD43" s="450">
        <v>-11.5</v>
      </c>
      <c r="AE43" s="450">
        <v>152.4</v>
      </c>
      <c r="AF43" s="450">
        <v>5.6</v>
      </c>
      <c r="AG43" s="465">
        <v>194.9</v>
      </c>
      <c r="AH43" s="450">
        <v>-7.3</v>
      </c>
      <c r="AI43" s="450">
        <v>155.9</v>
      </c>
      <c r="AJ43" s="450">
        <v>-2.5</v>
      </c>
      <c r="AK43" s="422"/>
    </row>
    <row r="44" spans="1:37" s="454" customFormat="1" ht="15" customHeight="1" x14ac:dyDescent="0.2">
      <c r="A44" s="644"/>
      <c r="B44" s="36"/>
      <c r="C44" s="456" t="s">
        <v>343</v>
      </c>
      <c r="D44" s="455" t="s">
        <v>344</v>
      </c>
      <c r="E44" s="452">
        <v>81.5</v>
      </c>
      <c r="F44" s="453">
        <v>-1.8</v>
      </c>
      <c r="G44" s="452">
        <v>97.8</v>
      </c>
      <c r="H44" s="452">
        <v>25.1</v>
      </c>
      <c r="I44" s="452">
        <v>78.900000000000006</v>
      </c>
      <c r="J44" s="452">
        <v>-2</v>
      </c>
      <c r="K44" s="452">
        <v>77.3</v>
      </c>
      <c r="L44" s="452">
        <v>9.8000000000000007</v>
      </c>
      <c r="M44" s="452">
        <v>83.7</v>
      </c>
      <c r="N44" s="452">
        <v>-0.4</v>
      </c>
      <c r="O44" s="452">
        <v>72.3</v>
      </c>
      <c r="P44" s="452">
        <v>-8.4</v>
      </c>
      <c r="Q44" s="452">
        <v>78.8</v>
      </c>
      <c r="R44" s="452">
        <v>-4.9000000000000004</v>
      </c>
      <c r="S44" s="452">
        <v>70.900000000000006</v>
      </c>
      <c r="T44" s="452">
        <v>-3.8</v>
      </c>
      <c r="U44" s="452">
        <v>161.6</v>
      </c>
      <c r="V44" s="452">
        <v>10.3</v>
      </c>
      <c r="W44" s="452">
        <v>84.2</v>
      </c>
      <c r="X44" s="452">
        <v>6.2</v>
      </c>
      <c r="Y44" s="452">
        <v>128.80000000000001</v>
      </c>
      <c r="Z44" s="452">
        <v>23.6</v>
      </c>
      <c r="AA44" s="452">
        <v>102.7</v>
      </c>
      <c r="AB44" s="452">
        <v>-21.9</v>
      </c>
      <c r="AC44" s="452">
        <v>68.2</v>
      </c>
      <c r="AD44" s="452">
        <v>-16.600000000000001</v>
      </c>
      <c r="AE44" s="452">
        <v>89.2</v>
      </c>
      <c r="AF44" s="452">
        <v>7.3</v>
      </c>
      <c r="AG44" s="466">
        <v>80.3</v>
      </c>
      <c r="AH44" s="452">
        <v>2</v>
      </c>
      <c r="AI44" s="452">
        <v>79</v>
      </c>
      <c r="AJ44" s="452">
        <v>-6.8</v>
      </c>
      <c r="AK44" s="194"/>
    </row>
    <row r="45" spans="1:37" s="424" customFormat="1" ht="15" customHeight="1" x14ac:dyDescent="0.2">
      <c r="A45" s="644"/>
      <c r="B45" s="110"/>
      <c r="C45" s="456" t="s">
        <v>0</v>
      </c>
      <c r="D45" s="455" t="s">
        <v>345</v>
      </c>
      <c r="E45" s="450">
        <v>79</v>
      </c>
      <c r="F45" s="451">
        <v>-2.6</v>
      </c>
      <c r="G45" s="450">
        <v>82.6</v>
      </c>
      <c r="H45" s="450">
        <v>3.5</v>
      </c>
      <c r="I45" s="450">
        <v>76.2</v>
      </c>
      <c r="J45" s="450">
        <v>-4.5999999999999996</v>
      </c>
      <c r="K45" s="450">
        <v>76.599999999999994</v>
      </c>
      <c r="L45" s="450">
        <v>7</v>
      </c>
      <c r="M45" s="450">
        <v>84.6</v>
      </c>
      <c r="N45" s="450">
        <v>1.8</v>
      </c>
      <c r="O45" s="450">
        <v>70.3</v>
      </c>
      <c r="P45" s="450">
        <v>-3.2</v>
      </c>
      <c r="Q45" s="450">
        <v>78.900000000000006</v>
      </c>
      <c r="R45" s="450">
        <v>-5.0999999999999996</v>
      </c>
      <c r="S45" s="450">
        <v>70.099999999999994</v>
      </c>
      <c r="T45" s="450">
        <v>-4.0999999999999996</v>
      </c>
      <c r="U45" s="450">
        <v>93.7</v>
      </c>
      <c r="V45" s="450">
        <v>0.6</v>
      </c>
      <c r="W45" s="450">
        <v>81.599999999999994</v>
      </c>
      <c r="X45" s="450">
        <v>4.3</v>
      </c>
      <c r="Y45" s="450">
        <v>123.6</v>
      </c>
      <c r="Z45" s="450">
        <v>23.1</v>
      </c>
      <c r="AA45" s="450">
        <v>91.6</v>
      </c>
      <c r="AB45" s="450">
        <v>4.9000000000000004</v>
      </c>
      <c r="AC45" s="450">
        <v>68.7</v>
      </c>
      <c r="AD45" s="450">
        <v>-27.8</v>
      </c>
      <c r="AE45" s="450">
        <v>86.6</v>
      </c>
      <c r="AF45" s="450">
        <v>12.2</v>
      </c>
      <c r="AG45" s="450">
        <v>82.3</v>
      </c>
      <c r="AH45" s="450">
        <v>-3.2</v>
      </c>
      <c r="AI45" s="450">
        <v>80.8</v>
      </c>
      <c r="AJ45" s="450">
        <v>-1.1000000000000001</v>
      </c>
      <c r="AK45" s="422"/>
    </row>
    <row r="46" spans="1:37" s="454" customFormat="1" ht="15" customHeight="1" x14ac:dyDescent="0.2">
      <c r="A46" s="644"/>
      <c r="B46" s="36"/>
      <c r="C46" s="456" t="s">
        <v>0</v>
      </c>
      <c r="D46" s="455" t="s">
        <v>346</v>
      </c>
      <c r="E46" s="452">
        <v>82.9</v>
      </c>
      <c r="F46" s="453">
        <v>-2.2000000000000002</v>
      </c>
      <c r="G46" s="452">
        <v>85.7</v>
      </c>
      <c r="H46" s="452">
        <v>1.3</v>
      </c>
      <c r="I46" s="452">
        <v>80.7</v>
      </c>
      <c r="J46" s="452">
        <v>-3.4</v>
      </c>
      <c r="K46" s="452">
        <v>79.900000000000006</v>
      </c>
      <c r="L46" s="452">
        <v>14</v>
      </c>
      <c r="M46" s="452">
        <v>91.9</v>
      </c>
      <c r="N46" s="452">
        <v>9</v>
      </c>
      <c r="O46" s="452">
        <v>72.2</v>
      </c>
      <c r="P46" s="452">
        <v>-1.9</v>
      </c>
      <c r="Q46" s="452">
        <v>81.8</v>
      </c>
      <c r="R46" s="452">
        <v>-12.7</v>
      </c>
      <c r="S46" s="452">
        <v>71.7</v>
      </c>
      <c r="T46" s="452">
        <v>-8.4</v>
      </c>
      <c r="U46" s="452">
        <v>96.4</v>
      </c>
      <c r="V46" s="452">
        <v>3.8</v>
      </c>
      <c r="W46" s="452">
        <v>81.099999999999994</v>
      </c>
      <c r="X46" s="452">
        <v>-1.9</v>
      </c>
      <c r="Y46" s="452">
        <v>128.1</v>
      </c>
      <c r="Z46" s="452">
        <v>21.3</v>
      </c>
      <c r="AA46" s="452">
        <v>90.3</v>
      </c>
      <c r="AB46" s="452">
        <v>0</v>
      </c>
      <c r="AC46" s="452">
        <v>73.3</v>
      </c>
      <c r="AD46" s="452">
        <v>-15.5</v>
      </c>
      <c r="AE46" s="452">
        <v>94.3</v>
      </c>
      <c r="AF46" s="452">
        <v>7.6</v>
      </c>
      <c r="AG46" s="466">
        <v>78</v>
      </c>
      <c r="AH46" s="452">
        <v>-5</v>
      </c>
      <c r="AI46" s="452">
        <v>85.5</v>
      </c>
      <c r="AJ46" s="452">
        <v>2.2000000000000002</v>
      </c>
      <c r="AK46" s="194"/>
    </row>
    <row r="47" spans="1:37" s="424" customFormat="1" ht="14.25" customHeight="1" x14ac:dyDescent="0.2">
      <c r="A47" s="644"/>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2">
      <c r="A48" s="644"/>
      <c r="B48" s="110"/>
      <c r="C48" s="448" t="s">
        <v>343</v>
      </c>
      <c r="D48" s="455" t="s">
        <v>334</v>
      </c>
      <c r="E48" s="450">
        <v>84</v>
      </c>
      <c r="F48" s="451">
        <v>-1.3</v>
      </c>
      <c r="G48" s="450">
        <v>87.2</v>
      </c>
      <c r="H48" s="450">
        <v>5.4</v>
      </c>
      <c r="I48" s="450">
        <v>81.7</v>
      </c>
      <c r="J48" s="450">
        <v>-3.4</v>
      </c>
      <c r="K48" s="450">
        <v>79</v>
      </c>
      <c r="L48" s="450">
        <v>1.9</v>
      </c>
      <c r="M48" s="450">
        <v>88.4</v>
      </c>
      <c r="N48" s="450">
        <v>5</v>
      </c>
      <c r="O48" s="450">
        <v>81.900000000000006</v>
      </c>
      <c r="P48" s="450">
        <v>1.5</v>
      </c>
      <c r="Q48" s="450">
        <v>83.9</v>
      </c>
      <c r="R48" s="450">
        <v>-7.8</v>
      </c>
      <c r="S48" s="450">
        <v>74.2</v>
      </c>
      <c r="T48" s="450">
        <v>-6.4</v>
      </c>
      <c r="U48" s="450">
        <v>124.4</v>
      </c>
      <c r="V48" s="450">
        <v>30.3</v>
      </c>
      <c r="W48" s="450">
        <v>84.6</v>
      </c>
      <c r="X48" s="450">
        <v>5.2</v>
      </c>
      <c r="Y48" s="450">
        <v>131.19999999999999</v>
      </c>
      <c r="Z48" s="450">
        <v>22.6</v>
      </c>
      <c r="AA48" s="450">
        <v>89.4</v>
      </c>
      <c r="AB48" s="450">
        <v>-5.6</v>
      </c>
      <c r="AC48" s="450">
        <v>69.8</v>
      </c>
      <c r="AD48" s="450">
        <v>-23.4</v>
      </c>
      <c r="AE48" s="450">
        <v>90.9</v>
      </c>
      <c r="AF48" s="450">
        <v>12.9</v>
      </c>
      <c r="AG48" s="450">
        <v>74.2</v>
      </c>
      <c r="AH48" s="450">
        <v>-11</v>
      </c>
      <c r="AI48" s="450">
        <v>83.6</v>
      </c>
      <c r="AJ48" s="450">
        <v>-5.2</v>
      </c>
      <c r="AK48" s="422"/>
    </row>
    <row r="49" spans="1:36" ht="11.25" customHeight="1" thickBot="1" x14ac:dyDescent="0.25">
      <c r="A49" s="644"/>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G50" s="473"/>
      <c r="AH50" s="473"/>
      <c r="AI50" s="473"/>
      <c r="AJ50" s="473"/>
    </row>
  </sheetData>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4.88671875" style="399" customWidth="1"/>
    <col min="34" max="36" width="4.88671875" style="395" customWidth="1"/>
    <col min="37" max="37" width="9" style="395"/>
  </cols>
  <sheetData>
    <row r="1" spans="1:37" ht="18.75" customHeight="1" x14ac:dyDescent="0.2">
      <c r="A1" s="644" t="s">
        <v>310</v>
      </c>
      <c r="B1" s="210" t="s">
        <v>311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7" t="s">
        <v>312</v>
      </c>
      <c r="AG1" s="647"/>
      <c r="AH1" s="647"/>
      <c r="AI1" s="647"/>
      <c r="AJ1" s="647"/>
    </row>
    <row r="2" spans="1:37" s="424" customFormat="1" ht="3.75" customHeight="1" thickBot="1" x14ac:dyDescent="0.2">
      <c r="A2" s="644"/>
      <c r="B2" s="209"/>
      <c r="C2" s="420"/>
      <c r="D2" s="420"/>
      <c r="E2" s="420"/>
      <c r="F2" s="420"/>
      <c r="G2" s="421"/>
      <c r="H2" s="720"/>
      <c r="I2" s="720"/>
      <c r="J2" s="720"/>
      <c r="K2" s="720"/>
      <c r="L2" s="720"/>
      <c r="M2" s="420"/>
      <c r="N2" s="420"/>
      <c r="O2" s="420"/>
      <c r="P2" s="720"/>
      <c r="Q2" s="720"/>
      <c r="R2" s="720"/>
      <c r="S2" s="720"/>
      <c r="T2" s="72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0.5"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262</v>
      </c>
      <c r="AA7" s="439"/>
      <c r="AB7" s="442" t="s">
        <v>313</v>
      </c>
      <c r="AC7" s="439"/>
      <c r="AD7" s="442" t="s">
        <v>262</v>
      </c>
      <c r="AE7" s="439"/>
      <c r="AF7" s="442" t="s">
        <v>313</v>
      </c>
      <c r="AG7" s="443"/>
      <c r="AH7" s="442" t="s">
        <v>262</v>
      </c>
      <c r="AI7" s="439"/>
      <c r="AJ7" s="334" t="s">
        <v>262</v>
      </c>
      <c r="AK7" s="422"/>
    </row>
    <row r="8" spans="1:37" s="424" customFormat="1" ht="11.25" customHeight="1" x14ac:dyDescent="0.15">
      <c r="A8" s="644"/>
      <c r="B8" s="712" t="s">
        <v>305</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44"/>
      <c r="B9" s="713"/>
      <c r="C9" s="448" t="s">
        <v>329</v>
      </c>
      <c r="D9" s="449" t="s">
        <v>330</v>
      </c>
      <c r="E9" s="450">
        <v>104.2</v>
      </c>
      <c r="F9" s="451">
        <v>0.8</v>
      </c>
      <c r="G9" s="450">
        <v>94</v>
      </c>
      <c r="H9" s="450">
        <v>-8.4</v>
      </c>
      <c r="I9" s="450">
        <v>106.1</v>
      </c>
      <c r="J9" s="450">
        <v>2.7</v>
      </c>
      <c r="K9" s="450">
        <v>104.6</v>
      </c>
      <c r="L9" s="450">
        <v>3.6</v>
      </c>
      <c r="M9" s="450">
        <v>121.5</v>
      </c>
      <c r="N9" s="450">
        <v>8.6999999999999993</v>
      </c>
      <c r="O9" s="450">
        <v>94.5</v>
      </c>
      <c r="P9" s="450">
        <v>11.4</v>
      </c>
      <c r="Q9" s="450">
        <v>103.2</v>
      </c>
      <c r="R9" s="450">
        <v>6.9</v>
      </c>
      <c r="S9" s="450">
        <v>105</v>
      </c>
      <c r="T9" s="450">
        <v>5.2</v>
      </c>
      <c r="U9" s="450">
        <v>95.5</v>
      </c>
      <c r="V9" s="450">
        <v>-11</v>
      </c>
      <c r="W9" s="450">
        <v>105.7</v>
      </c>
      <c r="X9" s="450">
        <v>6</v>
      </c>
      <c r="Y9" s="450">
        <v>104.7</v>
      </c>
      <c r="Z9" s="450">
        <v>-0.3</v>
      </c>
      <c r="AA9" s="450">
        <v>99.4</v>
      </c>
      <c r="AB9" s="450">
        <v>-11.8</v>
      </c>
      <c r="AC9" s="450">
        <v>103</v>
      </c>
      <c r="AD9" s="450">
        <v>-2.6</v>
      </c>
      <c r="AE9" s="450">
        <v>102.5</v>
      </c>
      <c r="AF9" s="450">
        <v>-7.4</v>
      </c>
      <c r="AG9" s="450">
        <v>106.9</v>
      </c>
      <c r="AH9" s="450">
        <v>-6.1</v>
      </c>
      <c r="AI9" s="450">
        <v>109.4</v>
      </c>
      <c r="AJ9" s="450">
        <v>6.5</v>
      </c>
      <c r="AK9" s="422"/>
    </row>
    <row r="10" spans="1:37" s="454" customFormat="1" ht="13.5" customHeight="1" x14ac:dyDescent="0.15">
      <c r="A10" s="644"/>
      <c r="B10" s="713"/>
      <c r="C10" s="448" t="s">
        <v>331</v>
      </c>
      <c r="D10" s="449" t="s">
        <v>332</v>
      </c>
      <c r="E10" s="452">
        <v>103.2</v>
      </c>
      <c r="F10" s="453">
        <v>-0.9</v>
      </c>
      <c r="G10" s="452">
        <v>99.2</v>
      </c>
      <c r="H10" s="452">
        <v>5.6</v>
      </c>
      <c r="I10" s="452">
        <v>103.8</v>
      </c>
      <c r="J10" s="452">
        <v>-2.2000000000000002</v>
      </c>
      <c r="K10" s="452">
        <v>103.3</v>
      </c>
      <c r="L10" s="452">
        <v>-1.3</v>
      </c>
      <c r="M10" s="452">
        <v>105.1</v>
      </c>
      <c r="N10" s="452">
        <v>-13.5</v>
      </c>
      <c r="O10" s="452">
        <v>103.6</v>
      </c>
      <c r="P10" s="452">
        <v>9.6999999999999993</v>
      </c>
      <c r="Q10" s="452">
        <v>102.8</v>
      </c>
      <c r="R10" s="452">
        <v>-0.5</v>
      </c>
      <c r="S10" s="452">
        <v>97.8</v>
      </c>
      <c r="T10" s="452">
        <v>-7</v>
      </c>
      <c r="U10" s="452">
        <v>94.8</v>
      </c>
      <c r="V10" s="452">
        <v>-0.7</v>
      </c>
      <c r="W10" s="452">
        <v>104.7</v>
      </c>
      <c r="X10" s="452">
        <v>-0.8</v>
      </c>
      <c r="Y10" s="452">
        <v>106.6</v>
      </c>
      <c r="Z10" s="452">
        <v>1.9</v>
      </c>
      <c r="AA10" s="452">
        <v>102.2</v>
      </c>
      <c r="AB10" s="452">
        <v>2.9</v>
      </c>
      <c r="AC10" s="452">
        <v>99.8</v>
      </c>
      <c r="AD10" s="452">
        <v>-3.1</v>
      </c>
      <c r="AE10" s="452">
        <v>107</v>
      </c>
      <c r="AF10" s="452">
        <v>4.3</v>
      </c>
      <c r="AG10" s="452">
        <v>108.8</v>
      </c>
      <c r="AH10" s="452">
        <v>1.7</v>
      </c>
      <c r="AI10" s="452">
        <v>102</v>
      </c>
      <c r="AJ10" s="452">
        <v>-6.7</v>
      </c>
      <c r="AK10" s="194"/>
    </row>
    <row r="11" spans="1:37" s="424" customFormat="1" ht="13.5" customHeight="1" x14ac:dyDescent="0.15">
      <c r="A11" s="644"/>
      <c r="B11" s="713"/>
      <c r="C11" s="448" t="s">
        <v>331</v>
      </c>
      <c r="D11" s="449" t="s">
        <v>306</v>
      </c>
      <c r="E11" s="450">
        <v>100</v>
      </c>
      <c r="F11" s="451">
        <v>-3</v>
      </c>
      <c r="G11" s="450">
        <v>100</v>
      </c>
      <c r="H11" s="450">
        <v>0.9</v>
      </c>
      <c r="I11" s="450">
        <v>100</v>
      </c>
      <c r="J11" s="450">
        <v>-3.6</v>
      </c>
      <c r="K11" s="450">
        <v>100</v>
      </c>
      <c r="L11" s="450">
        <v>-3.1</v>
      </c>
      <c r="M11" s="450">
        <v>100</v>
      </c>
      <c r="N11" s="450">
        <v>-4.7</v>
      </c>
      <c r="O11" s="450">
        <v>100</v>
      </c>
      <c r="P11" s="450">
        <v>-3.3</v>
      </c>
      <c r="Q11" s="450">
        <v>100</v>
      </c>
      <c r="R11" s="450">
        <v>-2.5</v>
      </c>
      <c r="S11" s="450">
        <v>100</v>
      </c>
      <c r="T11" s="450">
        <v>2.4</v>
      </c>
      <c r="U11" s="450">
        <v>100</v>
      </c>
      <c r="V11" s="450">
        <v>5.7</v>
      </c>
      <c r="W11" s="450">
        <v>100</v>
      </c>
      <c r="X11" s="450">
        <v>-4.4000000000000004</v>
      </c>
      <c r="Y11" s="450">
        <v>100</v>
      </c>
      <c r="Z11" s="450">
        <v>-6.1</v>
      </c>
      <c r="AA11" s="450">
        <v>100</v>
      </c>
      <c r="AB11" s="450">
        <v>-2</v>
      </c>
      <c r="AC11" s="450">
        <v>100</v>
      </c>
      <c r="AD11" s="450">
        <v>0.3</v>
      </c>
      <c r="AE11" s="450">
        <v>100</v>
      </c>
      <c r="AF11" s="450">
        <v>-6.3</v>
      </c>
      <c r="AG11" s="450">
        <v>100</v>
      </c>
      <c r="AH11" s="450">
        <v>-8</v>
      </c>
      <c r="AI11" s="450">
        <v>100</v>
      </c>
      <c r="AJ11" s="450">
        <v>-1.9</v>
      </c>
      <c r="AK11" s="422"/>
    </row>
    <row r="12" spans="1:37" s="454" customFormat="1" ht="13.5" customHeight="1" x14ac:dyDescent="0.15">
      <c r="A12" s="644"/>
      <c r="B12" s="713"/>
      <c r="C12" s="448" t="s">
        <v>331</v>
      </c>
      <c r="D12" s="449" t="s">
        <v>333</v>
      </c>
      <c r="E12" s="452">
        <v>100</v>
      </c>
      <c r="F12" s="453">
        <v>0</v>
      </c>
      <c r="G12" s="452">
        <v>103</v>
      </c>
      <c r="H12" s="452">
        <v>3</v>
      </c>
      <c r="I12" s="452">
        <v>103.4</v>
      </c>
      <c r="J12" s="452">
        <v>3.4</v>
      </c>
      <c r="K12" s="452">
        <v>100.8</v>
      </c>
      <c r="L12" s="452">
        <v>0.8</v>
      </c>
      <c r="M12" s="452">
        <v>104.4</v>
      </c>
      <c r="N12" s="452">
        <v>4.4000000000000004</v>
      </c>
      <c r="O12" s="452">
        <v>91.4</v>
      </c>
      <c r="P12" s="452">
        <v>-8.6</v>
      </c>
      <c r="Q12" s="452">
        <v>96.3</v>
      </c>
      <c r="R12" s="452">
        <v>-3.7</v>
      </c>
      <c r="S12" s="452">
        <v>98.4</v>
      </c>
      <c r="T12" s="452">
        <v>-1.6</v>
      </c>
      <c r="U12" s="452">
        <v>113.9</v>
      </c>
      <c r="V12" s="452">
        <v>13.9</v>
      </c>
      <c r="W12" s="452">
        <v>99</v>
      </c>
      <c r="X12" s="452">
        <v>-1</v>
      </c>
      <c r="Y12" s="452">
        <v>109.9</v>
      </c>
      <c r="Z12" s="452">
        <v>9.9</v>
      </c>
      <c r="AA12" s="452">
        <v>111.9</v>
      </c>
      <c r="AB12" s="452">
        <v>11.9</v>
      </c>
      <c r="AC12" s="452">
        <v>104.1</v>
      </c>
      <c r="AD12" s="452">
        <v>4.0999999999999996</v>
      </c>
      <c r="AE12" s="452">
        <v>94.2</v>
      </c>
      <c r="AF12" s="452">
        <v>-5.8</v>
      </c>
      <c r="AG12" s="452">
        <v>101.3</v>
      </c>
      <c r="AH12" s="452">
        <v>1.3</v>
      </c>
      <c r="AI12" s="452">
        <v>100</v>
      </c>
      <c r="AJ12" s="452">
        <v>0</v>
      </c>
      <c r="AK12" s="194"/>
    </row>
    <row r="13" spans="1:37" s="424" customFormat="1" ht="13.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88.2</v>
      </c>
      <c r="F14" s="451">
        <v>3.9</v>
      </c>
      <c r="G14" s="450">
        <v>91.1</v>
      </c>
      <c r="H14" s="450">
        <v>4.4000000000000004</v>
      </c>
      <c r="I14" s="450">
        <v>87.1</v>
      </c>
      <c r="J14" s="450">
        <v>5.2</v>
      </c>
      <c r="K14" s="450">
        <v>80.8</v>
      </c>
      <c r="L14" s="450">
        <v>0.5</v>
      </c>
      <c r="M14" s="450">
        <v>82.7</v>
      </c>
      <c r="N14" s="450">
        <v>0.4</v>
      </c>
      <c r="O14" s="450">
        <v>85.3</v>
      </c>
      <c r="P14" s="450">
        <v>-5.3</v>
      </c>
      <c r="Q14" s="450">
        <v>89.6</v>
      </c>
      <c r="R14" s="450">
        <v>0.8</v>
      </c>
      <c r="S14" s="450">
        <v>80</v>
      </c>
      <c r="T14" s="450">
        <v>-0.7</v>
      </c>
      <c r="U14" s="450">
        <v>101.5</v>
      </c>
      <c r="V14" s="450">
        <v>22.9</v>
      </c>
      <c r="W14" s="450">
        <v>81.599999999999994</v>
      </c>
      <c r="X14" s="450">
        <v>3.3</v>
      </c>
      <c r="Y14" s="450">
        <v>103.9</v>
      </c>
      <c r="Z14" s="450">
        <v>12</v>
      </c>
      <c r="AA14" s="450">
        <v>107.2</v>
      </c>
      <c r="AB14" s="450">
        <v>11.2</v>
      </c>
      <c r="AC14" s="450">
        <v>94</v>
      </c>
      <c r="AD14" s="450">
        <v>24.8</v>
      </c>
      <c r="AE14" s="450">
        <v>83.2</v>
      </c>
      <c r="AF14" s="450">
        <v>-3.6</v>
      </c>
      <c r="AG14" s="450">
        <v>87.2</v>
      </c>
      <c r="AH14" s="450">
        <v>6.3</v>
      </c>
      <c r="AI14" s="450">
        <v>92.4</v>
      </c>
      <c r="AJ14" s="450">
        <v>6.6</v>
      </c>
      <c r="AK14" s="422"/>
    </row>
    <row r="15" spans="1:37" s="454" customFormat="1" ht="15" customHeight="1" x14ac:dyDescent="0.15">
      <c r="A15" s="644"/>
      <c r="B15" s="713"/>
      <c r="C15" s="456" t="s">
        <v>0</v>
      </c>
      <c r="D15" s="455" t="s">
        <v>335</v>
      </c>
      <c r="E15" s="452">
        <v>86.8</v>
      </c>
      <c r="F15" s="453">
        <v>4.8</v>
      </c>
      <c r="G15" s="452">
        <v>91.5</v>
      </c>
      <c r="H15" s="452">
        <v>6.8</v>
      </c>
      <c r="I15" s="452">
        <v>80.7</v>
      </c>
      <c r="J15" s="452">
        <v>1.6</v>
      </c>
      <c r="K15" s="452">
        <v>76.099999999999994</v>
      </c>
      <c r="L15" s="452">
        <v>-18.8</v>
      </c>
      <c r="M15" s="452">
        <v>82.5</v>
      </c>
      <c r="N15" s="452">
        <v>2</v>
      </c>
      <c r="O15" s="452">
        <v>78.099999999999994</v>
      </c>
      <c r="P15" s="452">
        <v>-4.9000000000000004</v>
      </c>
      <c r="Q15" s="452">
        <v>85.7</v>
      </c>
      <c r="R15" s="452">
        <v>0.1</v>
      </c>
      <c r="S15" s="452">
        <v>87.7</v>
      </c>
      <c r="T15" s="452">
        <v>15.7</v>
      </c>
      <c r="U15" s="452">
        <v>87.1</v>
      </c>
      <c r="V15" s="452">
        <v>3.9</v>
      </c>
      <c r="W15" s="452">
        <v>86.1</v>
      </c>
      <c r="X15" s="452">
        <v>11</v>
      </c>
      <c r="Y15" s="452">
        <v>102.5</v>
      </c>
      <c r="Z15" s="452">
        <v>12.4</v>
      </c>
      <c r="AA15" s="452">
        <v>103.3</v>
      </c>
      <c r="AB15" s="452">
        <v>14.4</v>
      </c>
      <c r="AC15" s="452">
        <v>98.4</v>
      </c>
      <c r="AD15" s="452">
        <v>28.5</v>
      </c>
      <c r="AE15" s="452">
        <v>87.3</v>
      </c>
      <c r="AF15" s="452">
        <v>-0.9</v>
      </c>
      <c r="AG15" s="452">
        <v>79.099999999999994</v>
      </c>
      <c r="AH15" s="452">
        <v>4.2</v>
      </c>
      <c r="AI15" s="452">
        <v>89.4</v>
      </c>
      <c r="AJ15" s="452">
        <v>8.8000000000000007</v>
      </c>
      <c r="AK15" s="194"/>
    </row>
    <row r="16" spans="1:37" s="424" customFormat="1" ht="15" customHeight="1" x14ac:dyDescent="0.15">
      <c r="A16" s="644"/>
      <c r="B16" s="713"/>
      <c r="C16" s="456" t="s">
        <v>0</v>
      </c>
      <c r="D16" s="455" t="s">
        <v>336</v>
      </c>
      <c r="E16" s="450">
        <v>138.5</v>
      </c>
      <c r="F16" s="451">
        <v>-1.5</v>
      </c>
      <c r="G16" s="450">
        <v>125.8</v>
      </c>
      <c r="H16" s="450">
        <v>11.6</v>
      </c>
      <c r="I16" s="450">
        <v>159.5</v>
      </c>
      <c r="J16" s="450">
        <v>21</v>
      </c>
      <c r="K16" s="450">
        <v>223.8</v>
      </c>
      <c r="L16" s="450">
        <v>4.9000000000000004</v>
      </c>
      <c r="M16" s="450">
        <v>202.4</v>
      </c>
      <c r="N16" s="450">
        <v>24.2</v>
      </c>
      <c r="O16" s="450">
        <v>114</v>
      </c>
      <c r="P16" s="450">
        <v>-23.1</v>
      </c>
      <c r="Q16" s="450">
        <v>119.2</v>
      </c>
      <c r="R16" s="450">
        <v>-0.7</v>
      </c>
      <c r="S16" s="450">
        <v>179.2</v>
      </c>
      <c r="T16" s="450">
        <v>-2.7</v>
      </c>
      <c r="U16" s="450">
        <v>170.9</v>
      </c>
      <c r="V16" s="450">
        <v>36.9</v>
      </c>
      <c r="W16" s="450">
        <v>132</v>
      </c>
      <c r="X16" s="450">
        <v>-11.1</v>
      </c>
      <c r="Y16" s="450">
        <v>108.7</v>
      </c>
      <c r="Z16" s="450">
        <v>4.0999999999999996</v>
      </c>
      <c r="AA16" s="450">
        <v>157.69999999999999</v>
      </c>
      <c r="AB16" s="450">
        <v>27.1</v>
      </c>
      <c r="AC16" s="450">
        <v>142</v>
      </c>
      <c r="AD16" s="450">
        <v>-22.2</v>
      </c>
      <c r="AE16" s="450">
        <v>120.1</v>
      </c>
      <c r="AF16" s="450">
        <v>-12</v>
      </c>
      <c r="AG16" s="450">
        <v>156.19999999999999</v>
      </c>
      <c r="AH16" s="450">
        <v>-3.9</v>
      </c>
      <c r="AI16" s="450">
        <v>132</v>
      </c>
      <c r="AJ16" s="450">
        <v>-12.5</v>
      </c>
      <c r="AK16" s="422"/>
    </row>
    <row r="17" spans="1:38" s="454" customFormat="1" ht="15" customHeight="1" x14ac:dyDescent="0.15">
      <c r="A17" s="644"/>
      <c r="B17" s="713"/>
      <c r="C17" s="456" t="s">
        <v>0</v>
      </c>
      <c r="D17" s="455" t="s">
        <v>337</v>
      </c>
      <c r="E17" s="452">
        <v>116</v>
      </c>
      <c r="F17" s="453">
        <v>-1.4</v>
      </c>
      <c r="G17" s="452">
        <v>116.1</v>
      </c>
      <c r="H17" s="452">
        <v>-2.8</v>
      </c>
      <c r="I17" s="452">
        <v>128.6</v>
      </c>
      <c r="J17" s="452">
        <v>-0.2</v>
      </c>
      <c r="K17" s="452">
        <v>76.3</v>
      </c>
      <c r="L17" s="452">
        <v>1.7</v>
      </c>
      <c r="M17" s="452">
        <v>108.3</v>
      </c>
      <c r="N17" s="452">
        <v>4.2</v>
      </c>
      <c r="O17" s="452">
        <v>107.8</v>
      </c>
      <c r="P17" s="452">
        <v>-2.8</v>
      </c>
      <c r="Q17" s="452">
        <v>122.4</v>
      </c>
      <c r="R17" s="452">
        <v>-5.6</v>
      </c>
      <c r="S17" s="452">
        <v>91.4</v>
      </c>
      <c r="T17" s="452">
        <v>-11</v>
      </c>
      <c r="U17" s="452">
        <v>142.5</v>
      </c>
      <c r="V17" s="452">
        <v>15</v>
      </c>
      <c r="W17" s="452">
        <v>136</v>
      </c>
      <c r="X17" s="452">
        <v>1.5</v>
      </c>
      <c r="Y17" s="452">
        <v>127.1</v>
      </c>
      <c r="Z17" s="452">
        <v>16.600000000000001</v>
      </c>
      <c r="AA17" s="452">
        <v>109.9</v>
      </c>
      <c r="AB17" s="452">
        <v>2.2000000000000002</v>
      </c>
      <c r="AC17" s="452">
        <v>101.7</v>
      </c>
      <c r="AD17" s="452">
        <v>2.7</v>
      </c>
      <c r="AE17" s="452">
        <v>106.2</v>
      </c>
      <c r="AF17" s="452">
        <v>-4.5</v>
      </c>
      <c r="AG17" s="452">
        <v>104.5</v>
      </c>
      <c r="AH17" s="452">
        <v>-8.3000000000000007</v>
      </c>
      <c r="AI17" s="452">
        <v>99.9</v>
      </c>
      <c r="AJ17" s="452">
        <v>-4.4000000000000004</v>
      </c>
      <c r="AK17" s="194"/>
    </row>
    <row r="18" spans="1:38" s="424" customFormat="1" ht="15" customHeight="1" x14ac:dyDescent="0.15">
      <c r="A18" s="644"/>
      <c r="B18" s="713"/>
      <c r="C18" s="456" t="s">
        <v>0</v>
      </c>
      <c r="D18" s="455" t="s">
        <v>338</v>
      </c>
      <c r="E18" s="450">
        <v>85.9</v>
      </c>
      <c r="F18" s="451">
        <v>-0.7</v>
      </c>
      <c r="G18" s="450">
        <v>94.1</v>
      </c>
      <c r="H18" s="450">
        <v>-2.2999999999999998</v>
      </c>
      <c r="I18" s="450">
        <v>81.5</v>
      </c>
      <c r="J18" s="450">
        <v>1</v>
      </c>
      <c r="K18" s="450">
        <v>75.099999999999994</v>
      </c>
      <c r="L18" s="450">
        <v>2.2999999999999998</v>
      </c>
      <c r="M18" s="450">
        <v>81.2</v>
      </c>
      <c r="N18" s="450">
        <v>-7.8</v>
      </c>
      <c r="O18" s="450">
        <v>76.7</v>
      </c>
      <c r="P18" s="450">
        <v>-5.2</v>
      </c>
      <c r="Q18" s="450">
        <v>84.3</v>
      </c>
      <c r="R18" s="450">
        <v>-5.2</v>
      </c>
      <c r="S18" s="450">
        <v>78.8</v>
      </c>
      <c r="T18" s="450">
        <v>3.3</v>
      </c>
      <c r="U18" s="450">
        <v>87.8</v>
      </c>
      <c r="V18" s="450">
        <v>5.9</v>
      </c>
      <c r="W18" s="450">
        <v>81.5</v>
      </c>
      <c r="X18" s="450">
        <v>3.2</v>
      </c>
      <c r="Y18" s="450">
        <v>105.3</v>
      </c>
      <c r="Z18" s="450">
        <v>11.4</v>
      </c>
      <c r="AA18" s="450">
        <v>111.8</v>
      </c>
      <c r="AB18" s="450">
        <v>20</v>
      </c>
      <c r="AC18" s="450">
        <v>99.6</v>
      </c>
      <c r="AD18" s="450">
        <v>2.5</v>
      </c>
      <c r="AE18" s="450">
        <v>82.7</v>
      </c>
      <c r="AF18" s="450">
        <v>-6.3</v>
      </c>
      <c r="AG18" s="450">
        <v>73.2</v>
      </c>
      <c r="AH18" s="450">
        <v>-6.3</v>
      </c>
      <c r="AI18" s="450">
        <v>89.1</v>
      </c>
      <c r="AJ18" s="450">
        <v>1.5</v>
      </c>
      <c r="AK18" s="422"/>
    </row>
    <row r="19" spans="1:38" s="454" customFormat="1" ht="15" customHeight="1" x14ac:dyDescent="0.15">
      <c r="A19" s="644"/>
      <c r="B19" s="713"/>
      <c r="C19" s="456" t="s">
        <v>0</v>
      </c>
      <c r="D19" s="455" t="s">
        <v>339</v>
      </c>
      <c r="E19" s="452">
        <v>84.2</v>
      </c>
      <c r="F19" s="453">
        <v>-0.6</v>
      </c>
      <c r="G19" s="452">
        <v>95.5</v>
      </c>
      <c r="H19" s="452">
        <v>6.7</v>
      </c>
      <c r="I19" s="452">
        <v>85.5</v>
      </c>
      <c r="J19" s="452">
        <v>2.9</v>
      </c>
      <c r="K19" s="452">
        <v>75.599999999999994</v>
      </c>
      <c r="L19" s="452">
        <v>5.0999999999999996</v>
      </c>
      <c r="M19" s="452">
        <v>79.599999999999994</v>
      </c>
      <c r="N19" s="452">
        <v>-3.6</v>
      </c>
      <c r="O19" s="452">
        <v>79.2</v>
      </c>
      <c r="P19" s="452">
        <v>-5.0999999999999996</v>
      </c>
      <c r="Q19" s="452">
        <v>77.7</v>
      </c>
      <c r="R19" s="452">
        <v>-8.6</v>
      </c>
      <c r="S19" s="452">
        <v>76.599999999999994</v>
      </c>
      <c r="T19" s="452">
        <v>-3.5</v>
      </c>
      <c r="U19" s="452">
        <v>89.9</v>
      </c>
      <c r="V19" s="452">
        <v>8.4</v>
      </c>
      <c r="W19" s="452">
        <v>77.7</v>
      </c>
      <c r="X19" s="452">
        <v>0.6</v>
      </c>
      <c r="Y19" s="452">
        <v>105.7</v>
      </c>
      <c r="Z19" s="452">
        <v>10.199999999999999</v>
      </c>
      <c r="AA19" s="452">
        <v>105.8</v>
      </c>
      <c r="AB19" s="452">
        <v>11</v>
      </c>
      <c r="AC19" s="452">
        <v>83.3</v>
      </c>
      <c r="AD19" s="452">
        <v>3.9</v>
      </c>
      <c r="AE19" s="452">
        <v>83.5</v>
      </c>
      <c r="AF19" s="452">
        <v>-5.4</v>
      </c>
      <c r="AG19" s="452">
        <v>74.900000000000006</v>
      </c>
      <c r="AH19" s="452">
        <v>-3.5</v>
      </c>
      <c r="AI19" s="452">
        <v>88.5</v>
      </c>
      <c r="AJ19" s="452">
        <v>1</v>
      </c>
      <c r="AK19" s="194"/>
    </row>
    <row r="20" spans="1:38" s="424" customFormat="1" ht="15" customHeight="1" x14ac:dyDescent="0.15">
      <c r="A20" s="644"/>
      <c r="B20" s="713"/>
      <c r="C20" s="456" t="s">
        <v>0</v>
      </c>
      <c r="D20" s="455" t="s">
        <v>340</v>
      </c>
      <c r="E20" s="450">
        <v>85.8</v>
      </c>
      <c r="F20" s="451">
        <v>0.7</v>
      </c>
      <c r="G20" s="450">
        <v>93.5</v>
      </c>
      <c r="H20" s="450">
        <v>3.7</v>
      </c>
      <c r="I20" s="450">
        <v>84.6</v>
      </c>
      <c r="J20" s="450">
        <v>-0.1</v>
      </c>
      <c r="K20" s="450">
        <v>81.2</v>
      </c>
      <c r="L20" s="450">
        <v>7.5</v>
      </c>
      <c r="M20" s="450">
        <v>79.599999999999994</v>
      </c>
      <c r="N20" s="450">
        <v>2.4</v>
      </c>
      <c r="O20" s="450">
        <v>85.1</v>
      </c>
      <c r="P20" s="450">
        <v>-4.0999999999999996</v>
      </c>
      <c r="Q20" s="450">
        <v>81.900000000000006</v>
      </c>
      <c r="R20" s="450">
        <v>-5.4</v>
      </c>
      <c r="S20" s="450">
        <v>76.5</v>
      </c>
      <c r="T20" s="450">
        <v>-2.9</v>
      </c>
      <c r="U20" s="450">
        <v>101.7</v>
      </c>
      <c r="V20" s="450">
        <v>7.1</v>
      </c>
      <c r="W20" s="450">
        <v>78.599999999999994</v>
      </c>
      <c r="X20" s="450">
        <v>3.1</v>
      </c>
      <c r="Y20" s="450">
        <v>112.5</v>
      </c>
      <c r="Z20" s="450">
        <v>17.600000000000001</v>
      </c>
      <c r="AA20" s="450">
        <v>106.3</v>
      </c>
      <c r="AB20" s="450">
        <v>11</v>
      </c>
      <c r="AC20" s="450">
        <v>87.1</v>
      </c>
      <c r="AD20" s="450">
        <v>6.1</v>
      </c>
      <c r="AE20" s="450">
        <v>82.8</v>
      </c>
      <c r="AF20" s="450">
        <v>-3.2</v>
      </c>
      <c r="AG20" s="450">
        <v>87.2</v>
      </c>
      <c r="AH20" s="450">
        <v>-0.6</v>
      </c>
      <c r="AI20" s="450">
        <v>90</v>
      </c>
      <c r="AJ20" s="450">
        <v>3.3</v>
      </c>
      <c r="AK20" s="422"/>
    </row>
    <row r="21" spans="1:38" s="454" customFormat="1" ht="15" customHeight="1" x14ac:dyDescent="0.15">
      <c r="A21" s="644"/>
      <c r="B21" s="713"/>
      <c r="C21" s="456" t="s">
        <v>0</v>
      </c>
      <c r="D21" s="455" t="s">
        <v>341</v>
      </c>
      <c r="E21" s="452">
        <v>90.8</v>
      </c>
      <c r="F21" s="453">
        <v>2.6</v>
      </c>
      <c r="G21" s="452">
        <v>98.2</v>
      </c>
      <c r="H21" s="452">
        <v>10.3</v>
      </c>
      <c r="I21" s="452">
        <v>92.3</v>
      </c>
      <c r="J21" s="452">
        <v>5.0999999999999996</v>
      </c>
      <c r="K21" s="452">
        <v>77.5</v>
      </c>
      <c r="L21" s="452">
        <v>3.1</v>
      </c>
      <c r="M21" s="452">
        <v>82</v>
      </c>
      <c r="N21" s="452">
        <v>-1.8</v>
      </c>
      <c r="O21" s="452">
        <v>81.2</v>
      </c>
      <c r="P21" s="452">
        <v>-7.8</v>
      </c>
      <c r="Q21" s="452">
        <v>83.1</v>
      </c>
      <c r="R21" s="452">
        <v>-5.6</v>
      </c>
      <c r="S21" s="452">
        <v>87.2</v>
      </c>
      <c r="T21" s="452">
        <v>10.199999999999999</v>
      </c>
      <c r="U21" s="452">
        <v>94.2</v>
      </c>
      <c r="V21" s="452">
        <v>8.8000000000000007</v>
      </c>
      <c r="W21" s="452">
        <v>82.8</v>
      </c>
      <c r="X21" s="452">
        <v>0.4</v>
      </c>
      <c r="Y21" s="452">
        <v>113.1</v>
      </c>
      <c r="Z21" s="452">
        <v>19.399999999999999</v>
      </c>
      <c r="AA21" s="452">
        <v>100.9</v>
      </c>
      <c r="AB21" s="452">
        <v>1.5</v>
      </c>
      <c r="AC21" s="452">
        <v>104.5</v>
      </c>
      <c r="AD21" s="452">
        <v>31.3</v>
      </c>
      <c r="AE21" s="452">
        <v>88.7</v>
      </c>
      <c r="AF21" s="452">
        <v>-6.2</v>
      </c>
      <c r="AG21" s="452">
        <v>77.8</v>
      </c>
      <c r="AH21" s="452">
        <v>-3.4</v>
      </c>
      <c r="AI21" s="452">
        <v>98.7</v>
      </c>
      <c r="AJ21" s="452">
        <v>0.6</v>
      </c>
      <c r="AK21" s="194"/>
    </row>
    <row r="22" spans="1:38" s="424" customFormat="1" ht="15" customHeight="1" x14ac:dyDescent="0.15">
      <c r="A22" s="644"/>
      <c r="B22" s="713"/>
      <c r="C22" s="456" t="s">
        <v>0</v>
      </c>
      <c r="D22" s="455" t="s">
        <v>342</v>
      </c>
      <c r="E22" s="450">
        <v>169.1</v>
      </c>
      <c r="F22" s="451">
        <v>-0.4</v>
      </c>
      <c r="G22" s="450">
        <v>156.5</v>
      </c>
      <c r="H22" s="450">
        <v>-6.7</v>
      </c>
      <c r="I22" s="450">
        <v>195.1</v>
      </c>
      <c r="J22" s="450">
        <v>0.1</v>
      </c>
      <c r="K22" s="450">
        <v>218.5</v>
      </c>
      <c r="L22" s="450">
        <v>4</v>
      </c>
      <c r="M22" s="450">
        <v>206.7</v>
      </c>
      <c r="N22" s="450">
        <v>5.0999999999999996</v>
      </c>
      <c r="O22" s="450">
        <v>150.30000000000001</v>
      </c>
      <c r="P22" s="450">
        <v>-10.6</v>
      </c>
      <c r="Q22" s="450">
        <v>155.6</v>
      </c>
      <c r="R22" s="450">
        <v>-0.8</v>
      </c>
      <c r="S22" s="450">
        <v>183.8</v>
      </c>
      <c r="T22" s="450">
        <v>-7.8</v>
      </c>
      <c r="U22" s="450">
        <v>199.4</v>
      </c>
      <c r="V22" s="450">
        <v>9.3000000000000007</v>
      </c>
      <c r="W22" s="450">
        <v>192.1</v>
      </c>
      <c r="X22" s="450">
        <v>-0.8</v>
      </c>
      <c r="Y22" s="450">
        <v>143.80000000000001</v>
      </c>
      <c r="Z22" s="450">
        <v>27.6</v>
      </c>
      <c r="AA22" s="450">
        <v>125.6</v>
      </c>
      <c r="AB22" s="450">
        <v>22.1</v>
      </c>
      <c r="AC22" s="450">
        <v>168</v>
      </c>
      <c r="AD22" s="450">
        <v>-8</v>
      </c>
      <c r="AE22" s="450">
        <v>144.9</v>
      </c>
      <c r="AF22" s="450">
        <v>2.8</v>
      </c>
      <c r="AG22" s="450">
        <v>226.9</v>
      </c>
      <c r="AH22" s="450">
        <v>17</v>
      </c>
      <c r="AI22" s="450">
        <v>160.69999999999999</v>
      </c>
      <c r="AJ22" s="450">
        <v>0.1</v>
      </c>
      <c r="AK22" s="474"/>
      <c r="AL22" s="475"/>
    </row>
    <row r="23" spans="1:38" s="454" customFormat="1" ht="15" customHeight="1" x14ac:dyDescent="0.15">
      <c r="A23" s="644"/>
      <c r="B23" s="713"/>
      <c r="C23" s="456" t="s">
        <v>343</v>
      </c>
      <c r="D23" s="455" t="s">
        <v>344</v>
      </c>
      <c r="E23" s="452">
        <v>84.6</v>
      </c>
      <c r="F23" s="453">
        <v>0</v>
      </c>
      <c r="G23" s="452">
        <v>99.3</v>
      </c>
      <c r="H23" s="452">
        <v>13.1</v>
      </c>
      <c r="I23" s="452">
        <v>82</v>
      </c>
      <c r="J23" s="452">
        <v>1.6</v>
      </c>
      <c r="K23" s="452">
        <v>78.5</v>
      </c>
      <c r="L23" s="452">
        <v>5.7</v>
      </c>
      <c r="M23" s="452">
        <v>81.099999999999994</v>
      </c>
      <c r="N23" s="452">
        <v>-2.5</v>
      </c>
      <c r="O23" s="452">
        <v>80.400000000000006</v>
      </c>
      <c r="P23" s="452">
        <v>-1.8</v>
      </c>
      <c r="Q23" s="452">
        <v>84.3</v>
      </c>
      <c r="R23" s="452">
        <v>1.4</v>
      </c>
      <c r="S23" s="452">
        <v>72.5</v>
      </c>
      <c r="T23" s="452">
        <v>-16.399999999999999</v>
      </c>
      <c r="U23" s="452">
        <v>111.7</v>
      </c>
      <c r="V23" s="452">
        <v>-3.9</v>
      </c>
      <c r="W23" s="452">
        <v>83.6</v>
      </c>
      <c r="X23" s="452">
        <v>4.8</v>
      </c>
      <c r="Y23" s="452">
        <v>116.8</v>
      </c>
      <c r="Z23" s="452">
        <v>20</v>
      </c>
      <c r="AA23" s="452">
        <v>107.7</v>
      </c>
      <c r="AB23" s="452">
        <v>-11.6</v>
      </c>
      <c r="AC23" s="452">
        <v>71.900000000000006</v>
      </c>
      <c r="AD23" s="452">
        <v>-16.399999999999999</v>
      </c>
      <c r="AE23" s="452">
        <v>89.4</v>
      </c>
      <c r="AF23" s="452">
        <v>6.8</v>
      </c>
      <c r="AG23" s="452">
        <v>78.400000000000006</v>
      </c>
      <c r="AH23" s="452">
        <v>-0.5</v>
      </c>
      <c r="AI23" s="452">
        <v>86.3</v>
      </c>
      <c r="AJ23" s="452">
        <v>-0.8</v>
      </c>
      <c r="AK23" s="476"/>
      <c r="AL23" s="477"/>
    </row>
    <row r="24" spans="1:38" s="424" customFormat="1" ht="15" customHeight="1" x14ac:dyDescent="0.15">
      <c r="A24" s="644"/>
      <c r="B24" s="713"/>
      <c r="C24" s="456" t="s">
        <v>0</v>
      </c>
      <c r="D24" s="455" t="s">
        <v>345</v>
      </c>
      <c r="E24" s="450">
        <v>81.2</v>
      </c>
      <c r="F24" s="451">
        <v>-1.7</v>
      </c>
      <c r="G24" s="450">
        <v>93.7</v>
      </c>
      <c r="H24" s="450">
        <v>4</v>
      </c>
      <c r="I24" s="450">
        <v>78.8</v>
      </c>
      <c r="J24" s="450">
        <v>-2.2000000000000002</v>
      </c>
      <c r="K24" s="450">
        <v>78</v>
      </c>
      <c r="L24" s="450">
        <v>2.8</v>
      </c>
      <c r="M24" s="450">
        <v>81.5</v>
      </c>
      <c r="N24" s="450">
        <v>-0.9</v>
      </c>
      <c r="O24" s="450">
        <v>78</v>
      </c>
      <c r="P24" s="450">
        <v>0.6</v>
      </c>
      <c r="Q24" s="450">
        <v>79.400000000000006</v>
      </c>
      <c r="R24" s="450">
        <v>-3.1</v>
      </c>
      <c r="S24" s="450">
        <v>70.8</v>
      </c>
      <c r="T24" s="450">
        <v>-3.8</v>
      </c>
      <c r="U24" s="450">
        <v>81.8</v>
      </c>
      <c r="V24" s="450">
        <v>-4</v>
      </c>
      <c r="W24" s="450">
        <v>81.2</v>
      </c>
      <c r="X24" s="450">
        <v>4.5999999999999996</v>
      </c>
      <c r="Y24" s="450">
        <v>110.4</v>
      </c>
      <c r="Z24" s="450">
        <v>15.1</v>
      </c>
      <c r="AA24" s="450">
        <v>94.5</v>
      </c>
      <c r="AB24" s="450">
        <v>2.4</v>
      </c>
      <c r="AC24" s="450">
        <v>70.7</v>
      </c>
      <c r="AD24" s="450">
        <v>-26.9</v>
      </c>
      <c r="AE24" s="450">
        <v>85.8</v>
      </c>
      <c r="AF24" s="450">
        <v>8.6</v>
      </c>
      <c r="AG24" s="450">
        <v>78.8</v>
      </c>
      <c r="AH24" s="450">
        <v>-3.9</v>
      </c>
      <c r="AI24" s="450">
        <v>85.6</v>
      </c>
      <c r="AJ24" s="450">
        <v>0.6</v>
      </c>
      <c r="AK24" s="474"/>
      <c r="AL24" s="475"/>
    </row>
    <row r="25" spans="1:38" s="454" customFormat="1" ht="15" customHeight="1" x14ac:dyDescent="0.15">
      <c r="A25" s="644"/>
      <c r="B25" s="713"/>
      <c r="C25" s="456" t="s">
        <v>0</v>
      </c>
      <c r="D25" s="455" t="s">
        <v>346</v>
      </c>
      <c r="E25" s="452">
        <v>84.5</v>
      </c>
      <c r="F25" s="453">
        <v>-2.2999999999999998</v>
      </c>
      <c r="G25" s="452">
        <v>100.3</v>
      </c>
      <c r="H25" s="452">
        <v>5.6</v>
      </c>
      <c r="I25" s="452">
        <v>82.5</v>
      </c>
      <c r="J25" s="452">
        <v>-1.7</v>
      </c>
      <c r="K25" s="452">
        <v>80.599999999999994</v>
      </c>
      <c r="L25" s="452">
        <v>8.8000000000000007</v>
      </c>
      <c r="M25" s="452">
        <v>87.1</v>
      </c>
      <c r="N25" s="452">
        <v>6</v>
      </c>
      <c r="O25" s="452">
        <v>78.599999999999994</v>
      </c>
      <c r="P25" s="452">
        <v>0.4</v>
      </c>
      <c r="Q25" s="452">
        <v>82.3</v>
      </c>
      <c r="R25" s="452">
        <v>-8.5</v>
      </c>
      <c r="S25" s="452">
        <v>71.3</v>
      </c>
      <c r="T25" s="452">
        <v>-9.3000000000000007</v>
      </c>
      <c r="U25" s="452">
        <v>85.8</v>
      </c>
      <c r="V25" s="452">
        <v>-3.6</v>
      </c>
      <c r="W25" s="452">
        <v>82.2</v>
      </c>
      <c r="X25" s="452">
        <v>0.4</v>
      </c>
      <c r="Y25" s="452">
        <v>113.9</v>
      </c>
      <c r="Z25" s="452">
        <v>11</v>
      </c>
      <c r="AA25" s="452">
        <v>97.6</v>
      </c>
      <c r="AB25" s="452">
        <v>-1.9</v>
      </c>
      <c r="AC25" s="452">
        <v>74.099999999999994</v>
      </c>
      <c r="AD25" s="452">
        <v>-15.2</v>
      </c>
      <c r="AE25" s="452">
        <v>92.1</v>
      </c>
      <c r="AF25" s="452">
        <v>5.0999999999999996</v>
      </c>
      <c r="AG25" s="452">
        <v>79.900000000000006</v>
      </c>
      <c r="AH25" s="452">
        <v>-8.1999999999999993</v>
      </c>
      <c r="AI25" s="452">
        <v>88</v>
      </c>
      <c r="AJ25" s="452">
        <v>0.9</v>
      </c>
      <c r="AK25" s="476"/>
      <c r="AL25" s="477"/>
    </row>
    <row r="26" spans="1:38" s="424" customFormat="1" ht="13.5" customHeight="1" x14ac:dyDescent="0.15">
      <c r="A26" s="644"/>
      <c r="B26" s="713"/>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44"/>
      <c r="B27" s="713"/>
      <c r="C27" s="448" t="s">
        <v>343</v>
      </c>
      <c r="D27" s="455" t="s">
        <v>334</v>
      </c>
      <c r="E27" s="450">
        <v>86.4</v>
      </c>
      <c r="F27" s="451">
        <v>-2</v>
      </c>
      <c r="G27" s="450">
        <v>96</v>
      </c>
      <c r="H27" s="450">
        <v>5.4</v>
      </c>
      <c r="I27" s="450">
        <v>84.1</v>
      </c>
      <c r="J27" s="450">
        <v>-3.4</v>
      </c>
      <c r="K27" s="450">
        <v>79.7</v>
      </c>
      <c r="L27" s="450">
        <v>-1.4</v>
      </c>
      <c r="M27" s="450">
        <v>86.8</v>
      </c>
      <c r="N27" s="450">
        <v>5</v>
      </c>
      <c r="O27" s="450">
        <v>85.7</v>
      </c>
      <c r="P27" s="450">
        <v>0.5</v>
      </c>
      <c r="Q27" s="450">
        <v>83.6</v>
      </c>
      <c r="R27" s="450">
        <v>-6.7</v>
      </c>
      <c r="S27" s="450">
        <v>73.900000000000006</v>
      </c>
      <c r="T27" s="450">
        <v>-7.6</v>
      </c>
      <c r="U27" s="450">
        <v>172.7</v>
      </c>
      <c r="V27" s="450">
        <v>70.099999999999994</v>
      </c>
      <c r="W27" s="450">
        <v>83.6</v>
      </c>
      <c r="X27" s="450">
        <v>2.5</v>
      </c>
      <c r="Y27" s="450">
        <v>118.6</v>
      </c>
      <c r="Z27" s="450">
        <v>14.1</v>
      </c>
      <c r="AA27" s="450">
        <v>97.8</v>
      </c>
      <c r="AB27" s="450">
        <v>-8.8000000000000007</v>
      </c>
      <c r="AC27" s="450">
        <v>70.2</v>
      </c>
      <c r="AD27" s="450">
        <v>-25.3</v>
      </c>
      <c r="AE27" s="450">
        <v>89.1</v>
      </c>
      <c r="AF27" s="450">
        <v>7.1</v>
      </c>
      <c r="AG27" s="450">
        <v>78.599999999999994</v>
      </c>
      <c r="AH27" s="450">
        <v>-9.9</v>
      </c>
      <c r="AI27" s="450">
        <v>86.8</v>
      </c>
      <c r="AJ27" s="450">
        <v>-6.1</v>
      </c>
      <c r="AK27" s="422"/>
    </row>
    <row r="28" spans="1:38" s="424" customFormat="1" ht="11.25" customHeight="1" x14ac:dyDescent="0.15">
      <c r="A28" s="644"/>
      <c r="B28" s="714"/>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44"/>
      <c r="B30" s="472"/>
      <c r="C30" s="448" t="s">
        <v>329</v>
      </c>
      <c r="D30" s="449" t="s">
        <v>330</v>
      </c>
      <c r="E30" s="450">
        <v>104.8</v>
      </c>
      <c r="F30" s="451">
        <v>2.2000000000000002</v>
      </c>
      <c r="G30" s="450">
        <v>87</v>
      </c>
      <c r="H30" s="450">
        <v>-5.5</v>
      </c>
      <c r="I30" s="450">
        <v>105.8</v>
      </c>
      <c r="J30" s="450">
        <v>2.2000000000000002</v>
      </c>
      <c r="K30" s="450">
        <v>101.1</v>
      </c>
      <c r="L30" s="450">
        <v>1.3</v>
      </c>
      <c r="M30" s="450">
        <v>124.9</v>
      </c>
      <c r="N30" s="450">
        <v>9.1</v>
      </c>
      <c r="O30" s="450">
        <v>91.6</v>
      </c>
      <c r="P30" s="450">
        <v>10.3</v>
      </c>
      <c r="Q30" s="450">
        <v>104.6</v>
      </c>
      <c r="R30" s="450">
        <v>9.6</v>
      </c>
      <c r="S30" s="450">
        <v>103.2</v>
      </c>
      <c r="T30" s="450">
        <v>15.4</v>
      </c>
      <c r="U30" s="450">
        <v>105.7</v>
      </c>
      <c r="V30" s="450">
        <v>-9.6999999999999993</v>
      </c>
      <c r="W30" s="450">
        <v>106.3</v>
      </c>
      <c r="X30" s="450">
        <v>5.2</v>
      </c>
      <c r="Y30" s="450">
        <v>103.9</v>
      </c>
      <c r="Z30" s="450">
        <v>-4.8</v>
      </c>
      <c r="AA30" s="450">
        <v>110.6</v>
      </c>
      <c r="AB30" s="450">
        <v>-12.3</v>
      </c>
      <c r="AC30" s="450">
        <v>96.4</v>
      </c>
      <c r="AD30" s="450">
        <v>2.4</v>
      </c>
      <c r="AE30" s="450">
        <v>103.6</v>
      </c>
      <c r="AF30" s="450">
        <v>-10.7</v>
      </c>
      <c r="AG30" s="450">
        <v>126.9</v>
      </c>
      <c r="AH30" s="450">
        <v>-11.2</v>
      </c>
      <c r="AI30" s="450">
        <v>110.1</v>
      </c>
      <c r="AJ30" s="450">
        <v>7.5</v>
      </c>
      <c r="AK30" s="422"/>
    </row>
    <row r="31" spans="1:38" s="454" customFormat="1" ht="13.5" customHeight="1" x14ac:dyDescent="0.15">
      <c r="A31" s="644"/>
      <c r="B31" s="479"/>
      <c r="C31" s="448" t="s">
        <v>331</v>
      </c>
      <c r="D31" s="449" t="s">
        <v>332</v>
      </c>
      <c r="E31" s="452">
        <v>103.4</v>
      </c>
      <c r="F31" s="453">
        <v>-1.4</v>
      </c>
      <c r="G31" s="452">
        <v>103.6</v>
      </c>
      <c r="H31" s="452">
        <v>19.2</v>
      </c>
      <c r="I31" s="452">
        <v>102.9</v>
      </c>
      <c r="J31" s="452">
        <v>-2.8</v>
      </c>
      <c r="K31" s="452">
        <v>102.4</v>
      </c>
      <c r="L31" s="452">
        <v>1.4</v>
      </c>
      <c r="M31" s="452">
        <v>105.3</v>
      </c>
      <c r="N31" s="452">
        <v>-15.6</v>
      </c>
      <c r="O31" s="452">
        <v>99</v>
      </c>
      <c r="P31" s="452">
        <v>8.1</v>
      </c>
      <c r="Q31" s="452">
        <v>104.2</v>
      </c>
      <c r="R31" s="452">
        <v>-0.5</v>
      </c>
      <c r="S31" s="452">
        <v>98.7</v>
      </c>
      <c r="T31" s="452">
        <v>-4.4000000000000004</v>
      </c>
      <c r="U31" s="452">
        <v>108.5</v>
      </c>
      <c r="V31" s="452">
        <v>2.4</v>
      </c>
      <c r="W31" s="452">
        <v>104.3</v>
      </c>
      <c r="X31" s="452">
        <v>-1.9</v>
      </c>
      <c r="Y31" s="452">
        <v>106.2</v>
      </c>
      <c r="Z31" s="452">
        <v>2.2000000000000002</v>
      </c>
      <c r="AA31" s="452">
        <v>112.2</v>
      </c>
      <c r="AB31" s="452">
        <v>1.6</v>
      </c>
      <c r="AC31" s="452">
        <v>94.6</v>
      </c>
      <c r="AD31" s="452">
        <v>-1.9</v>
      </c>
      <c r="AE31" s="452">
        <v>107.7</v>
      </c>
      <c r="AF31" s="452">
        <v>3.9</v>
      </c>
      <c r="AG31" s="452">
        <v>110</v>
      </c>
      <c r="AH31" s="452">
        <v>-13.3</v>
      </c>
      <c r="AI31" s="452">
        <v>103.1</v>
      </c>
      <c r="AJ31" s="452">
        <v>-6.2</v>
      </c>
      <c r="AK31" s="194"/>
    </row>
    <row r="32" spans="1:38" s="424" customFormat="1" ht="13.5" customHeight="1" x14ac:dyDescent="0.15">
      <c r="A32" s="644"/>
      <c r="B32" s="472"/>
      <c r="C32" s="448" t="s">
        <v>331</v>
      </c>
      <c r="D32" s="449" t="s">
        <v>306</v>
      </c>
      <c r="E32" s="450">
        <v>100</v>
      </c>
      <c r="F32" s="480">
        <v>-3.1</v>
      </c>
      <c r="G32" s="481">
        <v>100</v>
      </c>
      <c r="H32" s="481">
        <v>-3.4</v>
      </c>
      <c r="I32" s="481">
        <v>100</v>
      </c>
      <c r="J32" s="481">
        <v>-2.7</v>
      </c>
      <c r="K32" s="481">
        <v>100</v>
      </c>
      <c r="L32" s="482">
        <v>-2.4</v>
      </c>
      <c r="M32" s="482">
        <v>100</v>
      </c>
      <c r="N32" s="482">
        <v>-5.0999999999999996</v>
      </c>
      <c r="O32" s="482">
        <v>100</v>
      </c>
      <c r="P32" s="482">
        <v>1.1000000000000001</v>
      </c>
      <c r="Q32" s="482">
        <v>100</v>
      </c>
      <c r="R32" s="482">
        <v>-3.9</v>
      </c>
      <c r="S32" s="482">
        <v>100</v>
      </c>
      <c r="T32" s="482">
        <v>1.3</v>
      </c>
      <c r="U32" s="482">
        <v>100</v>
      </c>
      <c r="V32" s="482">
        <v>-7.6</v>
      </c>
      <c r="W32" s="482">
        <v>100</v>
      </c>
      <c r="X32" s="482">
        <v>-4</v>
      </c>
      <c r="Y32" s="482">
        <v>100</v>
      </c>
      <c r="Z32" s="482">
        <v>-5.8</v>
      </c>
      <c r="AA32" s="482">
        <v>100</v>
      </c>
      <c r="AB32" s="482">
        <v>-10.7</v>
      </c>
      <c r="AC32" s="482">
        <v>100</v>
      </c>
      <c r="AD32" s="482">
        <v>5.9</v>
      </c>
      <c r="AE32" s="482">
        <v>100</v>
      </c>
      <c r="AF32" s="482">
        <v>-7</v>
      </c>
      <c r="AG32" s="482">
        <v>100</v>
      </c>
      <c r="AH32" s="482">
        <v>-9.1</v>
      </c>
      <c r="AI32" s="482">
        <v>100</v>
      </c>
      <c r="AJ32" s="482">
        <v>-3</v>
      </c>
      <c r="AK32" s="422"/>
    </row>
    <row r="33" spans="1:38" s="454" customFormat="1" ht="13.5" customHeight="1" x14ac:dyDescent="0.15">
      <c r="A33" s="644"/>
      <c r="B33" s="479"/>
      <c r="C33" s="448" t="s">
        <v>331</v>
      </c>
      <c r="D33" s="449" t="s">
        <v>333</v>
      </c>
      <c r="E33" s="452">
        <v>99.6</v>
      </c>
      <c r="F33" s="453">
        <v>-0.4</v>
      </c>
      <c r="G33" s="452">
        <v>99.4</v>
      </c>
      <c r="H33" s="452">
        <v>-0.6</v>
      </c>
      <c r="I33" s="452">
        <v>104.7</v>
      </c>
      <c r="J33" s="452">
        <v>4.7</v>
      </c>
      <c r="K33" s="452">
        <v>95.1</v>
      </c>
      <c r="L33" s="452">
        <v>-4.9000000000000004</v>
      </c>
      <c r="M33" s="452">
        <v>108.4</v>
      </c>
      <c r="N33" s="452">
        <v>8.4</v>
      </c>
      <c r="O33" s="452">
        <v>87.8</v>
      </c>
      <c r="P33" s="452">
        <v>-12.2</v>
      </c>
      <c r="Q33" s="452">
        <v>97.1</v>
      </c>
      <c r="R33" s="452">
        <v>-2.9</v>
      </c>
      <c r="S33" s="452">
        <v>98.2</v>
      </c>
      <c r="T33" s="452">
        <v>-1.8</v>
      </c>
      <c r="U33" s="452">
        <v>115.2</v>
      </c>
      <c r="V33" s="452">
        <v>15.2</v>
      </c>
      <c r="W33" s="452">
        <v>102.9</v>
      </c>
      <c r="X33" s="452">
        <v>2.9</v>
      </c>
      <c r="Y33" s="452">
        <v>113.9</v>
      </c>
      <c r="Z33" s="452">
        <v>13.9</v>
      </c>
      <c r="AA33" s="452">
        <v>103.8</v>
      </c>
      <c r="AB33" s="452">
        <v>3.8</v>
      </c>
      <c r="AC33" s="452">
        <v>101.9</v>
      </c>
      <c r="AD33" s="452">
        <v>1.9</v>
      </c>
      <c r="AE33" s="452">
        <v>93.8</v>
      </c>
      <c r="AF33" s="452">
        <v>-6.2</v>
      </c>
      <c r="AG33" s="466">
        <v>99.2</v>
      </c>
      <c r="AH33" s="452">
        <v>-0.8</v>
      </c>
      <c r="AI33" s="452">
        <v>97</v>
      </c>
      <c r="AJ33" s="452">
        <v>-3</v>
      </c>
      <c r="AK33" s="194"/>
    </row>
    <row r="34" spans="1:38" s="424" customFormat="1" ht="13.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44"/>
      <c r="B35" s="715" t="s">
        <v>77</v>
      </c>
      <c r="C35" s="448" t="s">
        <v>307</v>
      </c>
      <c r="D35" s="455" t="s">
        <v>334</v>
      </c>
      <c r="E35" s="450">
        <v>86.1</v>
      </c>
      <c r="F35" s="451">
        <v>4.0999999999999996</v>
      </c>
      <c r="G35" s="450">
        <v>83.7</v>
      </c>
      <c r="H35" s="450">
        <v>-2.2000000000000002</v>
      </c>
      <c r="I35" s="450">
        <v>85.6</v>
      </c>
      <c r="J35" s="450">
        <v>4.5999999999999996</v>
      </c>
      <c r="K35" s="450">
        <v>78.400000000000006</v>
      </c>
      <c r="L35" s="450">
        <v>-2.1</v>
      </c>
      <c r="M35" s="450">
        <v>85.2</v>
      </c>
      <c r="N35" s="450">
        <v>4.5</v>
      </c>
      <c r="O35" s="450">
        <v>81.7</v>
      </c>
      <c r="P35" s="450">
        <v>-7.5</v>
      </c>
      <c r="Q35" s="450">
        <v>92.1</v>
      </c>
      <c r="R35" s="450">
        <v>7.2</v>
      </c>
      <c r="S35" s="450">
        <v>80.3</v>
      </c>
      <c r="T35" s="450">
        <v>2.2999999999999998</v>
      </c>
      <c r="U35" s="450">
        <v>96.7</v>
      </c>
      <c r="V35" s="450">
        <v>14</v>
      </c>
      <c r="W35" s="450">
        <v>81.400000000000006</v>
      </c>
      <c r="X35" s="450">
        <v>6</v>
      </c>
      <c r="Y35" s="450">
        <v>108.3</v>
      </c>
      <c r="Z35" s="450">
        <v>22.1</v>
      </c>
      <c r="AA35" s="450">
        <v>95.9</v>
      </c>
      <c r="AB35" s="450">
        <v>-2.8</v>
      </c>
      <c r="AC35" s="450">
        <v>92.2</v>
      </c>
      <c r="AD35" s="450">
        <v>26.6</v>
      </c>
      <c r="AE35" s="450">
        <v>81.5</v>
      </c>
      <c r="AF35" s="450">
        <v>-2.7</v>
      </c>
      <c r="AG35" s="465">
        <v>84.4</v>
      </c>
      <c r="AH35" s="450">
        <v>0.1</v>
      </c>
      <c r="AI35" s="450">
        <v>89.3</v>
      </c>
      <c r="AJ35" s="450">
        <v>2.2000000000000002</v>
      </c>
      <c r="AK35" s="422"/>
    </row>
    <row r="36" spans="1:38" s="454" customFormat="1" ht="15" customHeight="1" x14ac:dyDescent="0.15">
      <c r="A36" s="644"/>
      <c r="B36" s="715"/>
      <c r="C36" s="456" t="s">
        <v>0</v>
      </c>
      <c r="D36" s="455" t="s">
        <v>335</v>
      </c>
      <c r="E36" s="452">
        <v>85.6</v>
      </c>
      <c r="F36" s="453">
        <v>6.1</v>
      </c>
      <c r="G36" s="452">
        <v>81.400000000000006</v>
      </c>
      <c r="H36" s="452">
        <v>1.5</v>
      </c>
      <c r="I36" s="452">
        <v>81.5</v>
      </c>
      <c r="J36" s="452">
        <v>5.2</v>
      </c>
      <c r="K36" s="452">
        <v>72.2</v>
      </c>
      <c r="L36" s="452">
        <v>-26</v>
      </c>
      <c r="M36" s="452">
        <v>84.7</v>
      </c>
      <c r="N36" s="452">
        <v>5</v>
      </c>
      <c r="O36" s="452">
        <v>74.900000000000006</v>
      </c>
      <c r="P36" s="452">
        <v>-5.8</v>
      </c>
      <c r="Q36" s="452">
        <v>89.3</v>
      </c>
      <c r="R36" s="452">
        <v>5.0999999999999996</v>
      </c>
      <c r="S36" s="452">
        <v>83.3</v>
      </c>
      <c r="T36" s="452">
        <v>10.8</v>
      </c>
      <c r="U36" s="452">
        <v>97</v>
      </c>
      <c r="V36" s="452">
        <v>7.8</v>
      </c>
      <c r="W36" s="452">
        <v>87.6</v>
      </c>
      <c r="X36" s="452">
        <v>16</v>
      </c>
      <c r="Y36" s="452">
        <v>106.9</v>
      </c>
      <c r="Z36" s="452">
        <v>23.6</v>
      </c>
      <c r="AA36" s="452">
        <v>94.6</v>
      </c>
      <c r="AB36" s="452">
        <v>5.7</v>
      </c>
      <c r="AC36" s="452">
        <v>96.2</v>
      </c>
      <c r="AD36" s="452">
        <v>28.3</v>
      </c>
      <c r="AE36" s="452">
        <v>86.8</v>
      </c>
      <c r="AF36" s="452">
        <v>-0.3</v>
      </c>
      <c r="AG36" s="466">
        <v>79.3</v>
      </c>
      <c r="AH36" s="466">
        <v>2.1</v>
      </c>
      <c r="AI36" s="452">
        <v>85.1</v>
      </c>
      <c r="AJ36" s="452">
        <v>4</v>
      </c>
      <c r="AK36" s="194"/>
    </row>
    <row r="37" spans="1:38" s="424" customFormat="1" ht="15" customHeight="1" x14ac:dyDescent="0.15">
      <c r="A37" s="644"/>
      <c r="B37" s="715"/>
      <c r="C37" s="456" t="s">
        <v>0</v>
      </c>
      <c r="D37" s="455" t="s">
        <v>336</v>
      </c>
      <c r="E37" s="450">
        <v>147.30000000000001</v>
      </c>
      <c r="F37" s="451">
        <v>-1.9</v>
      </c>
      <c r="G37" s="450">
        <v>136.9</v>
      </c>
      <c r="H37" s="450">
        <v>2.9</v>
      </c>
      <c r="I37" s="450">
        <v>171.9</v>
      </c>
      <c r="J37" s="450">
        <v>23.8</v>
      </c>
      <c r="K37" s="450">
        <v>207.8</v>
      </c>
      <c r="L37" s="450">
        <v>-2</v>
      </c>
      <c r="M37" s="450">
        <v>222.8</v>
      </c>
      <c r="N37" s="450">
        <v>32.1</v>
      </c>
      <c r="O37" s="450">
        <v>115.6</v>
      </c>
      <c r="P37" s="450">
        <v>-27.2</v>
      </c>
      <c r="Q37" s="450">
        <v>115.6</v>
      </c>
      <c r="R37" s="450">
        <v>-1.2</v>
      </c>
      <c r="S37" s="450">
        <v>187.5</v>
      </c>
      <c r="T37" s="450">
        <v>-9.1</v>
      </c>
      <c r="U37" s="450">
        <v>175.3</v>
      </c>
      <c r="V37" s="450">
        <v>33.299999999999997</v>
      </c>
      <c r="W37" s="450">
        <v>145.19999999999999</v>
      </c>
      <c r="X37" s="450">
        <v>-5.7</v>
      </c>
      <c r="Y37" s="450">
        <v>112.7</v>
      </c>
      <c r="Z37" s="450">
        <v>14.6</v>
      </c>
      <c r="AA37" s="450">
        <v>171.7</v>
      </c>
      <c r="AB37" s="450">
        <v>62.3</v>
      </c>
      <c r="AC37" s="450">
        <v>140.6</v>
      </c>
      <c r="AD37" s="450">
        <v>-26.8</v>
      </c>
      <c r="AE37" s="450">
        <v>129.1</v>
      </c>
      <c r="AF37" s="450">
        <v>-11</v>
      </c>
      <c r="AG37" s="465">
        <v>185.1</v>
      </c>
      <c r="AH37" s="465">
        <v>8.4</v>
      </c>
      <c r="AI37" s="450">
        <v>135.1</v>
      </c>
      <c r="AJ37" s="450">
        <v>-16.600000000000001</v>
      </c>
      <c r="AK37" s="422"/>
    </row>
    <row r="38" spans="1:38" s="454" customFormat="1" ht="15" customHeight="1" x14ac:dyDescent="0.15">
      <c r="A38" s="644"/>
      <c r="B38" s="715"/>
      <c r="C38" s="456" t="s">
        <v>0</v>
      </c>
      <c r="D38" s="455" t="s">
        <v>337</v>
      </c>
      <c r="E38" s="452">
        <v>114.1</v>
      </c>
      <c r="F38" s="453">
        <v>-2.6</v>
      </c>
      <c r="G38" s="452">
        <v>124.5</v>
      </c>
      <c r="H38" s="452">
        <v>-12.8</v>
      </c>
      <c r="I38" s="452">
        <v>129.30000000000001</v>
      </c>
      <c r="J38" s="452">
        <v>-0.1</v>
      </c>
      <c r="K38" s="452">
        <v>72.599999999999994</v>
      </c>
      <c r="L38" s="452">
        <v>-3.8</v>
      </c>
      <c r="M38" s="452">
        <v>105.5</v>
      </c>
      <c r="N38" s="452">
        <v>4.0999999999999996</v>
      </c>
      <c r="O38" s="452">
        <v>99.9</v>
      </c>
      <c r="P38" s="452">
        <v>-10.4</v>
      </c>
      <c r="Q38" s="452">
        <v>125.1</v>
      </c>
      <c r="R38" s="452">
        <v>-4.7</v>
      </c>
      <c r="S38" s="452">
        <v>90.5</v>
      </c>
      <c r="T38" s="452">
        <v>-2.1</v>
      </c>
      <c r="U38" s="452">
        <v>147.30000000000001</v>
      </c>
      <c r="V38" s="452">
        <v>15.8</v>
      </c>
      <c r="W38" s="452">
        <v>143.19999999999999</v>
      </c>
      <c r="X38" s="452">
        <v>3.5</v>
      </c>
      <c r="Y38" s="452">
        <v>133.80000000000001</v>
      </c>
      <c r="Z38" s="452">
        <v>18.100000000000001</v>
      </c>
      <c r="AA38" s="452">
        <v>92</v>
      </c>
      <c r="AB38" s="452">
        <v>-14.3</v>
      </c>
      <c r="AC38" s="452">
        <v>97.7</v>
      </c>
      <c r="AD38" s="452">
        <v>-0.6</v>
      </c>
      <c r="AE38" s="452">
        <v>104.5</v>
      </c>
      <c r="AF38" s="452">
        <v>-3.6</v>
      </c>
      <c r="AG38" s="466">
        <v>94.2</v>
      </c>
      <c r="AH38" s="466">
        <v>16.3</v>
      </c>
      <c r="AI38" s="452">
        <v>92</v>
      </c>
      <c r="AJ38" s="452">
        <v>-5.9</v>
      </c>
      <c r="AK38" s="194"/>
    </row>
    <row r="39" spans="1:38" s="424" customFormat="1" ht="15" customHeight="1" x14ac:dyDescent="0.15">
      <c r="A39" s="644"/>
      <c r="B39" s="715"/>
      <c r="C39" s="456" t="s">
        <v>0</v>
      </c>
      <c r="D39" s="455" t="s">
        <v>338</v>
      </c>
      <c r="E39" s="450">
        <v>83.4</v>
      </c>
      <c r="F39" s="451">
        <v>-1.9</v>
      </c>
      <c r="G39" s="450">
        <v>85.8</v>
      </c>
      <c r="H39" s="450">
        <v>1.9</v>
      </c>
      <c r="I39" s="450">
        <v>80.400000000000006</v>
      </c>
      <c r="J39" s="450">
        <v>2.8</v>
      </c>
      <c r="K39" s="450">
        <v>71.400000000000006</v>
      </c>
      <c r="L39" s="450">
        <v>-1.7</v>
      </c>
      <c r="M39" s="450">
        <v>83.6</v>
      </c>
      <c r="N39" s="450">
        <v>-5.5</v>
      </c>
      <c r="O39" s="450">
        <v>72</v>
      </c>
      <c r="P39" s="450">
        <v>-9.4</v>
      </c>
      <c r="Q39" s="450">
        <v>87.8</v>
      </c>
      <c r="R39" s="450">
        <v>-3.1</v>
      </c>
      <c r="S39" s="450">
        <v>79.400000000000006</v>
      </c>
      <c r="T39" s="450">
        <v>6.3</v>
      </c>
      <c r="U39" s="450">
        <v>94.9</v>
      </c>
      <c r="V39" s="450">
        <v>10.199999999999999</v>
      </c>
      <c r="W39" s="450">
        <v>82.7</v>
      </c>
      <c r="X39" s="450">
        <v>6.3</v>
      </c>
      <c r="Y39" s="450">
        <v>106.4</v>
      </c>
      <c r="Z39" s="450">
        <v>12.7</v>
      </c>
      <c r="AA39" s="450">
        <v>98.6</v>
      </c>
      <c r="AB39" s="450">
        <v>1.4</v>
      </c>
      <c r="AC39" s="450">
        <v>98.4</v>
      </c>
      <c r="AD39" s="450">
        <v>-0.7</v>
      </c>
      <c r="AE39" s="450">
        <v>77.8</v>
      </c>
      <c r="AF39" s="450">
        <v>-10.3</v>
      </c>
      <c r="AG39" s="465">
        <v>67.7</v>
      </c>
      <c r="AH39" s="465">
        <v>-13.8</v>
      </c>
      <c r="AI39" s="450">
        <v>84.6</v>
      </c>
      <c r="AJ39" s="450">
        <v>-2.6</v>
      </c>
      <c r="AK39" s="422"/>
    </row>
    <row r="40" spans="1:38" s="454" customFormat="1" ht="15" customHeight="1" x14ac:dyDescent="0.15">
      <c r="A40" s="644"/>
      <c r="B40" s="21">
        <v>30</v>
      </c>
      <c r="C40" s="456" t="s">
        <v>0</v>
      </c>
      <c r="D40" s="455" t="s">
        <v>339</v>
      </c>
      <c r="E40" s="452">
        <v>81.3</v>
      </c>
      <c r="F40" s="453">
        <v>-1.8</v>
      </c>
      <c r="G40" s="452">
        <v>87.4</v>
      </c>
      <c r="H40" s="452">
        <v>8.8000000000000007</v>
      </c>
      <c r="I40" s="452">
        <v>84.1</v>
      </c>
      <c r="J40" s="452">
        <v>3.3</v>
      </c>
      <c r="K40" s="452">
        <v>72</v>
      </c>
      <c r="L40" s="452">
        <v>0</v>
      </c>
      <c r="M40" s="452">
        <v>80.2</v>
      </c>
      <c r="N40" s="452">
        <v>-0.5</v>
      </c>
      <c r="O40" s="452">
        <v>74.7</v>
      </c>
      <c r="P40" s="452">
        <v>-7.7</v>
      </c>
      <c r="Q40" s="452">
        <v>76.7</v>
      </c>
      <c r="R40" s="452">
        <v>-10.1</v>
      </c>
      <c r="S40" s="452">
        <v>73.8</v>
      </c>
      <c r="T40" s="452">
        <v>-3.8</v>
      </c>
      <c r="U40" s="452">
        <v>93</v>
      </c>
      <c r="V40" s="452">
        <v>9.3000000000000007</v>
      </c>
      <c r="W40" s="452">
        <v>79.5</v>
      </c>
      <c r="X40" s="452">
        <v>4.5</v>
      </c>
      <c r="Y40" s="452">
        <v>106</v>
      </c>
      <c r="Z40" s="452">
        <v>10.4</v>
      </c>
      <c r="AA40" s="452">
        <v>90.7</v>
      </c>
      <c r="AB40" s="452">
        <v>-4</v>
      </c>
      <c r="AC40" s="452">
        <v>80.900000000000006</v>
      </c>
      <c r="AD40" s="452">
        <v>0.4</v>
      </c>
      <c r="AE40" s="452">
        <v>79.400000000000006</v>
      </c>
      <c r="AF40" s="452">
        <v>-8.6</v>
      </c>
      <c r="AG40" s="466">
        <v>72.2</v>
      </c>
      <c r="AH40" s="466">
        <v>-6.7</v>
      </c>
      <c r="AI40" s="452">
        <v>85</v>
      </c>
      <c r="AJ40" s="452">
        <v>-2.4</v>
      </c>
      <c r="AK40" s="194"/>
    </row>
    <row r="41" spans="1:38" s="424" customFormat="1" ht="15" customHeight="1" x14ac:dyDescent="0.15">
      <c r="A41" s="644"/>
      <c r="B41" s="716" t="s">
        <v>308</v>
      </c>
      <c r="C41" s="456" t="s">
        <v>0</v>
      </c>
      <c r="D41" s="455" t="s">
        <v>340</v>
      </c>
      <c r="E41" s="450">
        <v>82.5</v>
      </c>
      <c r="F41" s="451">
        <v>-1</v>
      </c>
      <c r="G41" s="450">
        <v>84.7</v>
      </c>
      <c r="H41" s="450">
        <v>2.4</v>
      </c>
      <c r="I41" s="450">
        <v>83.7</v>
      </c>
      <c r="J41" s="450">
        <v>0.8</v>
      </c>
      <c r="K41" s="450">
        <v>77.900000000000006</v>
      </c>
      <c r="L41" s="450">
        <v>5.3</v>
      </c>
      <c r="M41" s="450">
        <v>81</v>
      </c>
      <c r="N41" s="450">
        <v>5.7</v>
      </c>
      <c r="O41" s="450">
        <v>81.099999999999994</v>
      </c>
      <c r="P41" s="450">
        <v>-6.7</v>
      </c>
      <c r="Q41" s="450">
        <v>81</v>
      </c>
      <c r="R41" s="450">
        <v>-7.6</v>
      </c>
      <c r="S41" s="450">
        <v>77</v>
      </c>
      <c r="T41" s="450">
        <v>-2.9</v>
      </c>
      <c r="U41" s="450">
        <v>90.9</v>
      </c>
      <c r="V41" s="450">
        <v>6.2</v>
      </c>
      <c r="W41" s="450">
        <v>80</v>
      </c>
      <c r="X41" s="450">
        <v>6.4</v>
      </c>
      <c r="Y41" s="450">
        <v>109.6</v>
      </c>
      <c r="Z41" s="450">
        <v>18.5</v>
      </c>
      <c r="AA41" s="450">
        <v>92.4</v>
      </c>
      <c r="AB41" s="450">
        <v>-4</v>
      </c>
      <c r="AC41" s="450">
        <v>83.1</v>
      </c>
      <c r="AD41" s="450">
        <v>1.7</v>
      </c>
      <c r="AE41" s="450">
        <v>79.099999999999994</v>
      </c>
      <c r="AF41" s="450">
        <v>-5.6</v>
      </c>
      <c r="AG41" s="465">
        <v>87.5</v>
      </c>
      <c r="AH41" s="465">
        <v>-1.8</v>
      </c>
      <c r="AI41" s="450">
        <v>86.6</v>
      </c>
      <c r="AJ41" s="450">
        <v>0.8</v>
      </c>
      <c r="AK41" s="422"/>
    </row>
    <row r="42" spans="1:38" s="454" customFormat="1" ht="15" customHeight="1" x14ac:dyDescent="0.15">
      <c r="A42" s="644"/>
      <c r="B42" s="716"/>
      <c r="C42" s="456" t="s">
        <v>0</v>
      </c>
      <c r="D42" s="455" t="s">
        <v>341</v>
      </c>
      <c r="E42" s="452">
        <v>88.8</v>
      </c>
      <c r="F42" s="453">
        <v>2.2999999999999998</v>
      </c>
      <c r="G42" s="452">
        <v>87</v>
      </c>
      <c r="H42" s="452">
        <v>13.7</v>
      </c>
      <c r="I42" s="452">
        <v>92.6</v>
      </c>
      <c r="J42" s="452">
        <v>6.4</v>
      </c>
      <c r="K42" s="452">
        <v>73.099999999999994</v>
      </c>
      <c r="L42" s="452">
        <v>-3.8</v>
      </c>
      <c r="M42" s="452">
        <v>84</v>
      </c>
      <c r="N42" s="452">
        <v>4.2</v>
      </c>
      <c r="O42" s="452">
        <v>76.400000000000006</v>
      </c>
      <c r="P42" s="452">
        <v>-9</v>
      </c>
      <c r="Q42" s="452">
        <v>79.7</v>
      </c>
      <c r="R42" s="452">
        <v>-8.9</v>
      </c>
      <c r="S42" s="452">
        <v>83.3</v>
      </c>
      <c r="T42" s="452">
        <v>9.6999999999999993</v>
      </c>
      <c r="U42" s="452">
        <v>96.6</v>
      </c>
      <c r="V42" s="452">
        <v>6.3</v>
      </c>
      <c r="W42" s="452">
        <v>83.5</v>
      </c>
      <c r="X42" s="452">
        <v>4.5</v>
      </c>
      <c r="Y42" s="452">
        <v>111.2</v>
      </c>
      <c r="Z42" s="452">
        <v>16</v>
      </c>
      <c r="AA42" s="452">
        <v>92.9</v>
      </c>
      <c r="AB42" s="452">
        <v>-8.8000000000000007</v>
      </c>
      <c r="AC42" s="452">
        <v>102.2</v>
      </c>
      <c r="AD42" s="452">
        <v>29.7</v>
      </c>
      <c r="AE42" s="452">
        <v>85.9</v>
      </c>
      <c r="AF42" s="452">
        <v>-8.4</v>
      </c>
      <c r="AG42" s="466">
        <v>77.8</v>
      </c>
      <c r="AH42" s="452">
        <v>-4.8</v>
      </c>
      <c r="AI42" s="452">
        <v>98.9</v>
      </c>
      <c r="AJ42" s="452">
        <v>-0.2</v>
      </c>
      <c r="AK42" s="194"/>
    </row>
    <row r="43" spans="1:38" s="424" customFormat="1" ht="15" customHeight="1" x14ac:dyDescent="0.15">
      <c r="A43" s="644"/>
      <c r="B43" s="716"/>
      <c r="C43" s="456" t="s">
        <v>0</v>
      </c>
      <c r="D43" s="455" t="s">
        <v>342</v>
      </c>
      <c r="E43" s="450">
        <v>176</v>
      </c>
      <c r="F43" s="451">
        <v>-2</v>
      </c>
      <c r="G43" s="450">
        <v>177.6</v>
      </c>
      <c r="H43" s="450">
        <v>-7.5</v>
      </c>
      <c r="I43" s="450">
        <v>203</v>
      </c>
      <c r="J43" s="450">
        <v>0.2</v>
      </c>
      <c r="K43" s="450">
        <v>203.1</v>
      </c>
      <c r="L43" s="450">
        <v>-2.8</v>
      </c>
      <c r="M43" s="450">
        <v>221.4</v>
      </c>
      <c r="N43" s="450">
        <v>6.8</v>
      </c>
      <c r="O43" s="450">
        <v>151</v>
      </c>
      <c r="P43" s="450">
        <v>-14.5</v>
      </c>
      <c r="Q43" s="450">
        <v>156.80000000000001</v>
      </c>
      <c r="R43" s="450">
        <v>-8.1999999999999993</v>
      </c>
      <c r="S43" s="450">
        <v>196.9</v>
      </c>
      <c r="T43" s="450">
        <v>-7.5</v>
      </c>
      <c r="U43" s="450">
        <v>156.5</v>
      </c>
      <c r="V43" s="450">
        <v>14.7</v>
      </c>
      <c r="W43" s="450">
        <v>210.3</v>
      </c>
      <c r="X43" s="450">
        <v>7.1</v>
      </c>
      <c r="Y43" s="450">
        <v>159.4</v>
      </c>
      <c r="Z43" s="450">
        <v>37.1</v>
      </c>
      <c r="AA43" s="450">
        <v>106.5</v>
      </c>
      <c r="AB43" s="450">
        <v>-2.6</v>
      </c>
      <c r="AC43" s="450">
        <v>166.7</v>
      </c>
      <c r="AD43" s="450">
        <v>-12.2</v>
      </c>
      <c r="AE43" s="450">
        <v>152.6</v>
      </c>
      <c r="AF43" s="450">
        <v>4.8</v>
      </c>
      <c r="AG43" s="465">
        <v>195.1</v>
      </c>
      <c r="AH43" s="465">
        <v>-8</v>
      </c>
      <c r="AI43" s="450">
        <v>156.1</v>
      </c>
      <c r="AJ43" s="450">
        <v>-3.3</v>
      </c>
      <c r="AK43" s="483"/>
      <c r="AL43" s="475"/>
    </row>
    <row r="44" spans="1:38" s="454" customFormat="1" ht="15" customHeight="1" x14ac:dyDescent="0.15">
      <c r="A44" s="644"/>
      <c r="B44" s="479"/>
      <c r="C44" s="456" t="s">
        <v>343</v>
      </c>
      <c r="D44" s="455" t="s">
        <v>344</v>
      </c>
      <c r="E44" s="452">
        <v>81.099999999999994</v>
      </c>
      <c r="F44" s="453">
        <v>-2.4</v>
      </c>
      <c r="G44" s="452">
        <v>97.3</v>
      </c>
      <c r="H44" s="452">
        <v>24.3</v>
      </c>
      <c r="I44" s="452">
        <v>78.5</v>
      </c>
      <c r="J44" s="452">
        <v>-2.6</v>
      </c>
      <c r="K44" s="452">
        <v>76.900000000000006</v>
      </c>
      <c r="L44" s="452">
        <v>9.1</v>
      </c>
      <c r="M44" s="452">
        <v>83.3</v>
      </c>
      <c r="N44" s="452">
        <v>-1</v>
      </c>
      <c r="O44" s="452">
        <v>71.900000000000006</v>
      </c>
      <c r="P44" s="452">
        <v>-9</v>
      </c>
      <c r="Q44" s="452">
        <v>78.400000000000006</v>
      </c>
      <c r="R44" s="452">
        <v>-5.5</v>
      </c>
      <c r="S44" s="452">
        <v>70.5</v>
      </c>
      <c r="T44" s="452">
        <v>-4.5</v>
      </c>
      <c r="U44" s="452">
        <v>160.80000000000001</v>
      </c>
      <c r="V44" s="452">
        <v>9.6999999999999993</v>
      </c>
      <c r="W44" s="452">
        <v>83.8</v>
      </c>
      <c r="X44" s="452">
        <v>5.5</v>
      </c>
      <c r="Y44" s="452">
        <v>128.19999999999999</v>
      </c>
      <c r="Z44" s="452">
        <v>22.9</v>
      </c>
      <c r="AA44" s="452">
        <v>102.2</v>
      </c>
      <c r="AB44" s="452">
        <v>-22.3</v>
      </c>
      <c r="AC44" s="452">
        <v>67.900000000000006</v>
      </c>
      <c r="AD44" s="452">
        <v>-17.100000000000001</v>
      </c>
      <c r="AE44" s="452">
        <v>88.8</v>
      </c>
      <c r="AF44" s="452">
        <v>6.7</v>
      </c>
      <c r="AG44" s="466">
        <v>79.900000000000006</v>
      </c>
      <c r="AH44" s="452">
        <v>1.4</v>
      </c>
      <c r="AI44" s="452">
        <v>78.599999999999994</v>
      </c>
      <c r="AJ44" s="452">
        <v>-7.4</v>
      </c>
      <c r="AK44" s="484"/>
      <c r="AL44" s="477"/>
    </row>
    <row r="45" spans="1:38" s="424" customFormat="1" ht="15" customHeight="1" x14ac:dyDescent="0.15">
      <c r="A45" s="644"/>
      <c r="B45" s="472"/>
      <c r="C45" s="456" t="s">
        <v>0</v>
      </c>
      <c r="D45" s="455" t="s">
        <v>345</v>
      </c>
      <c r="E45" s="450">
        <v>78.400000000000006</v>
      </c>
      <c r="F45" s="451">
        <v>-3.7</v>
      </c>
      <c r="G45" s="450">
        <v>81.900000000000006</v>
      </c>
      <c r="H45" s="450">
        <v>2.2000000000000002</v>
      </c>
      <c r="I45" s="450">
        <v>75.599999999999994</v>
      </c>
      <c r="J45" s="450">
        <v>-5.7</v>
      </c>
      <c r="K45" s="450">
        <v>76</v>
      </c>
      <c r="L45" s="450">
        <v>5.7</v>
      </c>
      <c r="M45" s="450">
        <v>83.9</v>
      </c>
      <c r="N45" s="450">
        <v>0.6</v>
      </c>
      <c r="O45" s="450">
        <v>69.7</v>
      </c>
      <c r="P45" s="450">
        <v>-4.4000000000000004</v>
      </c>
      <c r="Q45" s="450">
        <v>78.3</v>
      </c>
      <c r="R45" s="450">
        <v>-6.1</v>
      </c>
      <c r="S45" s="450">
        <v>69.5</v>
      </c>
      <c r="T45" s="450">
        <v>-5.3</v>
      </c>
      <c r="U45" s="450">
        <v>93</v>
      </c>
      <c r="V45" s="450">
        <v>-0.5</v>
      </c>
      <c r="W45" s="450">
        <v>81</v>
      </c>
      <c r="X45" s="450">
        <v>3.2</v>
      </c>
      <c r="Y45" s="450">
        <v>122.6</v>
      </c>
      <c r="Z45" s="450">
        <v>21.6</v>
      </c>
      <c r="AA45" s="450">
        <v>90.9</v>
      </c>
      <c r="AB45" s="450">
        <v>3.6</v>
      </c>
      <c r="AC45" s="450">
        <v>68.2</v>
      </c>
      <c r="AD45" s="450">
        <v>-28.6</v>
      </c>
      <c r="AE45" s="450">
        <v>85.9</v>
      </c>
      <c r="AF45" s="450">
        <v>10.8</v>
      </c>
      <c r="AG45" s="465">
        <v>81.599999999999994</v>
      </c>
      <c r="AH45" s="450">
        <v>-4.3</v>
      </c>
      <c r="AI45" s="450">
        <v>80.2</v>
      </c>
      <c r="AJ45" s="450">
        <v>-2.2000000000000002</v>
      </c>
      <c r="AK45" s="483"/>
      <c r="AL45" s="475"/>
    </row>
    <row r="46" spans="1:38" s="454" customFormat="1" ht="15" customHeight="1" x14ac:dyDescent="0.15">
      <c r="A46" s="644"/>
      <c r="B46" s="479"/>
      <c r="C46" s="456" t="s">
        <v>0</v>
      </c>
      <c r="D46" s="455" t="s">
        <v>346</v>
      </c>
      <c r="E46" s="452">
        <v>81.8</v>
      </c>
      <c r="F46" s="453">
        <v>-3.9</v>
      </c>
      <c r="G46" s="452">
        <v>84.5</v>
      </c>
      <c r="H46" s="452">
        <v>-0.5</v>
      </c>
      <c r="I46" s="452">
        <v>79.599999999999994</v>
      </c>
      <c r="J46" s="452">
        <v>-5</v>
      </c>
      <c r="K46" s="452">
        <v>78.8</v>
      </c>
      <c r="L46" s="452">
        <v>12.1</v>
      </c>
      <c r="M46" s="452">
        <v>90.6</v>
      </c>
      <c r="N46" s="452">
        <v>7.1</v>
      </c>
      <c r="O46" s="452">
        <v>71.2</v>
      </c>
      <c r="P46" s="452">
        <v>-3.5</v>
      </c>
      <c r="Q46" s="452">
        <v>80.7</v>
      </c>
      <c r="R46" s="452">
        <v>-14.1</v>
      </c>
      <c r="S46" s="452">
        <v>70.7</v>
      </c>
      <c r="T46" s="452">
        <v>-9.9</v>
      </c>
      <c r="U46" s="452">
        <v>95.1</v>
      </c>
      <c r="V46" s="452">
        <v>2</v>
      </c>
      <c r="W46" s="452">
        <v>80</v>
      </c>
      <c r="X46" s="452">
        <v>-3.5</v>
      </c>
      <c r="Y46" s="452">
        <v>126.3</v>
      </c>
      <c r="Z46" s="452">
        <v>19.3</v>
      </c>
      <c r="AA46" s="452">
        <v>89.1</v>
      </c>
      <c r="AB46" s="452">
        <v>-1.7</v>
      </c>
      <c r="AC46" s="452">
        <v>72.3</v>
      </c>
      <c r="AD46" s="452">
        <v>-16.899999999999999</v>
      </c>
      <c r="AE46" s="452">
        <v>93</v>
      </c>
      <c r="AF46" s="452">
        <v>5.8</v>
      </c>
      <c r="AG46" s="466">
        <v>76.900000000000006</v>
      </c>
      <c r="AH46" s="452">
        <v>-6.6</v>
      </c>
      <c r="AI46" s="452">
        <v>84.3</v>
      </c>
      <c r="AJ46" s="452">
        <v>0.4</v>
      </c>
      <c r="AK46" s="484"/>
      <c r="AL46" s="477"/>
    </row>
    <row r="47" spans="1:38" s="424" customFormat="1" ht="13.5" customHeight="1" x14ac:dyDescent="0.15">
      <c r="A47" s="644"/>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44"/>
      <c r="B48" s="472"/>
      <c r="C48" s="448" t="s">
        <v>343</v>
      </c>
      <c r="D48" s="455" t="s">
        <v>334</v>
      </c>
      <c r="E48" s="450">
        <v>82.4</v>
      </c>
      <c r="F48" s="451">
        <v>-4.3</v>
      </c>
      <c r="G48" s="450">
        <v>85.6</v>
      </c>
      <c r="H48" s="450">
        <v>2.2999999999999998</v>
      </c>
      <c r="I48" s="450">
        <v>80.2</v>
      </c>
      <c r="J48" s="450">
        <v>-6.3</v>
      </c>
      <c r="K48" s="450">
        <v>77.5</v>
      </c>
      <c r="L48" s="450">
        <v>-1.1000000000000001</v>
      </c>
      <c r="M48" s="450">
        <v>86.8</v>
      </c>
      <c r="N48" s="450">
        <v>1.9</v>
      </c>
      <c r="O48" s="450">
        <v>80.400000000000006</v>
      </c>
      <c r="P48" s="450">
        <v>-1.6</v>
      </c>
      <c r="Q48" s="450">
        <v>82.3</v>
      </c>
      <c r="R48" s="450">
        <v>-10.6</v>
      </c>
      <c r="S48" s="450">
        <v>72.8</v>
      </c>
      <c r="T48" s="450">
        <v>-9.3000000000000007</v>
      </c>
      <c r="U48" s="450">
        <v>122.1</v>
      </c>
      <c r="V48" s="450">
        <v>26.3</v>
      </c>
      <c r="W48" s="450">
        <v>83</v>
      </c>
      <c r="X48" s="450">
        <v>2</v>
      </c>
      <c r="Y48" s="450">
        <v>128.80000000000001</v>
      </c>
      <c r="Z48" s="450">
        <v>18.899999999999999</v>
      </c>
      <c r="AA48" s="450">
        <v>87.7</v>
      </c>
      <c r="AB48" s="450">
        <v>-8.6</v>
      </c>
      <c r="AC48" s="450">
        <v>68.5</v>
      </c>
      <c r="AD48" s="450">
        <v>-25.7</v>
      </c>
      <c r="AE48" s="450">
        <v>89.2</v>
      </c>
      <c r="AF48" s="450">
        <v>9.4</v>
      </c>
      <c r="AG48" s="450">
        <v>72.8</v>
      </c>
      <c r="AH48" s="450">
        <v>-13.7</v>
      </c>
      <c r="AI48" s="450">
        <v>82</v>
      </c>
      <c r="AJ48" s="450">
        <v>-8.1999999999999993</v>
      </c>
      <c r="AK48" s="422"/>
    </row>
    <row r="49" spans="1:36" ht="11.25" customHeight="1" thickBot="1" x14ac:dyDescent="0.25">
      <c r="A49" s="644"/>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44"/>
      <c r="C50" s="730" t="s">
        <v>314</v>
      </c>
      <c r="D50" s="730"/>
      <c r="E50" s="730"/>
      <c r="F50" s="730"/>
      <c r="G50" s="730"/>
      <c r="H50" s="730"/>
      <c r="I50" s="730"/>
      <c r="J50" s="730"/>
      <c r="K50" s="730"/>
      <c r="L50" s="730"/>
      <c r="M50" s="730"/>
      <c r="N50" s="730"/>
      <c r="O50" s="730"/>
      <c r="P50" s="730"/>
      <c r="Q50" s="730"/>
      <c r="R50" s="730"/>
      <c r="S50" s="730"/>
      <c r="T50" s="730"/>
      <c r="U50" s="730"/>
      <c r="V50" s="730"/>
      <c r="W50" s="730"/>
      <c r="X50" s="730"/>
      <c r="Y50" s="730"/>
      <c r="Z50" s="730"/>
      <c r="AA50" s="730"/>
      <c r="AB50" s="730"/>
      <c r="AC50" s="730"/>
      <c r="AD50" s="730"/>
      <c r="AE50" s="730"/>
      <c r="AF50" s="730"/>
      <c r="AG50" s="730"/>
      <c r="AH50" s="730"/>
      <c r="AI50" s="730"/>
      <c r="AJ50" s="730"/>
    </row>
    <row r="52" spans="1:36" x14ac:dyDescent="0.2">
      <c r="B52" s="729"/>
      <c r="C52" s="729"/>
      <c r="D52" s="729"/>
      <c r="E52" s="729"/>
      <c r="F52" s="729"/>
      <c r="G52" s="729"/>
      <c r="H52" s="729"/>
      <c r="I52" s="729"/>
      <c r="J52" s="729"/>
      <c r="K52" s="729"/>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I4:J4"/>
    <mergeCell ref="K4:L4"/>
    <mergeCell ref="M4:N4"/>
    <mergeCell ref="U4:V4"/>
    <mergeCell ref="W4:X4"/>
    <mergeCell ref="Q4:R4"/>
    <mergeCell ref="S4:T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AA5:AB5"/>
    <mergeCell ref="AC5:AD5"/>
    <mergeCell ref="AE5:AF5"/>
    <mergeCell ref="AA4:AB4"/>
    <mergeCell ref="AC4:AD4"/>
    <mergeCell ref="AE4:AF4"/>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B52:K52"/>
    <mergeCell ref="AG6:AH6"/>
    <mergeCell ref="AI6:AJ6"/>
    <mergeCell ref="B8:B28"/>
    <mergeCell ref="B35:B39"/>
    <mergeCell ref="B41:B43"/>
    <mergeCell ref="C50:AJ50"/>
    <mergeCell ref="U6:V6"/>
    <mergeCell ref="W6:X6"/>
    <mergeCell ref="Y6:Z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8">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4.88671875" style="399" customWidth="1"/>
    <col min="34" max="34" width="5.109375" style="395" customWidth="1"/>
    <col min="35" max="36" width="4.88671875" style="395" customWidth="1"/>
    <col min="37" max="37" width="9" style="395"/>
  </cols>
  <sheetData>
    <row r="1" spans="1:37" ht="18.75" customHeight="1" x14ac:dyDescent="0.2">
      <c r="A1" s="644" t="s">
        <v>315</v>
      </c>
      <c r="B1" s="210" t="s">
        <v>316</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7" t="s">
        <v>312</v>
      </c>
      <c r="AG1" s="647"/>
      <c r="AH1" s="647"/>
      <c r="AI1" s="647"/>
      <c r="AJ1" s="647"/>
    </row>
    <row r="2" spans="1:37" s="424" customFormat="1" ht="3.75" customHeight="1" thickBot="1" x14ac:dyDescent="0.2">
      <c r="A2" s="644"/>
      <c r="B2" s="486"/>
      <c r="C2" s="420"/>
      <c r="D2" s="420"/>
      <c r="E2" s="420"/>
      <c r="F2" s="420"/>
      <c r="G2" s="420"/>
      <c r="H2" s="720"/>
      <c r="I2" s="720"/>
      <c r="J2" s="720"/>
      <c r="K2" s="720"/>
      <c r="L2" s="720"/>
      <c r="M2" s="420"/>
      <c r="N2" s="420"/>
      <c r="O2" s="420"/>
      <c r="P2" s="720"/>
      <c r="Q2" s="720"/>
      <c r="R2" s="720"/>
      <c r="S2" s="720"/>
      <c r="T2" s="72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4"/>
      <c r="B3" s="487"/>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4"/>
      <c r="B4" s="488"/>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0.5" customHeight="1" x14ac:dyDescent="0.2">
      <c r="A5" s="644"/>
      <c r="B5" s="488"/>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2">
      <c r="A6" s="644"/>
      <c r="B6" s="489"/>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90"/>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262</v>
      </c>
      <c r="AA7" s="439"/>
      <c r="AB7" s="442" t="s">
        <v>262</v>
      </c>
      <c r="AC7" s="439"/>
      <c r="AD7" s="442" t="s">
        <v>262</v>
      </c>
      <c r="AE7" s="439"/>
      <c r="AF7" s="442" t="s">
        <v>304</v>
      </c>
      <c r="AG7" s="443"/>
      <c r="AH7" s="442" t="s">
        <v>262</v>
      </c>
      <c r="AI7" s="439"/>
      <c r="AJ7" s="334" t="s">
        <v>262</v>
      </c>
      <c r="AK7" s="422"/>
    </row>
    <row r="8" spans="1:37" s="424" customFormat="1" ht="11.25" customHeight="1" x14ac:dyDescent="0.15">
      <c r="A8" s="644"/>
      <c r="B8" s="712" t="s">
        <v>305</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44"/>
      <c r="B9" s="731"/>
      <c r="C9" s="448" t="s">
        <v>329</v>
      </c>
      <c r="D9" s="449" t="s">
        <v>330</v>
      </c>
      <c r="E9" s="450">
        <v>103.3</v>
      </c>
      <c r="F9" s="451">
        <v>1.5</v>
      </c>
      <c r="G9" s="450">
        <v>96.3</v>
      </c>
      <c r="H9" s="450">
        <v>-5.7</v>
      </c>
      <c r="I9" s="450">
        <v>104.1</v>
      </c>
      <c r="J9" s="450">
        <v>2</v>
      </c>
      <c r="K9" s="450">
        <v>106</v>
      </c>
      <c r="L9" s="450">
        <v>-12</v>
      </c>
      <c r="M9" s="450">
        <v>114.6</v>
      </c>
      <c r="N9" s="450">
        <v>9.1999999999999993</v>
      </c>
      <c r="O9" s="450">
        <v>94.1</v>
      </c>
      <c r="P9" s="450">
        <v>9.1999999999999993</v>
      </c>
      <c r="Q9" s="450">
        <v>103.4</v>
      </c>
      <c r="R9" s="450">
        <v>9.1999999999999993</v>
      </c>
      <c r="S9" s="450">
        <v>110.7</v>
      </c>
      <c r="T9" s="450">
        <v>9.6</v>
      </c>
      <c r="U9" s="450">
        <v>96.3</v>
      </c>
      <c r="V9" s="450">
        <v>-9.8000000000000007</v>
      </c>
      <c r="W9" s="450">
        <v>103.3</v>
      </c>
      <c r="X9" s="450">
        <v>10.4</v>
      </c>
      <c r="Y9" s="450">
        <v>101.1</v>
      </c>
      <c r="Z9" s="450">
        <v>0.2</v>
      </c>
      <c r="AA9" s="450">
        <v>94.4</v>
      </c>
      <c r="AB9" s="450">
        <v>-8.4</v>
      </c>
      <c r="AC9" s="450">
        <v>103</v>
      </c>
      <c r="AD9" s="450">
        <v>-1.8</v>
      </c>
      <c r="AE9" s="450">
        <v>103.5</v>
      </c>
      <c r="AF9" s="450">
        <v>-7</v>
      </c>
      <c r="AG9" s="450">
        <v>96.6</v>
      </c>
      <c r="AH9" s="450">
        <v>-8.3000000000000007</v>
      </c>
      <c r="AI9" s="450">
        <v>108.8</v>
      </c>
      <c r="AJ9" s="450">
        <v>5.9</v>
      </c>
      <c r="AK9" s="422"/>
    </row>
    <row r="10" spans="1:37" s="454" customFormat="1" ht="14.25" customHeight="1" x14ac:dyDescent="0.15">
      <c r="A10" s="644"/>
      <c r="B10" s="731"/>
      <c r="C10" s="448" t="s">
        <v>331</v>
      </c>
      <c r="D10" s="449" t="s">
        <v>332</v>
      </c>
      <c r="E10" s="452">
        <v>102.6</v>
      </c>
      <c r="F10" s="453">
        <v>-0.7</v>
      </c>
      <c r="G10" s="452">
        <v>98.3</v>
      </c>
      <c r="H10" s="452">
        <v>2.1</v>
      </c>
      <c r="I10" s="452">
        <v>103.3</v>
      </c>
      <c r="J10" s="452">
        <v>-0.8</v>
      </c>
      <c r="K10" s="452">
        <v>107.4</v>
      </c>
      <c r="L10" s="452">
        <v>1.4</v>
      </c>
      <c r="M10" s="452">
        <v>103.9</v>
      </c>
      <c r="N10" s="452">
        <v>-9.3000000000000007</v>
      </c>
      <c r="O10" s="452">
        <v>103.2</v>
      </c>
      <c r="P10" s="452">
        <v>9.6999999999999993</v>
      </c>
      <c r="Q10" s="452">
        <v>100.6</v>
      </c>
      <c r="R10" s="452">
        <v>-2.8</v>
      </c>
      <c r="S10" s="452">
        <v>103.9</v>
      </c>
      <c r="T10" s="452">
        <v>-6.1</v>
      </c>
      <c r="U10" s="452">
        <v>97.1</v>
      </c>
      <c r="V10" s="452">
        <v>0.9</v>
      </c>
      <c r="W10" s="452">
        <v>103.9</v>
      </c>
      <c r="X10" s="452">
        <v>0.7</v>
      </c>
      <c r="Y10" s="452">
        <v>105.9</v>
      </c>
      <c r="Z10" s="452">
        <v>4.7</v>
      </c>
      <c r="AA10" s="452">
        <v>93.6</v>
      </c>
      <c r="AB10" s="452">
        <v>-0.9</v>
      </c>
      <c r="AC10" s="452">
        <v>99</v>
      </c>
      <c r="AD10" s="452">
        <v>-3.9</v>
      </c>
      <c r="AE10" s="452">
        <v>106</v>
      </c>
      <c r="AF10" s="452">
        <v>2.4</v>
      </c>
      <c r="AG10" s="452">
        <v>104.8</v>
      </c>
      <c r="AH10" s="452">
        <v>8.5</v>
      </c>
      <c r="AI10" s="452">
        <v>105</v>
      </c>
      <c r="AJ10" s="452">
        <v>-3.5</v>
      </c>
      <c r="AK10" s="194"/>
    </row>
    <row r="11" spans="1:37" s="424" customFormat="1" ht="14.25" customHeight="1" x14ac:dyDescent="0.15">
      <c r="A11" s="644"/>
      <c r="B11" s="731"/>
      <c r="C11" s="448" t="s">
        <v>331</v>
      </c>
      <c r="D11" s="449" t="s">
        <v>306</v>
      </c>
      <c r="E11" s="450">
        <v>100</v>
      </c>
      <c r="F11" s="451">
        <v>-2.5</v>
      </c>
      <c r="G11" s="450">
        <v>100</v>
      </c>
      <c r="H11" s="450">
        <v>1.7</v>
      </c>
      <c r="I11" s="450">
        <v>100</v>
      </c>
      <c r="J11" s="450">
        <v>-3.2</v>
      </c>
      <c r="K11" s="450">
        <v>100</v>
      </c>
      <c r="L11" s="450">
        <v>-6.9</v>
      </c>
      <c r="M11" s="450">
        <v>100</v>
      </c>
      <c r="N11" s="450">
        <v>-3.7</v>
      </c>
      <c r="O11" s="450">
        <v>100</v>
      </c>
      <c r="P11" s="450">
        <v>-3.1</v>
      </c>
      <c r="Q11" s="450">
        <v>100</v>
      </c>
      <c r="R11" s="450">
        <v>-0.5</v>
      </c>
      <c r="S11" s="450">
        <v>100</v>
      </c>
      <c r="T11" s="450">
        <v>-3.8</v>
      </c>
      <c r="U11" s="450">
        <v>100</v>
      </c>
      <c r="V11" s="450">
        <v>2.9</v>
      </c>
      <c r="W11" s="450">
        <v>100</v>
      </c>
      <c r="X11" s="450">
        <v>-3.8</v>
      </c>
      <c r="Y11" s="450">
        <v>100</v>
      </c>
      <c r="Z11" s="450">
        <v>-5.6</v>
      </c>
      <c r="AA11" s="450">
        <v>100</v>
      </c>
      <c r="AB11" s="450">
        <v>6.9</v>
      </c>
      <c r="AC11" s="450">
        <v>100</v>
      </c>
      <c r="AD11" s="450">
        <v>1</v>
      </c>
      <c r="AE11" s="450">
        <v>100</v>
      </c>
      <c r="AF11" s="450">
        <v>-5.7</v>
      </c>
      <c r="AG11" s="450">
        <v>100</v>
      </c>
      <c r="AH11" s="450">
        <v>-4.5</v>
      </c>
      <c r="AI11" s="450">
        <v>100</v>
      </c>
      <c r="AJ11" s="450">
        <v>-4.8</v>
      </c>
      <c r="AK11" s="422"/>
    </row>
    <row r="12" spans="1:37" s="454" customFormat="1" ht="14.25" customHeight="1" x14ac:dyDescent="0.15">
      <c r="A12" s="644"/>
      <c r="B12" s="731"/>
      <c r="C12" s="448" t="s">
        <v>331</v>
      </c>
      <c r="D12" s="449" t="s">
        <v>333</v>
      </c>
      <c r="E12" s="452">
        <v>99.8</v>
      </c>
      <c r="F12" s="453">
        <v>-0.2</v>
      </c>
      <c r="G12" s="452">
        <v>105.1</v>
      </c>
      <c r="H12" s="452">
        <v>5.0999999999999996</v>
      </c>
      <c r="I12" s="452">
        <v>101.3</v>
      </c>
      <c r="J12" s="452">
        <v>1.3</v>
      </c>
      <c r="K12" s="452">
        <v>100.7</v>
      </c>
      <c r="L12" s="452">
        <v>0.8</v>
      </c>
      <c r="M12" s="452">
        <v>102.6</v>
      </c>
      <c r="N12" s="452">
        <v>2.5</v>
      </c>
      <c r="O12" s="452">
        <v>94.2</v>
      </c>
      <c r="P12" s="452">
        <v>-5.8</v>
      </c>
      <c r="Q12" s="452">
        <v>95.1</v>
      </c>
      <c r="R12" s="452">
        <v>-4.9000000000000004</v>
      </c>
      <c r="S12" s="452">
        <v>97.7</v>
      </c>
      <c r="T12" s="452">
        <v>-2.2000000000000002</v>
      </c>
      <c r="U12" s="452">
        <v>105.7</v>
      </c>
      <c r="V12" s="452">
        <v>5.8</v>
      </c>
      <c r="W12" s="452">
        <v>100.2</v>
      </c>
      <c r="X12" s="452">
        <v>0.2</v>
      </c>
      <c r="Y12" s="452">
        <v>108.3</v>
      </c>
      <c r="Z12" s="452">
        <v>8.4</v>
      </c>
      <c r="AA12" s="452">
        <v>102.7</v>
      </c>
      <c r="AB12" s="452">
        <v>2.7</v>
      </c>
      <c r="AC12" s="452">
        <v>104.6</v>
      </c>
      <c r="AD12" s="452">
        <v>4.5999999999999996</v>
      </c>
      <c r="AE12" s="452">
        <v>95.5</v>
      </c>
      <c r="AF12" s="452">
        <v>-4.5</v>
      </c>
      <c r="AG12" s="452">
        <v>99.8</v>
      </c>
      <c r="AH12" s="452">
        <v>-0.2</v>
      </c>
      <c r="AI12" s="452">
        <v>102.9</v>
      </c>
      <c r="AJ12" s="452">
        <v>2.9</v>
      </c>
      <c r="AK12" s="194"/>
    </row>
    <row r="13" spans="1:37" s="424" customFormat="1" ht="14.25" customHeight="1" x14ac:dyDescent="0.15">
      <c r="A13" s="644"/>
      <c r="B13" s="73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31"/>
      <c r="C14" s="448" t="s">
        <v>307</v>
      </c>
      <c r="D14" s="455" t="s">
        <v>334</v>
      </c>
      <c r="E14" s="450">
        <v>101.1</v>
      </c>
      <c r="F14" s="451">
        <v>1.1000000000000001</v>
      </c>
      <c r="G14" s="450">
        <v>102.1</v>
      </c>
      <c r="H14" s="450">
        <v>1.8</v>
      </c>
      <c r="I14" s="450">
        <v>102.4</v>
      </c>
      <c r="J14" s="450">
        <v>2.2000000000000002</v>
      </c>
      <c r="K14" s="450">
        <v>101.6</v>
      </c>
      <c r="L14" s="450">
        <v>-4</v>
      </c>
      <c r="M14" s="450">
        <v>102.1</v>
      </c>
      <c r="N14" s="450">
        <v>2.4</v>
      </c>
      <c r="O14" s="450">
        <v>95.5</v>
      </c>
      <c r="P14" s="450">
        <v>-8</v>
      </c>
      <c r="Q14" s="450">
        <v>98.1</v>
      </c>
      <c r="R14" s="450">
        <v>-3.7</v>
      </c>
      <c r="S14" s="450">
        <v>100.5</v>
      </c>
      <c r="T14" s="450">
        <v>-1.5</v>
      </c>
      <c r="U14" s="450">
        <v>107.7</v>
      </c>
      <c r="V14" s="450">
        <v>7.1</v>
      </c>
      <c r="W14" s="450">
        <v>100.9</v>
      </c>
      <c r="X14" s="450">
        <v>-0.3</v>
      </c>
      <c r="Y14" s="450">
        <v>106.7</v>
      </c>
      <c r="Z14" s="450">
        <v>12.8</v>
      </c>
      <c r="AA14" s="450">
        <v>103.2</v>
      </c>
      <c r="AB14" s="450">
        <v>5.3</v>
      </c>
      <c r="AC14" s="450">
        <v>110.6</v>
      </c>
      <c r="AD14" s="450">
        <v>17.600000000000001</v>
      </c>
      <c r="AE14" s="450">
        <v>95.3</v>
      </c>
      <c r="AF14" s="450">
        <v>-3.5</v>
      </c>
      <c r="AG14" s="450">
        <v>101.8</v>
      </c>
      <c r="AH14" s="450">
        <v>4.5999999999999996</v>
      </c>
      <c r="AI14" s="450">
        <v>105.9</v>
      </c>
      <c r="AJ14" s="450">
        <v>4.5999999999999996</v>
      </c>
      <c r="AK14" s="422"/>
    </row>
    <row r="15" spans="1:37" s="454" customFormat="1" ht="15" customHeight="1" x14ac:dyDescent="0.15">
      <c r="A15" s="644"/>
      <c r="B15" s="731"/>
      <c r="C15" s="456" t="s">
        <v>0</v>
      </c>
      <c r="D15" s="455" t="s">
        <v>335</v>
      </c>
      <c r="E15" s="452">
        <v>99.8</v>
      </c>
      <c r="F15" s="453">
        <v>1.9</v>
      </c>
      <c r="G15" s="452">
        <v>100.3</v>
      </c>
      <c r="H15" s="452">
        <v>4.0999999999999996</v>
      </c>
      <c r="I15" s="452">
        <v>99.2</v>
      </c>
      <c r="J15" s="452">
        <v>3.9</v>
      </c>
      <c r="K15" s="452">
        <v>99.2</v>
      </c>
      <c r="L15" s="452">
        <v>-3.5</v>
      </c>
      <c r="M15" s="452">
        <v>102.3</v>
      </c>
      <c r="N15" s="452">
        <v>5.3</v>
      </c>
      <c r="O15" s="452">
        <v>93.1</v>
      </c>
      <c r="P15" s="452">
        <v>-5.7</v>
      </c>
      <c r="Q15" s="452">
        <v>97.6</v>
      </c>
      <c r="R15" s="452">
        <v>-1.9</v>
      </c>
      <c r="S15" s="452">
        <v>99.9</v>
      </c>
      <c r="T15" s="452">
        <v>-0.4</v>
      </c>
      <c r="U15" s="452">
        <v>104.4</v>
      </c>
      <c r="V15" s="452">
        <v>2.7</v>
      </c>
      <c r="W15" s="452">
        <v>100</v>
      </c>
      <c r="X15" s="452">
        <v>0.4</v>
      </c>
      <c r="Y15" s="452">
        <v>105.8</v>
      </c>
      <c r="Z15" s="452">
        <v>12.4</v>
      </c>
      <c r="AA15" s="452">
        <v>105.4</v>
      </c>
      <c r="AB15" s="452">
        <v>11.2</v>
      </c>
      <c r="AC15" s="452">
        <v>106.6</v>
      </c>
      <c r="AD15" s="452">
        <v>9.1999999999999993</v>
      </c>
      <c r="AE15" s="452">
        <v>97.4</v>
      </c>
      <c r="AF15" s="452">
        <v>-1.1000000000000001</v>
      </c>
      <c r="AG15" s="452">
        <v>99.4</v>
      </c>
      <c r="AH15" s="452">
        <v>2.7</v>
      </c>
      <c r="AI15" s="452">
        <v>101.8</v>
      </c>
      <c r="AJ15" s="452">
        <v>4.5999999999999996</v>
      </c>
      <c r="AK15" s="194"/>
    </row>
    <row r="16" spans="1:37" s="424" customFormat="1" ht="15" customHeight="1" x14ac:dyDescent="0.15">
      <c r="A16" s="644"/>
      <c r="B16" s="731"/>
      <c r="C16" s="456" t="s">
        <v>0</v>
      </c>
      <c r="D16" s="455" t="s">
        <v>336</v>
      </c>
      <c r="E16" s="450">
        <v>100.1</v>
      </c>
      <c r="F16" s="451">
        <v>0.4</v>
      </c>
      <c r="G16" s="450">
        <v>105.8</v>
      </c>
      <c r="H16" s="450">
        <v>5.9</v>
      </c>
      <c r="I16" s="450">
        <v>100.6</v>
      </c>
      <c r="J16" s="450">
        <v>4.7</v>
      </c>
      <c r="K16" s="450">
        <v>101.2</v>
      </c>
      <c r="L16" s="450">
        <v>-1.6</v>
      </c>
      <c r="M16" s="450">
        <v>104.7</v>
      </c>
      <c r="N16" s="450">
        <v>7.3</v>
      </c>
      <c r="O16" s="450">
        <v>93.7</v>
      </c>
      <c r="P16" s="450">
        <v>-5.3</v>
      </c>
      <c r="Q16" s="450">
        <v>97</v>
      </c>
      <c r="R16" s="450">
        <v>-2.8</v>
      </c>
      <c r="S16" s="450">
        <v>98.3</v>
      </c>
      <c r="T16" s="450">
        <v>-0.5</v>
      </c>
      <c r="U16" s="450">
        <v>105.8</v>
      </c>
      <c r="V16" s="450">
        <v>6.5</v>
      </c>
      <c r="W16" s="450">
        <v>98.8</v>
      </c>
      <c r="X16" s="450">
        <v>-1.1000000000000001</v>
      </c>
      <c r="Y16" s="450">
        <v>104.5</v>
      </c>
      <c r="Z16" s="450">
        <v>5.5</v>
      </c>
      <c r="AA16" s="450">
        <v>106.3</v>
      </c>
      <c r="AB16" s="450">
        <v>3.4</v>
      </c>
      <c r="AC16" s="450">
        <v>102.5</v>
      </c>
      <c r="AD16" s="450">
        <v>2.2000000000000002</v>
      </c>
      <c r="AE16" s="450">
        <v>96.4</v>
      </c>
      <c r="AF16" s="450">
        <v>-5.4</v>
      </c>
      <c r="AG16" s="450">
        <v>101</v>
      </c>
      <c r="AH16" s="450">
        <v>1.5</v>
      </c>
      <c r="AI16" s="450">
        <v>105.2</v>
      </c>
      <c r="AJ16" s="450">
        <v>4.4000000000000004</v>
      </c>
      <c r="AK16" s="422"/>
    </row>
    <row r="17" spans="1:37" s="454" customFormat="1" ht="15" customHeight="1" x14ac:dyDescent="0.15">
      <c r="A17" s="644"/>
      <c r="B17" s="731"/>
      <c r="C17" s="456" t="s">
        <v>0</v>
      </c>
      <c r="D17" s="455" t="s">
        <v>337</v>
      </c>
      <c r="E17" s="452">
        <v>100.5</v>
      </c>
      <c r="F17" s="453">
        <v>-0.2</v>
      </c>
      <c r="G17" s="452">
        <v>106.4</v>
      </c>
      <c r="H17" s="452">
        <v>5.3</v>
      </c>
      <c r="I17" s="452">
        <v>101.5</v>
      </c>
      <c r="J17" s="452">
        <v>-0.3</v>
      </c>
      <c r="K17" s="452">
        <v>100.8</v>
      </c>
      <c r="L17" s="452">
        <v>0.4</v>
      </c>
      <c r="M17" s="452">
        <v>104.8</v>
      </c>
      <c r="N17" s="452">
        <v>5</v>
      </c>
      <c r="O17" s="452">
        <v>95.1</v>
      </c>
      <c r="P17" s="452">
        <v>-4.4000000000000004</v>
      </c>
      <c r="Q17" s="452">
        <v>95.9</v>
      </c>
      <c r="R17" s="452">
        <v>-4.7</v>
      </c>
      <c r="S17" s="452">
        <v>97.4</v>
      </c>
      <c r="T17" s="452">
        <v>-4.0999999999999996</v>
      </c>
      <c r="U17" s="452">
        <v>107</v>
      </c>
      <c r="V17" s="452">
        <v>7.5</v>
      </c>
      <c r="W17" s="452">
        <v>100.6</v>
      </c>
      <c r="X17" s="452">
        <v>1.1000000000000001</v>
      </c>
      <c r="Y17" s="452">
        <v>111.3</v>
      </c>
      <c r="Z17" s="452">
        <v>10</v>
      </c>
      <c r="AA17" s="452">
        <v>103.4</v>
      </c>
      <c r="AB17" s="452">
        <v>-2.7</v>
      </c>
      <c r="AC17" s="452">
        <v>101.8</v>
      </c>
      <c r="AD17" s="452">
        <v>-1.4</v>
      </c>
      <c r="AE17" s="452">
        <v>97.5</v>
      </c>
      <c r="AF17" s="452">
        <v>-0.3</v>
      </c>
      <c r="AG17" s="452">
        <v>99.5</v>
      </c>
      <c r="AH17" s="452">
        <v>0.8</v>
      </c>
      <c r="AI17" s="452">
        <v>102.9</v>
      </c>
      <c r="AJ17" s="452">
        <v>2.6</v>
      </c>
      <c r="AK17" s="194"/>
    </row>
    <row r="18" spans="1:37" s="424" customFormat="1" ht="15" customHeight="1" x14ac:dyDescent="0.15">
      <c r="A18" s="644"/>
      <c r="B18" s="731"/>
      <c r="C18" s="456" t="s">
        <v>0</v>
      </c>
      <c r="D18" s="455" t="s">
        <v>338</v>
      </c>
      <c r="E18" s="450">
        <v>99.5</v>
      </c>
      <c r="F18" s="451">
        <v>-0.2</v>
      </c>
      <c r="G18" s="450">
        <v>105.2</v>
      </c>
      <c r="H18" s="450">
        <v>2</v>
      </c>
      <c r="I18" s="450">
        <v>101</v>
      </c>
      <c r="J18" s="450">
        <v>1.7</v>
      </c>
      <c r="K18" s="450">
        <v>100</v>
      </c>
      <c r="L18" s="450">
        <v>1.6</v>
      </c>
      <c r="M18" s="450">
        <v>102.5</v>
      </c>
      <c r="N18" s="450">
        <v>2.6</v>
      </c>
      <c r="O18" s="450">
        <v>90.8</v>
      </c>
      <c r="P18" s="450">
        <v>-5.4</v>
      </c>
      <c r="Q18" s="450">
        <v>96.6</v>
      </c>
      <c r="R18" s="450">
        <v>-3.9</v>
      </c>
      <c r="S18" s="450">
        <v>98.2</v>
      </c>
      <c r="T18" s="450">
        <v>-1.9</v>
      </c>
      <c r="U18" s="450">
        <v>103.4</v>
      </c>
      <c r="V18" s="450">
        <v>4.9000000000000004</v>
      </c>
      <c r="W18" s="450">
        <v>100.4</v>
      </c>
      <c r="X18" s="450">
        <v>1</v>
      </c>
      <c r="Y18" s="450">
        <v>107.3</v>
      </c>
      <c r="Z18" s="450">
        <v>9.4</v>
      </c>
      <c r="AA18" s="450">
        <v>105.1</v>
      </c>
      <c r="AB18" s="450">
        <v>7.4</v>
      </c>
      <c r="AC18" s="450">
        <v>100</v>
      </c>
      <c r="AD18" s="450">
        <v>0.7</v>
      </c>
      <c r="AE18" s="450">
        <v>95.4</v>
      </c>
      <c r="AF18" s="450">
        <v>-3.9</v>
      </c>
      <c r="AG18" s="450">
        <v>92.9</v>
      </c>
      <c r="AH18" s="450">
        <v>-6.6</v>
      </c>
      <c r="AI18" s="450">
        <v>102.2</v>
      </c>
      <c r="AJ18" s="450">
        <v>1.6</v>
      </c>
      <c r="AK18" s="422"/>
    </row>
    <row r="19" spans="1:37" s="454" customFormat="1" ht="15" customHeight="1" x14ac:dyDescent="0.15">
      <c r="A19" s="644"/>
      <c r="B19" s="731"/>
      <c r="C19" s="456" t="s">
        <v>0</v>
      </c>
      <c r="D19" s="455" t="s">
        <v>339</v>
      </c>
      <c r="E19" s="452">
        <v>99.5</v>
      </c>
      <c r="F19" s="453">
        <v>-0.7</v>
      </c>
      <c r="G19" s="452">
        <v>108</v>
      </c>
      <c r="H19" s="452">
        <v>5.3</v>
      </c>
      <c r="I19" s="452">
        <v>102.1</v>
      </c>
      <c r="J19" s="452">
        <v>1.1000000000000001</v>
      </c>
      <c r="K19" s="452">
        <v>100.9</v>
      </c>
      <c r="L19" s="452">
        <v>5.3</v>
      </c>
      <c r="M19" s="452">
        <v>99.2</v>
      </c>
      <c r="N19" s="452">
        <v>-1.5</v>
      </c>
      <c r="O19" s="452">
        <v>94.2</v>
      </c>
      <c r="P19" s="452">
        <v>-3.8</v>
      </c>
      <c r="Q19" s="452">
        <v>90</v>
      </c>
      <c r="R19" s="452">
        <v>-8.8000000000000007</v>
      </c>
      <c r="S19" s="452">
        <v>96.1</v>
      </c>
      <c r="T19" s="452">
        <v>-3</v>
      </c>
      <c r="U19" s="452">
        <v>106.9</v>
      </c>
      <c r="V19" s="452">
        <v>8.1</v>
      </c>
      <c r="W19" s="452">
        <v>100.2</v>
      </c>
      <c r="X19" s="452">
        <v>1.5</v>
      </c>
      <c r="Y19" s="452">
        <v>110.1</v>
      </c>
      <c r="Z19" s="452">
        <v>11.6</v>
      </c>
      <c r="AA19" s="452">
        <v>104.8</v>
      </c>
      <c r="AB19" s="452">
        <v>6.7</v>
      </c>
      <c r="AC19" s="452">
        <v>100.4</v>
      </c>
      <c r="AD19" s="452">
        <v>1.3</v>
      </c>
      <c r="AE19" s="452">
        <v>97.3</v>
      </c>
      <c r="AF19" s="452">
        <v>-4.7</v>
      </c>
      <c r="AG19" s="452">
        <v>95.5</v>
      </c>
      <c r="AH19" s="452">
        <v>-3.1</v>
      </c>
      <c r="AI19" s="452">
        <v>103.4</v>
      </c>
      <c r="AJ19" s="452">
        <v>1.9</v>
      </c>
      <c r="AK19" s="194"/>
    </row>
    <row r="20" spans="1:37" s="424" customFormat="1" ht="15" customHeight="1" x14ac:dyDescent="0.15">
      <c r="A20" s="644"/>
      <c r="B20" s="731"/>
      <c r="C20" s="456" t="s">
        <v>0</v>
      </c>
      <c r="D20" s="455" t="s">
        <v>340</v>
      </c>
      <c r="E20" s="450">
        <v>101.3</v>
      </c>
      <c r="F20" s="451">
        <v>0.8</v>
      </c>
      <c r="G20" s="450">
        <v>108.3</v>
      </c>
      <c r="H20" s="450">
        <v>6</v>
      </c>
      <c r="I20" s="450">
        <v>102.7</v>
      </c>
      <c r="J20" s="450">
        <v>-0.1</v>
      </c>
      <c r="K20" s="450">
        <v>101.8</v>
      </c>
      <c r="L20" s="450">
        <v>3.5</v>
      </c>
      <c r="M20" s="450">
        <v>100.8</v>
      </c>
      <c r="N20" s="450">
        <v>1.9</v>
      </c>
      <c r="O20" s="450">
        <v>96.9</v>
      </c>
      <c r="P20" s="450">
        <v>-4.5999999999999996</v>
      </c>
      <c r="Q20" s="450">
        <v>94.7</v>
      </c>
      <c r="R20" s="450">
        <v>-4.5</v>
      </c>
      <c r="S20" s="450">
        <v>97.9</v>
      </c>
      <c r="T20" s="450">
        <v>-1.5</v>
      </c>
      <c r="U20" s="450">
        <v>106.1</v>
      </c>
      <c r="V20" s="450">
        <v>4.5999999999999996</v>
      </c>
      <c r="W20" s="450">
        <v>100.5</v>
      </c>
      <c r="X20" s="450">
        <v>3</v>
      </c>
      <c r="Y20" s="450">
        <v>115.9</v>
      </c>
      <c r="Z20" s="450">
        <v>17.2</v>
      </c>
      <c r="AA20" s="450">
        <v>106.6</v>
      </c>
      <c r="AB20" s="450">
        <v>7.5</v>
      </c>
      <c r="AC20" s="450">
        <v>108.7</v>
      </c>
      <c r="AD20" s="450">
        <v>6.7</v>
      </c>
      <c r="AE20" s="450">
        <v>96.2</v>
      </c>
      <c r="AF20" s="450">
        <v>-2.9</v>
      </c>
      <c r="AG20" s="450">
        <v>103.4</v>
      </c>
      <c r="AH20" s="450">
        <v>0.2</v>
      </c>
      <c r="AI20" s="450">
        <v>104.2</v>
      </c>
      <c r="AJ20" s="450">
        <v>3.1</v>
      </c>
      <c r="AK20" s="422"/>
    </row>
    <row r="21" spans="1:37" s="454" customFormat="1" ht="15" customHeight="1" x14ac:dyDescent="0.15">
      <c r="A21" s="644"/>
      <c r="B21" s="731"/>
      <c r="C21" s="456" t="s">
        <v>0</v>
      </c>
      <c r="D21" s="455" t="s">
        <v>341</v>
      </c>
      <c r="E21" s="452">
        <v>100.2</v>
      </c>
      <c r="F21" s="453">
        <v>0.2</v>
      </c>
      <c r="G21" s="452">
        <v>108.5</v>
      </c>
      <c r="H21" s="452">
        <v>8.6</v>
      </c>
      <c r="I21" s="452">
        <v>103.5</v>
      </c>
      <c r="J21" s="452">
        <v>1.3</v>
      </c>
      <c r="K21" s="452">
        <v>101.6</v>
      </c>
      <c r="L21" s="452">
        <v>5.9</v>
      </c>
      <c r="M21" s="452">
        <v>101.1</v>
      </c>
      <c r="N21" s="452">
        <v>-0.6</v>
      </c>
      <c r="O21" s="452">
        <v>92.6</v>
      </c>
      <c r="P21" s="452">
        <v>-5.9</v>
      </c>
      <c r="Q21" s="452">
        <v>92.8</v>
      </c>
      <c r="R21" s="452">
        <v>-6.1</v>
      </c>
      <c r="S21" s="452">
        <v>98</v>
      </c>
      <c r="T21" s="452">
        <v>-2.2999999999999998</v>
      </c>
      <c r="U21" s="452">
        <v>110.2</v>
      </c>
      <c r="V21" s="452">
        <v>10.5</v>
      </c>
      <c r="W21" s="452">
        <v>101.3</v>
      </c>
      <c r="X21" s="452">
        <v>1.7</v>
      </c>
      <c r="Y21" s="452">
        <v>115</v>
      </c>
      <c r="Z21" s="452">
        <v>17.899999999999999</v>
      </c>
      <c r="AA21" s="452">
        <v>103.8</v>
      </c>
      <c r="AB21" s="452">
        <v>6</v>
      </c>
      <c r="AC21" s="452">
        <v>102.4</v>
      </c>
      <c r="AD21" s="452">
        <v>2.1</v>
      </c>
      <c r="AE21" s="452">
        <v>95.9</v>
      </c>
      <c r="AF21" s="452">
        <v>-3.8</v>
      </c>
      <c r="AG21" s="452">
        <v>98.9</v>
      </c>
      <c r="AH21" s="452">
        <v>-2.8</v>
      </c>
      <c r="AI21" s="452">
        <v>103.9</v>
      </c>
      <c r="AJ21" s="452">
        <v>3.4</v>
      </c>
      <c r="AK21" s="194"/>
    </row>
    <row r="22" spans="1:37" s="424" customFormat="1" ht="15" customHeight="1" x14ac:dyDescent="0.15">
      <c r="A22" s="644"/>
      <c r="B22" s="731"/>
      <c r="C22" s="456" t="s">
        <v>0</v>
      </c>
      <c r="D22" s="455" t="s">
        <v>342</v>
      </c>
      <c r="E22" s="450">
        <v>100.4</v>
      </c>
      <c r="F22" s="451">
        <v>0.7</v>
      </c>
      <c r="G22" s="450">
        <v>105.7</v>
      </c>
      <c r="H22" s="450">
        <v>6.4</v>
      </c>
      <c r="I22" s="450">
        <v>102.7</v>
      </c>
      <c r="J22" s="450">
        <v>1</v>
      </c>
      <c r="K22" s="450">
        <v>103.2</v>
      </c>
      <c r="L22" s="450">
        <v>9</v>
      </c>
      <c r="M22" s="450">
        <v>100.8</v>
      </c>
      <c r="N22" s="450">
        <v>0.5</v>
      </c>
      <c r="O22" s="450">
        <v>99.7</v>
      </c>
      <c r="P22" s="450">
        <v>0.2</v>
      </c>
      <c r="Q22" s="450">
        <v>93.3</v>
      </c>
      <c r="R22" s="450">
        <v>-5.8</v>
      </c>
      <c r="S22" s="450">
        <v>97.7</v>
      </c>
      <c r="T22" s="450">
        <v>-2.4</v>
      </c>
      <c r="U22" s="450">
        <v>105.9</v>
      </c>
      <c r="V22" s="450">
        <v>4.8</v>
      </c>
      <c r="W22" s="450">
        <v>101.4</v>
      </c>
      <c r="X22" s="450">
        <v>3.6</v>
      </c>
      <c r="Y22" s="450">
        <v>119.3</v>
      </c>
      <c r="Z22" s="450">
        <v>22.3</v>
      </c>
      <c r="AA22" s="450">
        <v>102.6</v>
      </c>
      <c r="AB22" s="450">
        <v>6.7</v>
      </c>
      <c r="AC22" s="450">
        <v>101.6</v>
      </c>
      <c r="AD22" s="450">
        <v>1.9</v>
      </c>
      <c r="AE22" s="450">
        <v>95.2</v>
      </c>
      <c r="AF22" s="450">
        <v>-4.4000000000000004</v>
      </c>
      <c r="AG22" s="450">
        <v>101.8</v>
      </c>
      <c r="AH22" s="450">
        <v>-1.5</v>
      </c>
      <c r="AI22" s="450">
        <v>104.9</v>
      </c>
      <c r="AJ22" s="450">
        <v>3.3</v>
      </c>
      <c r="AK22" s="422"/>
    </row>
    <row r="23" spans="1:37" s="454" customFormat="1" ht="15" customHeight="1" x14ac:dyDescent="0.15">
      <c r="A23" s="644"/>
      <c r="B23" s="731"/>
      <c r="C23" s="456" t="s">
        <v>343</v>
      </c>
      <c r="D23" s="455" t="s">
        <v>344</v>
      </c>
      <c r="E23" s="452">
        <v>97.3</v>
      </c>
      <c r="F23" s="453">
        <v>-0.4</v>
      </c>
      <c r="G23" s="452">
        <v>105.1</v>
      </c>
      <c r="H23" s="452">
        <v>3.4</v>
      </c>
      <c r="I23" s="452">
        <v>98.7</v>
      </c>
      <c r="J23" s="452">
        <v>0.1</v>
      </c>
      <c r="K23" s="452">
        <v>105.4</v>
      </c>
      <c r="L23" s="452">
        <v>6.3</v>
      </c>
      <c r="M23" s="452">
        <v>102.5</v>
      </c>
      <c r="N23" s="452">
        <v>-2.8</v>
      </c>
      <c r="O23" s="452">
        <v>95.8</v>
      </c>
      <c r="P23" s="452">
        <v>3.3</v>
      </c>
      <c r="Q23" s="452">
        <v>91.3</v>
      </c>
      <c r="R23" s="452">
        <v>-4.4000000000000004</v>
      </c>
      <c r="S23" s="452">
        <v>94</v>
      </c>
      <c r="T23" s="452">
        <v>-2.9</v>
      </c>
      <c r="U23" s="452">
        <v>100.5</v>
      </c>
      <c r="V23" s="452">
        <v>-2.7</v>
      </c>
      <c r="W23" s="452">
        <v>102.7</v>
      </c>
      <c r="X23" s="452">
        <v>4.9000000000000004</v>
      </c>
      <c r="Y23" s="452">
        <v>120.5</v>
      </c>
      <c r="Z23" s="452">
        <v>20.5</v>
      </c>
      <c r="AA23" s="452">
        <v>98.3</v>
      </c>
      <c r="AB23" s="452">
        <v>3.4</v>
      </c>
      <c r="AC23" s="452">
        <v>89.2</v>
      </c>
      <c r="AD23" s="452">
        <v>-16</v>
      </c>
      <c r="AE23" s="452">
        <v>100.9</v>
      </c>
      <c r="AF23" s="452">
        <v>8.6999999999999993</v>
      </c>
      <c r="AG23" s="452">
        <v>100.3</v>
      </c>
      <c r="AH23" s="452">
        <v>0.1</v>
      </c>
      <c r="AI23" s="452">
        <v>97.6</v>
      </c>
      <c r="AJ23" s="452">
        <v>-2.2999999999999998</v>
      </c>
      <c r="AK23" s="194"/>
    </row>
    <row r="24" spans="1:37" s="424" customFormat="1" ht="15" customHeight="1" x14ac:dyDescent="0.15">
      <c r="A24" s="644"/>
      <c r="B24" s="731"/>
      <c r="C24" s="456" t="s">
        <v>0</v>
      </c>
      <c r="D24" s="455" t="s">
        <v>345</v>
      </c>
      <c r="E24" s="450">
        <v>97.7</v>
      </c>
      <c r="F24" s="451">
        <v>-0.1</v>
      </c>
      <c r="G24" s="450">
        <v>109.3</v>
      </c>
      <c r="H24" s="450">
        <v>4.9000000000000004</v>
      </c>
      <c r="I24" s="450">
        <v>99.1</v>
      </c>
      <c r="J24" s="450">
        <v>-1.2</v>
      </c>
      <c r="K24" s="450">
        <v>104.3</v>
      </c>
      <c r="L24" s="450">
        <v>3.9</v>
      </c>
      <c r="M24" s="450">
        <v>104.2</v>
      </c>
      <c r="N24" s="450">
        <v>0</v>
      </c>
      <c r="O24" s="450">
        <v>94.7</v>
      </c>
      <c r="P24" s="450">
        <v>2.4</v>
      </c>
      <c r="Q24" s="450">
        <v>92.2</v>
      </c>
      <c r="R24" s="450">
        <v>-1.9</v>
      </c>
      <c r="S24" s="450">
        <v>93.4</v>
      </c>
      <c r="T24" s="450">
        <v>-2</v>
      </c>
      <c r="U24" s="450">
        <v>100.9</v>
      </c>
      <c r="V24" s="450">
        <v>-2.1</v>
      </c>
      <c r="W24" s="450">
        <v>103.9</v>
      </c>
      <c r="X24" s="450">
        <v>4</v>
      </c>
      <c r="Y24" s="450">
        <v>114.9</v>
      </c>
      <c r="Z24" s="450">
        <v>16.8</v>
      </c>
      <c r="AA24" s="450">
        <v>99</v>
      </c>
      <c r="AB24" s="450">
        <v>4.2</v>
      </c>
      <c r="AC24" s="450">
        <v>86.7</v>
      </c>
      <c r="AD24" s="450">
        <v>-19.2</v>
      </c>
      <c r="AE24" s="450">
        <v>100.6</v>
      </c>
      <c r="AF24" s="450">
        <v>9.6</v>
      </c>
      <c r="AG24" s="450">
        <v>98.8</v>
      </c>
      <c r="AH24" s="450">
        <v>-2.9</v>
      </c>
      <c r="AI24" s="450">
        <v>100.1</v>
      </c>
      <c r="AJ24" s="450">
        <v>1.3</v>
      </c>
      <c r="AK24" s="422"/>
    </row>
    <row r="25" spans="1:37" s="454" customFormat="1" ht="15" customHeight="1" x14ac:dyDescent="0.15">
      <c r="A25" s="644"/>
      <c r="B25" s="731"/>
      <c r="C25" s="456" t="s">
        <v>0</v>
      </c>
      <c r="D25" s="455" t="s">
        <v>346</v>
      </c>
      <c r="E25" s="452">
        <v>98.9</v>
      </c>
      <c r="F25" s="453">
        <v>-0.4</v>
      </c>
      <c r="G25" s="452">
        <v>112.7</v>
      </c>
      <c r="H25" s="452">
        <v>6.9</v>
      </c>
      <c r="I25" s="452">
        <v>100.1</v>
      </c>
      <c r="J25" s="452">
        <v>-0.7</v>
      </c>
      <c r="K25" s="452">
        <v>109.1</v>
      </c>
      <c r="L25" s="452">
        <v>10.3</v>
      </c>
      <c r="M25" s="452">
        <v>106.5</v>
      </c>
      <c r="N25" s="452">
        <v>3.1</v>
      </c>
      <c r="O25" s="452">
        <v>95</v>
      </c>
      <c r="P25" s="452">
        <v>2.2000000000000002</v>
      </c>
      <c r="Q25" s="452">
        <v>92.2</v>
      </c>
      <c r="R25" s="452">
        <v>-3</v>
      </c>
      <c r="S25" s="452">
        <v>93.6</v>
      </c>
      <c r="T25" s="452">
        <v>-3</v>
      </c>
      <c r="U25" s="452">
        <v>103.1</v>
      </c>
      <c r="V25" s="452">
        <v>-1.8</v>
      </c>
      <c r="W25" s="452">
        <v>104.2</v>
      </c>
      <c r="X25" s="452">
        <v>3.9</v>
      </c>
      <c r="Y25" s="452">
        <v>119.4</v>
      </c>
      <c r="Z25" s="452">
        <v>13.1</v>
      </c>
      <c r="AA25" s="452">
        <v>100.7</v>
      </c>
      <c r="AB25" s="452">
        <v>-0.4</v>
      </c>
      <c r="AC25" s="452">
        <v>88.9</v>
      </c>
      <c r="AD25" s="452">
        <v>-16.600000000000001</v>
      </c>
      <c r="AE25" s="452">
        <v>101.2</v>
      </c>
      <c r="AF25" s="452">
        <v>6.9</v>
      </c>
      <c r="AG25" s="452">
        <v>96.1</v>
      </c>
      <c r="AH25" s="452">
        <v>-5.0999999999999996</v>
      </c>
      <c r="AI25" s="452">
        <v>103.2</v>
      </c>
      <c r="AJ25" s="452">
        <v>1.3</v>
      </c>
      <c r="AK25" s="194"/>
    </row>
    <row r="26" spans="1:37" s="424" customFormat="1" ht="14.25" customHeight="1" x14ac:dyDescent="0.15">
      <c r="A26" s="644"/>
      <c r="B26" s="73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44"/>
      <c r="B27" s="731"/>
      <c r="C27" s="448" t="s">
        <v>343</v>
      </c>
      <c r="D27" s="455" t="s">
        <v>334</v>
      </c>
      <c r="E27" s="450">
        <v>101</v>
      </c>
      <c r="F27" s="451">
        <v>-0.1</v>
      </c>
      <c r="G27" s="450">
        <v>113</v>
      </c>
      <c r="H27" s="450">
        <v>10.7</v>
      </c>
      <c r="I27" s="450">
        <v>102.4</v>
      </c>
      <c r="J27" s="450">
        <v>0</v>
      </c>
      <c r="K27" s="450">
        <v>104.4</v>
      </c>
      <c r="L27" s="450">
        <v>2.8</v>
      </c>
      <c r="M27" s="450">
        <v>111.6</v>
      </c>
      <c r="N27" s="450">
        <v>9.3000000000000007</v>
      </c>
      <c r="O27" s="450">
        <v>97.6</v>
      </c>
      <c r="P27" s="450">
        <v>2.2000000000000002</v>
      </c>
      <c r="Q27" s="450">
        <v>93.9</v>
      </c>
      <c r="R27" s="450">
        <v>-4.3</v>
      </c>
      <c r="S27" s="450">
        <v>95.2</v>
      </c>
      <c r="T27" s="450">
        <v>-5.3</v>
      </c>
      <c r="U27" s="450">
        <v>106.5</v>
      </c>
      <c r="V27" s="450">
        <v>-1.1000000000000001</v>
      </c>
      <c r="W27" s="450">
        <v>107</v>
      </c>
      <c r="X27" s="450">
        <v>6</v>
      </c>
      <c r="Y27" s="450">
        <v>124.9</v>
      </c>
      <c r="Z27" s="450">
        <v>17.100000000000001</v>
      </c>
      <c r="AA27" s="450">
        <v>104.1</v>
      </c>
      <c r="AB27" s="450">
        <v>0.9</v>
      </c>
      <c r="AC27" s="450">
        <v>88.1</v>
      </c>
      <c r="AD27" s="450">
        <v>-20.3</v>
      </c>
      <c r="AE27" s="450">
        <v>103.7</v>
      </c>
      <c r="AF27" s="450">
        <v>8.8000000000000007</v>
      </c>
      <c r="AG27" s="450">
        <v>97.5</v>
      </c>
      <c r="AH27" s="450">
        <v>-4.2</v>
      </c>
      <c r="AI27" s="450">
        <v>101.4</v>
      </c>
      <c r="AJ27" s="450">
        <v>-4.2</v>
      </c>
      <c r="AK27" s="422"/>
    </row>
    <row r="28" spans="1:37" s="424" customFormat="1" ht="11.25" customHeight="1" x14ac:dyDescent="0.15">
      <c r="A28" s="644"/>
      <c r="B28" s="73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4"/>
      <c r="B30" s="472"/>
      <c r="C30" s="448" t="s">
        <v>329</v>
      </c>
      <c r="D30" s="449" t="s">
        <v>330</v>
      </c>
      <c r="E30" s="450">
        <v>103.8</v>
      </c>
      <c r="F30" s="451">
        <v>2.2999999999999998</v>
      </c>
      <c r="G30" s="450">
        <v>94.4</v>
      </c>
      <c r="H30" s="450">
        <v>-3.2</v>
      </c>
      <c r="I30" s="450">
        <v>103.4</v>
      </c>
      <c r="J30" s="450">
        <v>1</v>
      </c>
      <c r="K30" s="450">
        <v>103.8</v>
      </c>
      <c r="L30" s="450">
        <v>-13.8</v>
      </c>
      <c r="M30" s="450">
        <v>117.5</v>
      </c>
      <c r="N30" s="450">
        <v>9.5</v>
      </c>
      <c r="O30" s="450">
        <v>92.2</v>
      </c>
      <c r="P30" s="450">
        <v>8.5</v>
      </c>
      <c r="Q30" s="450">
        <v>103.9</v>
      </c>
      <c r="R30" s="450">
        <v>11.7</v>
      </c>
      <c r="S30" s="450">
        <v>111</v>
      </c>
      <c r="T30" s="450">
        <v>21.5</v>
      </c>
      <c r="U30" s="450">
        <v>98.7</v>
      </c>
      <c r="V30" s="450">
        <v>-9.4</v>
      </c>
      <c r="W30" s="450">
        <v>103</v>
      </c>
      <c r="X30" s="450">
        <v>8.1999999999999993</v>
      </c>
      <c r="Y30" s="450">
        <v>100.5</v>
      </c>
      <c r="Z30" s="450">
        <v>-3</v>
      </c>
      <c r="AA30" s="450">
        <v>102</v>
      </c>
      <c r="AB30" s="450">
        <v>-7.4</v>
      </c>
      <c r="AC30" s="450">
        <v>96.9</v>
      </c>
      <c r="AD30" s="450">
        <v>3.2</v>
      </c>
      <c r="AE30" s="450">
        <v>105.8</v>
      </c>
      <c r="AF30" s="450">
        <v>-10.1</v>
      </c>
      <c r="AG30" s="450">
        <v>106.3</v>
      </c>
      <c r="AH30" s="450">
        <v>-17.3</v>
      </c>
      <c r="AI30" s="450">
        <v>109.8</v>
      </c>
      <c r="AJ30" s="450">
        <v>7</v>
      </c>
      <c r="AK30" s="422"/>
    </row>
    <row r="31" spans="1:37" s="454" customFormat="1" ht="14.25" customHeight="1" x14ac:dyDescent="0.15">
      <c r="A31" s="644"/>
      <c r="B31" s="479"/>
      <c r="C31" s="448" t="s">
        <v>331</v>
      </c>
      <c r="D31" s="449" t="s">
        <v>332</v>
      </c>
      <c r="E31" s="452">
        <v>102.9</v>
      </c>
      <c r="F31" s="453">
        <v>-0.9</v>
      </c>
      <c r="G31" s="452">
        <v>100.8</v>
      </c>
      <c r="H31" s="452">
        <v>6.9</v>
      </c>
      <c r="I31" s="452">
        <v>102.6</v>
      </c>
      <c r="J31" s="452">
        <v>-0.8</v>
      </c>
      <c r="K31" s="452">
        <v>105.3</v>
      </c>
      <c r="L31" s="452">
        <v>1.4</v>
      </c>
      <c r="M31" s="452">
        <v>104.1</v>
      </c>
      <c r="N31" s="452">
        <v>-11.3</v>
      </c>
      <c r="O31" s="452">
        <v>100.6</v>
      </c>
      <c r="P31" s="452">
        <v>9.1</v>
      </c>
      <c r="Q31" s="452">
        <v>102.8</v>
      </c>
      <c r="R31" s="452">
        <v>-1.1000000000000001</v>
      </c>
      <c r="S31" s="452">
        <v>107.6</v>
      </c>
      <c r="T31" s="452">
        <v>-3.1</v>
      </c>
      <c r="U31" s="452">
        <v>104</v>
      </c>
      <c r="V31" s="452">
        <v>5.4</v>
      </c>
      <c r="W31" s="452">
        <v>101.3</v>
      </c>
      <c r="X31" s="452">
        <v>-1.7</v>
      </c>
      <c r="Y31" s="452">
        <v>104.4</v>
      </c>
      <c r="Z31" s="452">
        <v>4</v>
      </c>
      <c r="AA31" s="452">
        <v>101.7</v>
      </c>
      <c r="AB31" s="452">
        <v>-0.3</v>
      </c>
      <c r="AC31" s="452">
        <v>95</v>
      </c>
      <c r="AD31" s="452">
        <v>-2.1</v>
      </c>
      <c r="AE31" s="452">
        <v>106.6</v>
      </c>
      <c r="AF31" s="452">
        <v>0.8</v>
      </c>
      <c r="AG31" s="452">
        <v>108.9</v>
      </c>
      <c r="AH31" s="452">
        <v>2.5</v>
      </c>
      <c r="AI31" s="452">
        <v>106</v>
      </c>
      <c r="AJ31" s="452">
        <v>-3.4</v>
      </c>
      <c r="AK31" s="194"/>
    </row>
    <row r="32" spans="1:37" s="424" customFormat="1" ht="14.25" customHeight="1" x14ac:dyDescent="0.15">
      <c r="A32" s="644"/>
      <c r="B32" s="472"/>
      <c r="C32" s="448" t="s">
        <v>331</v>
      </c>
      <c r="D32" s="449" t="s">
        <v>306</v>
      </c>
      <c r="E32" s="450">
        <v>100</v>
      </c>
      <c r="F32" s="451">
        <v>-2.8</v>
      </c>
      <c r="G32" s="450">
        <v>100</v>
      </c>
      <c r="H32" s="450">
        <v>-0.8</v>
      </c>
      <c r="I32" s="450">
        <v>100</v>
      </c>
      <c r="J32" s="450">
        <v>-2.5</v>
      </c>
      <c r="K32" s="450">
        <v>100</v>
      </c>
      <c r="L32" s="450">
        <v>-5.0999999999999996</v>
      </c>
      <c r="M32" s="450">
        <v>100</v>
      </c>
      <c r="N32" s="450">
        <v>-4</v>
      </c>
      <c r="O32" s="450">
        <v>100</v>
      </c>
      <c r="P32" s="450">
        <v>-0.6</v>
      </c>
      <c r="Q32" s="450">
        <v>100</v>
      </c>
      <c r="R32" s="450">
        <v>-2.7</v>
      </c>
      <c r="S32" s="450">
        <v>100</v>
      </c>
      <c r="T32" s="450">
        <v>-7</v>
      </c>
      <c r="U32" s="450">
        <v>100</v>
      </c>
      <c r="V32" s="450">
        <v>-3.9</v>
      </c>
      <c r="W32" s="450">
        <v>100</v>
      </c>
      <c r="X32" s="450">
        <v>-1.3</v>
      </c>
      <c r="Y32" s="450">
        <v>100</v>
      </c>
      <c r="Z32" s="450">
        <v>-4.3</v>
      </c>
      <c r="AA32" s="450">
        <v>100</v>
      </c>
      <c r="AB32" s="450">
        <v>-1.6</v>
      </c>
      <c r="AC32" s="450">
        <v>100</v>
      </c>
      <c r="AD32" s="450">
        <v>5.3</v>
      </c>
      <c r="AE32" s="450">
        <v>100</v>
      </c>
      <c r="AF32" s="450">
        <v>-6.2</v>
      </c>
      <c r="AG32" s="450">
        <v>100</v>
      </c>
      <c r="AH32" s="450">
        <v>-8.1999999999999993</v>
      </c>
      <c r="AI32" s="450">
        <v>100</v>
      </c>
      <c r="AJ32" s="450">
        <v>-5.6</v>
      </c>
      <c r="AK32" s="422"/>
    </row>
    <row r="33" spans="1:37" s="454" customFormat="1" ht="14.25" customHeight="1" x14ac:dyDescent="0.15">
      <c r="A33" s="644"/>
      <c r="B33" s="479"/>
      <c r="C33" s="448" t="s">
        <v>331</v>
      </c>
      <c r="D33" s="449" t="s">
        <v>333</v>
      </c>
      <c r="E33" s="452">
        <v>99.7</v>
      </c>
      <c r="F33" s="453">
        <v>-0.3</v>
      </c>
      <c r="G33" s="452">
        <v>105.4</v>
      </c>
      <c r="H33" s="452">
        <v>5.4</v>
      </c>
      <c r="I33" s="452">
        <v>102.8</v>
      </c>
      <c r="J33" s="452">
        <v>2.8</v>
      </c>
      <c r="K33" s="452">
        <v>95.6</v>
      </c>
      <c r="L33" s="452">
        <v>-4.5</v>
      </c>
      <c r="M33" s="452">
        <v>106.9</v>
      </c>
      <c r="N33" s="452">
        <v>6.9</v>
      </c>
      <c r="O33" s="452">
        <v>90.8</v>
      </c>
      <c r="P33" s="452">
        <v>-9.1999999999999993</v>
      </c>
      <c r="Q33" s="452">
        <v>97.2</v>
      </c>
      <c r="R33" s="452">
        <v>-2.8</v>
      </c>
      <c r="S33" s="452">
        <v>98.5</v>
      </c>
      <c r="T33" s="452">
        <v>-1.5</v>
      </c>
      <c r="U33" s="452">
        <v>107</v>
      </c>
      <c r="V33" s="452">
        <v>7.1</v>
      </c>
      <c r="W33" s="452">
        <v>103.4</v>
      </c>
      <c r="X33" s="452">
        <v>3.4</v>
      </c>
      <c r="Y33" s="452">
        <v>111.3</v>
      </c>
      <c r="Z33" s="452">
        <v>11.4</v>
      </c>
      <c r="AA33" s="452">
        <v>94.4</v>
      </c>
      <c r="AB33" s="452">
        <v>-5.6</v>
      </c>
      <c r="AC33" s="452">
        <v>102.9</v>
      </c>
      <c r="AD33" s="452">
        <v>3</v>
      </c>
      <c r="AE33" s="452">
        <v>94.5</v>
      </c>
      <c r="AF33" s="452">
        <v>-5.6</v>
      </c>
      <c r="AG33" s="466">
        <v>97.6</v>
      </c>
      <c r="AH33" s="466">
        <v>-2.4</v>
      </c>
      <c r="AI33" s="452">
        <v>100</v>
      </c>
      <c r="AJ33" s="452">
        <v>0</v>
      </c>
      <c r="AK33" s="194"/>
    </row>
    <row r="34" spans="1:37" s="424" customFormat="1" ht="14.2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4"/>
      <c r="B35" s="715" t="s">
        <v>77</v>
      </c>
      <c r="C35" s="448" t="s">
        <v>307</v>
      </c>
      <c r="D35" s="455" t="s">
        <v>334</v>
      </c>
      <c r="E35" s="450">
        <v>101.8</v>
      </c>
      <c r="F35" s="451">
        <v>2.4</v>
      </c>
      <c r="G35" s="450">
        <v>101.8</v>
      </c>
      <c r="H35" s="450">
        <v>-3</v>
      </c>
      <c r="I35" s="450">
        <v>104.7</v>
      </c>
      <c r="J35" s="450">
        <v>4.2</v>
      </c>
      <c r="K35" s="450">
        <v>97.6</v>
      </c>
      <c r="L35" s="450">
        <v>-7.7</v>
      </c>
      <c r="M35" s="450">
        <v>106.8</v>
      </c>
      <c r="N35" s="450">
        <v>7.2</v>
      </c>
      <c r="O35" s="450">
        <v>92</v>
      </c>
      <c r="P35" s="450">
        <v>-12</v>
      </c>
      <c r="Q35" s="450">
        <v>101.6</v>
      </c>
      <c r="R35" s="450">
        <v>2.4</v>
      </c>
      <c r="S35" s="450">
        <v>101.7</v>
      </c>
      <c r="T35" s="450">
        <v>1.7</v>
      </c>
      <c r="U35" s="450">
        <v>108.3</v>
      </c>
      <c r="V35" s="450">
        <v>10.8</v>
      </c>
      <c r="W35" s="450">
        <v>104.7</v>
      </c>
      <c r="X35" s="450">
        <v>4.0999999999999996</v>
      </c>
      <c r="Y35" s="450">
        <v>112</v>
      </c>
      <c r="Z35" s="450">
        <v>22.2</v>
      </c>
      <c r="AA35" s="450">
        <v>98.1</v>
      </c>
      <c r="AB35" s="450">
        <v>1.2</v>
      </c>
      <c r="AC35" s="450">
        <v>110.1</v>
      </c>
      <c r="AD35" s="450">
        <v>19</v>
      </c>
      <c r="AE35" s="450">
        <v>95.3</v>
      </c>
      <c r="AF35" s="450">
        <v>-1.8</v>
      </c>
      <c r="AG35" s="465">
        <v>97.2</v>
      </c>
      <c r="AH35" s="465">
        <v>-0.3</v>
      </c>
      <c r="AI35" s="450">
        <v>103.4</v>
      </c>
      <c r="AJ35" s="450">
        <v>1.1000000000000001</v>
      </c>
      <c r="AK35" s="422"/>
    </row>
    <row r="36" spans="1:37" s="454" customFormat="1" ht="15" customHeight="1" x14ac:dyDescent="0.15">
      <c r="A36" s="644"/>
      <c r="B36" s="715"/>
      <c r="C36" s="456" t="s">
        <v>0</v>
      </c>
      <c r="D36" s="455" t="s">
        <v>335</v>
      </c>
      <c r="E36" s="452">
        <v>100.8</v>
      </c>
      <c r="F36" s="453">
        <v>3.2</v>
      </c>
      <c r="G36" s="452">
        <v>102</v>
      </c>
      <c r="H36" s="452">
        <v>3.7</v>
      </c>
      <c r="I36" s="452">
        <v>102.2</v>
      </c>
      <c r="J36" s="452">
        <v>6.9</v>
      </c>
      <c r="K36" s="452">
        <v>94.4</v>
      </c>
      <c r="L36" s="452">
        <v>-8.4</v>
      </c>
      <c r="M36" s="452">
        <v>107.2</v>
      </c>
      <c r="N36" s="452">
        <v>9.4</v>
      </c>
      <c r="O36" s="452">
        <v>91.2</v>
      </c>
      <c r="P36" s="452">
        <v>-7.2</v>
      </c>
      <c r="Q36" s="452">
        <v>101.7</v>
      </c>
      <c r="R36" s="452">
        <v>2.7</v>
      </c>
      <c r="S36" s="452">
        <v>101.7</v>
      </c>
      <c r="T36" s="452">
        <v>1.6</v>
      </c>
      <c r="U36" s="452">
        <v>109.3</v>
      </c>
      <c r="V36" s="452">
        <v>6.6</v>
      </c>
      <c r="W36" s="452">
        <v>103.5</v>
      </c>
      <c r="X36" s="452">
        <v>4.5</v>
      </c>
      <c r="Y36" s="452">
        <v>110.8</v>
      </c>
      <c r="Z36" s="452">
        <v>22.2</v>
      </c>
      <c r="AA36" s="452">
        <v>97.3</v>
      </c>
      <c r="AB36" s="452">
        <v>4.4000000000000004</v>
      </c>
      <c r="AC36" s="452">
        <v>105.7</v>
      </c>
      <c r="AD36" s="452">
        <v>8.3000000000000007</v>
      </c>
      <c r="AE36" s="452">
        <v>98.2</v>
      </c>
      <c r="AF36" s="452">
        <v>-0.6</v>
      </c>
      <c r="AG36" s="466">
        <v>98.4</v>
      </c>
      <c r="AH36" s="466">
        <v>1.2</v>
      </c>
      <c r="AI36" s="452">
        <v>99</v>
      </c>
      <c r="AJ36" s="452">
        <v>1.7</v>
      </c>
      <c r="AK36" s="194"/>
    </row>
    <row r="37" spans="1:37" s="424" customFormat="1" ht="15" customHeight="1" x14ac:dyDescent="0.15">
      <c r="A37" s="644"/>
      <c r="B37" s="715"/>
      <c r="C37" s="456" t="s">
        <v>0</v>
      </c>
      <c r="D37" s="455" t="s">
        <v>336</v>
      </c>
      <c r="E37" s="450">
        <v>100.3</v>
      </c>
      <c r="F37" s="451">
        <v>1.3</v>
      </c>
      <c r="G37" s="450">
        <v>106.9</v>
      </c>
      <c r="H37" s="450">
        <v>6.1</v>
      </c>
      <c r="I37" s="450">
        <v>102.5</v>
      </c>
      <c r="J37" s="450">
        <v>7.3</v>
      </c>
      <c r="K37" s="450">
        <v>96</v>
      </c>
      <c r="L37" s="450">
        <v>-6.4</v>
      </c>
      <c r="M37" s="450">
        <v>110.1</v>
      </c>
      <c r="N37" s="450">
        <v>12.3</v>
      </c>
      <c r="O37" s="450">
        <v>89.5</v>
      </c>
      <c r="P37" s="450">
        <v>-9.6999999999999993</v>
      </c>
      <c r="Q37" s="450">
        <v>99.9</v>
      </c>
      <c r="R37" s="450">
        <v>2</v>
      </c>
      <c r="S37" s="450">
        <v>100.5</v>
      </c>
      <c r="T37" s="450">
        <v>0.5</v>
      </c>
      <c r="U37" s="450">
        <v>108.3</v>
      </c>
      <c r="V37" s="450">
        <v>9.3000000000000007</v>
      </c>
      <c r="W37" s="450">
        <v>102.7</v>
      </c>
      <c r="X37" s="450">
        <v>4.3</v>
      </c>
      <c r="Y37" s="450">
        <v>109.5</v>
      </c>
      <c r="Z37" s="450">
        <v>16.399999999999999</v>
      </c>
      <c r="AA37" s="450">
        <v>97.1</v>
      </c>
      <c r="AB37" s="450">
        <v>-1.3</v>
      </c>
      <c r="AC37" s="450">
        <v>100.4</v>
      </c>
      <c r="AD37" s="450">
        <v>0.2</v>
      </c>
      <c r="AE37" s="450">
        <v>96.5</v>
      </c>
      <c r="AF37" s="450">
        <v>-5.5</v>
      </c>
      <c r="AG37" s="465">
        <v>100.5</v>
      </c>
      <c r="AH37" s="465">
        <v>1.9</v>
      </c>
      <c r="AI37" s="450">
        <v>102.5</v>
      </c>
      <c r="AJ37" s="450">
        <v>1.6</v>
      </c>
      <c r="AK37" s="422"/>
    </row>
    <row r="38" spans="1:37" s="454" customFormat="1" ht="15" customHeight="1" x14ac:dyDescent="0.15">
      <c r="A38" s="644"/>
      <c r="B38" s="715"/>
      <c r="C38" s="456" t="s">
        <v>0</v>
      </c>
      <c r="D38" s="455" t="s">
        <v>337</v>
      </c>
      <c r="E38" s="452">
        <v>99.8</v>
      </c>
      <c r="F38" s="453">
        <v>-1.1000000000000001</v>
      </c>
      <c r="G38" s="452">
        <v>108.3</v>
      </c>
      <c r="H38" s="452">
        <v>6</v>
      </c>
      <c r="I38" s="452">
        <v>102.3</v>
      </c>
      <c r="J38" s="452">
        <v>0.4</v>
      </c>
      <c r="K38" s="452">
        <v>95.4</v>
      </c>
      <c r="L38" s="452">
        <v>-5.3</v>
      </c>
      <c r="M38" s="452">
        <v>107.8</v>
      </c>
      <c r="N38" s="452">
        <v>8.1</v>
      </c>
      <c r="O38" s="452">
        <v>91.3</v>
      </c>
      <c r="P38" s="452">
        <v>-7.7</v>
      </c>
      <c r="Q38" s="452">
        <v>100</v>
      </c>
      <c r="R38" s="452">
        <v>-1.6</v>
      </c>
      <c r="S38" s="452">
        <v>96.5</v>
      </c>
      <c r="T38" s="452">
        <v>-5.0999999999999996</v>
      </c>
      <c r="U38" s="452">
        <v>107.3</v>
      </c>
      <c r="V38" s="452">
        <v>2.2999999999999998</v>
      </c>
      <c r="W38" s="452">
        <v>103.1</v>
      </c>
      <c r="X38" s="452">
        <v>3</v>
      </c>
      <c r="Y38" s="452">
        <v>112.3</v>
      </c>
      <c r="Z38" s="452">
        <v>8.4</v>
      </c>
      <c r="AA38" s="452">
        <v>94.3</v>
      </c>
      <c r="AB38" s="452">
        <v>-13.9</v>
      </c>
      <c r="AC38" s="452">
        <v>99.4</v>
      </c>
      <c r="AD38" s="452">
        <v>-4.5</v>
      </c>
      <c r="AE38" s="452">
        <v>94.6</v>
      </c>
      <c r="AF38" s="452">
        <v>-2.2000000000000002</v>
      </c>
      <c r="AG38" s="466">
        <v>97.2</v>
      </c>
      <c r="AH38" s="466">
        <v>-1.4</v>
      </c>
      <c r="AI38" s="452">
        <v>99.9</v>
      </c>
      <c r="AJ38" s="452">
        <v>-0.5</v>
      </c>
      <c r="AK38" s="194"/>
    </row>
    <row r="39" spans="1:37" s="424" customFormat="1" ht="15" customHeight="1" x14ac:dyDescent="0.15">
      <c r="A39" s="644"/>
      <c r="B39" s="715"/>
      <c r="C39" s="456" t="s">
        <v>0</v>
      </c>
      <c r="D39" s="455" t="s">
        <v>338</v>
      </c>
      <c r="E39" s="450">
        <v>98.9</v>
      </c>
      <c r="F39" s="451">
        <v>-1.4</v>
      </c>
      <c r="G39" s="450">
        <v>108.4</v>
      </c>
      <c r="H39" s="450">
        <v>4.2</v>
      </c>
      <c r="I39" s="450">
        <v>102.2</v>
      </c>
      <c r="J39" s="450">
        <v>3.1</v>
      </c>
      <c r="K39" s="450">
        <v>94.7</v>
      </c>
      <c r="L39" s="450">
        <v>-2.4</v>
      </c>
      <c r="M39" s="450">
        <v>107.4</v>
      </c>
      <c r="N39" s="450">
        <v>7.2</v>
      </c>
      <c r="O39" s="450">
        <v>86.9</v>
      </c>
      <c r="P39" s="450">
        <v>-9.8000000000000007</v>
      </c>
      <c r="Q39" s="450">
        <v>102.2</v>
      </c>
      <c r="R39" s="450">
        <v>-0.2</v>
      </c>
      <c r="S39" s="450">
        <v>99.7</v>
      </c>
      <c r="T39" s="450">
        <v>1.1000000000000001</v>
      </c>
      <c r="U39" s="450">
        <v>105.2</v>
      </c>
      <c r="V39" s="450">
        <v>3.9</v>
      </c>
      <c r="W39" s="450">
        <v>102.3</v>
      </c>
      <c r="X39" s="450">
        <v>1.9</v>
      </c>
      <c r="Y39" s="450">
        <v>110.1</v>
      </c>
      <c r="Z39" s="450">
        <v>12.1</v>
      </c>
      <c r="AA39" s="450">
        <v>95.4</v>
      </c>
      <c r="AB39" s="450">
        <v>-5.9</v>
      </c>
      <c r="AC39" s="450">
        <v>97.8</v>
      </c>
      <c r="AD39" s="450">
        <v>-4.2</v>
      </c>
      <c r="AE39" s="450">
        <v>92.1</v>
      </c>
      <c r="AF39" s="450">
        <v>-7.9</v>
      </c>
      <c r="AG39" s="465">
        <v>84.7</v>
      </c>
      <c r="AH39" s="465">
        <v>-14.1</v>
      </c>
      <c r="AI39" s="450">
        <v>99.3</v>
      </c>
      <c r="AJ39" s="450">
        <v>-1.9</v>
      </c>
      <c r="AK39" s="422"/>
    </row>
    <row r="40" spans="1:37" s="454" customFormat="1" ht="15" customHeight="1" x14ac:dyDescent="0.15">
      <c r="A40" s="644"/>
      <c r="B40" s="21">
        <v>30</v>
      </c>
      <c r="C40" s="456" t="s">
        <v>0</v>
      </c>
      <c r="D40" s="455" t="s">
        <v>339</v>
      </c>
      <c r="E40" s="452">
        <v>98.6</v>
      </c>
      <c r="F40" s="453">
        <v>-1.9</v>
      </c>
      <c r="G40" s="452">
        <v>108</v>
      </c>
      <c r="H40" s="452">
        <v>9.8000000000000007</v>
      </c>
      <c r="I40" s="452">
        <v>103.1</v>
      </c>
      <c r="J40" s="452">
        <v>2.2000000000000002</v>
      </c>
      <c r="K40" s="452">
        <v>95.8</v>
      </c>
      <c r="L40" s="452">
        <v>0</v>
      </c>
      <c r="M40" s="452">
        <v>102.3</v>
      </c>
      <c r="N40" s="452">
        <v>2.9</v>
      </c>
      <c r="O40" s="452">
        <v>90.6</v>
      </c>
      <c r="P40" s="452">
        <v>-7.4</v>
      </c>
      <c r="Q40" s="452">
        <v>89.8</v>
      </c>
      <c r="R40" s="452">
        <v>-10.3</v>
      </c>
      <c r="S40" s="452">
        <v>94.8</v>
      </c>
      <c r="T40" s="452">
        <v>-4</v>
      </c>
      <c r="U40" s="452">
        <v>106.4</v>
      </c>
      <c r="V40" s="452">
        <v>8</v>
      </c>
      <c r="W40" s="452">
        <v>104.2</v>
      </c>
      <c r="X40" s="452">
        <v>5</v>
      </c>
      <c r="Y40" s="452">
        <v>110.6</v>
      </c>
      <c r="Z40" s="452">
        <v>12.2</v>
      </c>
      <c r="AA40" s="452">
        <v>93.6</v>
      </c>
      <c r="AB40" s="452">
        <v>-4</v>
      </c>
      <c r="AC40" s="452">
        <v>100.2</v>
      </c>
      <c r="AD40" s="452">
        <v>-1.6</v>
      </c>
      <c r="AE40" s="452">
        <v>94.5</v>
      </c>
      <c r="AF40" s="452">
        <v>-8.3000000000000007</v>
      </c>
      <c r="AG40" s="466">
        <v>90.6</v>
      </c>
      <c r="AH40" s="466">
        <v>-6.4</v>
      </c>
      <c r="AI40" s="452">
        <v>100.2</v>
      </c>
      <c r="AJ40" s="452">
        <v>-0.8</v>
      </c>
      <c r="AK40" s="194"/>
    </row>
    <row r="41" spans="1:37" s="424" customFormat="1" ht="15" customHeight="1" x14ac:dyDescent="0.15">
      <c r="A41" s="644"/>
      <c r="B41" s="716" t="s">
        <v>308</v>
      </c>
      <c r="C41" s="456" t="s">
        <v>0</v>
      </c>
      <c r="D41" s="455" t="s">
        <v>340</v>
      </c>
      <c r="E41" s="450">
        <v>100.2</v>
      </c>
      <c r="F41" s="451">
        <v>-0.5</v>
      </c>
      <c r="G41" s="450">
        <v>106.8</v>
      </c>
      <c r="H41" s="450">
        <v>7.6</v>
      </c>
      <c r="I41" s="450">
        <v>103.4</v>
      </c>
      <c r="J41" s="450">
        <v>0.5</v>
      </c>
      <c r="K41" s="450">
        <v>96.7</v>
      </c>
      <c r="L41" s="450">
        <v>0</v>
      </c>
      <c r="M41" s="450">
        <v>105.2</v>
      </c>
      <c r="N41" s="450">
        <v>5.9</v>
      </c>
      <c r="O41" s="450">
        <v>93.5</v>
      </c>
      <c r="P41" s="450">
        <v>-7.3</v>
      </c>
      <c r="Q41" s="450">
        <v>94.9</v>
      </c>
      <c r="R41" s="450">
        <v>-6.2</v>
      </c>
      <c r="S41" s="450">
        <v>98.9</v>
      </c>
      <c r="T41" s="450">
        <v>-1.6</v>
      </c>
      <c r="U41" s="450">
        <v>104.3</v>
      </c>
      <c r="V41" s="450">
        <v>6.5</v>
      </c>
      <c r="W41" s="450">
        <v>104.7</v>
      </c>
      <c r="X41" s="450">
        <v>6.8</v>
      </c>
      <c r="Y41" s="450">
        <v>113.7</v>
      </c>
      <c r="Z41" s="450">
        <v>18.2</v>
      </c>
      <c r="AA41" s="450">
        <v>95.4</v>
      </c>
      <c r="AB41" s="450">
        <v>-4.4000000000000004</v>
      </c>
      <c r="AC41" s="450">
        <v>105.9</v>
      </c>
      <c r="AD41" s="450">
        <v>1.8</v>
      </c>
      <c r="AE41" s="450">
        <v>93.6</v>
      </c>
      <c r="AF41" s="450">
        <v>-5.5</v>
      </c>
      <c r="AG41" s="465">
        <v>101.7</v>
      </c>
      <c r="AH41" s="465">
        <v>-1</v>
      </c>
      <c r="AI41" s="450">
        <v>101.7</v>
      </c>
      <c r="AJ41" s="450">
        <v>1.2</v>
      </c>
      <c r="AK41" s="422"/>
    </row>
    <row r="42" spans="1:37" s="454" customFormat="1" ht="15" customHeight="1" x14ac:dyDescent="0.15">
      <c r="A42" s="644"/>
      <c r="B42" s="716"/>
      <c r="C42" s="456" t="s">
        <v>0</v>
      </c>
      <c r="D42" s="455" t="s">
        <v>341</v>
      </c>
      <c r="E42" s="452">
        <v>99.2</v>
      </c>
      <c r="F42" s="453">
        <v>-1.2</v>
      </c>
      <c r="G42" s="452">
        <v>110</v>
      </c>
      <c r="H42" s="452">
        <v>14.6</v>
      </c>
      <c r="I42" s="452">
        <v>104.4</v>
      </c>
      <c r="J42" s="452">
        <v>2</v>
      </c>
      <c r="K42" s="452">
        <v>96.3</v>
      </c>
      <c r="L42" s="452">
        <v>0.6</v>
      </c>
      <c r="M42" s="452">
        <v>105.7</v>
      </c>
      <c r="N42" s="452">
        <v>3.8</v>
      </c>
      <c r="O42" s="452">
        <v>89</v>
      </c>
      <c r="P42" s="452">
        <v>-8.9</v>
      </c>
      <c r="Q42" s="452">
        <v>90.6</v>
      </c>
      <c r="R42" s="452">
        <v>-9.6999999999999993</v>
      </c>
      <c r="S42" s="452">
        <v>99.2</v>
      </c>
      <c r="T42" s="452">
        <v>-0.6</v>
      </c>
      <c r="U42" s="452">
        <v>108.8</v>
      </c>
      <c r="V42" s="452">
        <v>6.1</v>
      </c>
      <c r="W42" s="452">
        <v>104.9</v>
      </c>
      <c r="X42" s="452">
        <v>5.2</v>
      </c>
      <c r="Y42" s="452">
        <v>113.8</v>
      </c>
      <c r="Z42" s="452">
        <v>14.5</v>
      </c>
      <c r="AA42" s="452">
        <v>96.4</v>
      </c>
      <c r="AB42" s="452">
        <v>0</v>
      </c>
      <c r="AC42" s="452">
        <v>98.6</v>
      </c>
      <c r="AD42" s="452">
        <v>-3</v>
      </c>
      <c r="AE42" s="452">
        <v>94.5</v>
      </c>
      <c r="AF42" s="452">
        <v>-6.2</v>
      </c>
      <c r="AG42" s="466">
        <v>97.2</v>
      </c>
      <c r="AH42" s="466">
        <v>-4.3</v>
      </c>
      <c r="AI42" s="452">
        <v>100.8</v>
      </c>
      <c r="AJ42" s="452">
        <v>0.8</v>
      </c>
      <c r="AK42" s="194"/>
    </row>
    <row r="43" spans="1:37" s="424" customFormat="1" ht="15" customHeight="1" x14ac:dyDescent="0.15">
      <c r="A43" s="644"/>
      <c r="B43" s="716"/>
      <c r="C43" s="456" t="s">
        <v>0</v>
      </c>
      <c r="D43" s="455" t="s">
        <v>342</v>
      </c>
      <c r="E43" s="450">
        <v>99.5</v>
      </c>
      <c r="F43" s="451">
        <v>-0.7</v>
      </c>
      <c r="G43" s="450">
        <v>107.8</v>
      </c>
      <c r="H43" s="450">
        <v>9.8000000000000007</v>
      </c>
      <c r="I43" s="450">
        <v>103.3</v>
      </c>
      <c r="J43" s="450">
        <v>2</v>
      </c>
      <c r="K43" s="450">
        <v>97.8</v>
      </c>
      <c r="L43" s="450">
        <v>3.9</v>
      </c>
      <c r="M43" s="450">
        <v>105.3</v>
      </c>
      <c r="N43" s="450">
        <v>4.5999999999999996</v>
      </c>
      <c r="O43" s="450">
        <v>95.9</v>
      </c>
      <c r="P43" s="450">
        <v>-3.6</v>
      </c>
      <c r="Q43" s="450">
        <v>91.3</v>
      </c>
      <c r="R43" s="450">
        <v>-8.9</v>
      </c>
      <c r="S43" s="450">
        <v>98.5</v>
      </c>
      <c r="T43" s="450">
        <v>-0.8</v>
      </c>
      <c r="U43" s="450">
        <v>104.5</v>
      </c>
      <c r="V43" s="450">
        <v>5.6</v>
      </c>
      <c r="W43" s="450">
        <v>104.8</v>
      </c>
      <c r="X43" s="450">
        <v>6.4</v>
      </c>
      <c r="Y43" s="450">
        <v>121.7</v>
      </c>
      <c r="Z43" s="450">
        <v>23.9</v>
      </c>
      <c r="AA43" s="450">
        <v>94.8</v>
      </c>
      <c r="AB43" s="450">
        <v>-1.2</v>
      </c>
      <c r="AC43" s="450">
        <v>97.9</v>
      </c>
      <c r="AD43" s="450">
        <v>-3.3</v>
      </c>
      <c r="AE43" s="450">
        <v>93.4</v>
      </c>
      <c r="AF43" s="450">
        <v>-7.5</v>
      </c>
      <c r="AG43" s="465">
        <v>101.4</v>
      </c>
      <c r="AH43" s="465">
        <v>-1.9</v>
      </c>
      <c r="AI43" s="450">
        <v>101.7</v>
      </c>
      <c r="AJ43" s="450">
        <v>0.7</v>
      </c>
      <c r="AK43" s="422"/>
    </row>
    <row r="44" spans="1:37" s="454" customFormat="1" ht="15" customHeight="1" x14ac:dyDescent="0.15">
      <c r="A44" s="644"/>
      <c r="B44" s="479"/>
      <c r="C44" s="456" t="s">
        <v>343</v>
      </c>
      <c r="D44" s="455" t="s">
        <v>344</v>
      </c>
      <c r="E44" s="452">
        <v>96.6</v>
      </c>
      <c r="F44" s="453">
        <v>-2</v>
      </c>
      <c r="G44" s="452">
        <v>104.2</v>
      </c>
      <c r="H44" s="452">
        <v>5.5</v>
      </c>
      <c r="I44" s="452">
        <v>97.3</v>
      </c>
      <c r="J44" s="452">
        <v>-3.4</v>
      </c>
      <c r="K44" s="452">
        <v>102.8</v>
      </c>
      <c r="L44" s="452">
        <v>9.4</v>
      </c>
      <c r="M44" s="452">
        <v>107.2</v>
      </c>
      <c r="N44" s="452">
        <v>-1.4</v>
      </c>
      <c r="O44" s="452">
        <v>88.6</v>
      </c>
      <c r="P44" s="452">
        <v>-2.2000000000000002</v>
      </c>
      <c r="Q44" s="452">
        <v>92.9</v>
      </c>
      <c r="R44" s="452">
        <v>-5.4</v>
      </c>
      <c r="S44" s="452">
        <v>93.4</v>
      </c>
      <c r="T44" s="452">
        <v>-3.9</v>
      </c>
      <c r="U44" s="452">
        <v>112.9</v>
      </c>
      <c r="V44" s="452">
        <v>4</v>
      </c>
      <c r="W44" s="452">
        <v>103.4</v>
      </c>
      <c r="X44" s="452">
        <v>3.2</v>
      </c>
      <c r="Y44" s="452">
        <v>132.5</v>
      </c>
      <c r="Z44" s="452">
        <v>22.6</v>
      </c>
      <c r="AA44" s="452">
        <v>93.9</v>
      </c>
      <c r="AB44" s="452">
        <v>5.9</v>
      </c>
      <c r="AC44" s="452">
        <v>86</v>
      </c>
      <c r="AD44" s="452">
        <v>-17.899999999999999</v>
      </c>
      <c r="AE44" s="452">
        <v>102.4</v>
      </c>
      <c r="AF44" s="452">
        <v>9.4</v>
      </c>
      <c r="AG44" s="466">
        <v>100.5</v>
      </c>
      <c r="AH44" s="466">
        <v>1.9</v>
      </c>
      <c r="AI44" s="452">
        <v>90.4</v>
      </c>
      <c r="AJ44" s="452">
        <v>-7.2</v>
      </c>
      <c r="AK44" s="194"/>
    </row>
    <row r="45" spans="1:37" s="424" customFormat="1" ht="15" customHeight="1" x14ac:dyDescent="0.15">
      <c r="A45" s="644"/>
      <c r="B45" s="472"/>
      <c r="C45" s="456" t="s">
        <v>0</v>
      </c>
      <c r="D45" s="455" t="s">
        <v>345</v>
      </c>
      <c r="E45" s="450">
        <v>96.7</v>
      </c>
      <c r="F45" s="451">
        <v>-1.7</v>
      </c>
      <c r="G45" s="450">
        <v>104.4</v>
      </c>
      <c r="H45" s="450">
        <v>3.8</v>
      </c>
      <c r="I45" s="450">
        <v>97.3</v>
      </c>
      <c r="J45" s="450">
        <v>-4.7</v>
      </c>
      <c r="K45" s="450">
        <v>101</v>
      </c>
      <c r="L45" s="450">
        <v>6.8</v>
      </c>
      <c r="M45" s="450">
        <v>109.2</v>
      </c>
      <c r="N45" s="450">
        <v>1.4</v>
      </c>
      <c r="O45" s="450">
        <v>86.8</v>
      </c>
      <c r="P45" s="450">
        <v>-2.5</v>
      </c>
      <c r="Q45" s="450">
        <v>91.3</v>
      </c>
      <c r="R45" s="450">
        <v>-7</v>
      </c>
      <c r="S45" s="450">
        <v>92.6</v>
      </c>
      <c r="T45" s="450">
        <v>-3.2</v>
      </c>
      <c r="U45" s="450">
        <v>110.2</v>
      </c>
      <c r="V45" s="450">
        <v>2.6</v>
      </c>
      <c r="W45" s="450">
        <v>105.3</v>
      </c>
      <c r="X45" s="450">
        <v>2.5</v>
      </c>
      <c r="Y45" s="450">
        <v>128.6</v>
      </c>
      <c r="Z45" s="450">
        <v>23.9</v>
      </c>
      <c r="AA45" s="450">
        <v>94</v>
      </c>
      <c r="AB45" s="450">
        <v>4.3</v>
      </c>
      <c r="AC45" s="450">
        <v>84.6</v>
      </c>
      <c r="AD45" s="450">
        <v>-20.3</v>
      </c>
      <c r="AE45" s="450">
        <v>102.9</v>
      </c>
      <c r="AF45" s="450">
        <v>12.2</v>
      </c>
      <c r="AG45" s="465">
        <v>98.6</v>
      </c>
      <c r="AH45" s="465">
        <v>-3</v>
      </c>
      <c r="AI45" s="450">
        <v>94.2</v>
      </c>
      <c r="AJ45" s="450">
        <v>-1.4</v>
      </c>
      <c r="AK45" s="422"/>
    </row>
    <row r="46" spans="1:37" s="454" customFormat="1" ht="15" customHeight="1" x14ac:dyDescent="0.15">
      <c r="A46" s="644"/>
      <c r="B46" s="479"/>
      <c r="C46" s="456" t="s">
        <v>0</v>
      </c>
      <c r="D46" s="455" t="s">
        <v>346</v>
      </c>
      <c r="E46" s="452">
        <v>98.4</v>
      </c>
      <c r="F46" s="453">
        <v>-1.5</v>
      </c>
      <c r="G46" s="452">
        <v>107.5</v>
      </c>
      <c r="H46" s="452">
        <v>2.2999999999999998</v>
      </c>
      <c r="I46" s="452">
        <v>98.6</v>
      </c>
      <c r="J46" s="452">
        <v>-3.8</v>
      </c>
      <c r="K46" s="452">
        <v>106.3</v>
      </c>
      <c r="L46" s="452">
        <v>13.7</v>
      </c>
      <c r="M46" s="452">
        <v>112.3</v>
      </c>
      <c r="N46" s="452">
        <v>3.1</v>
      </c>
      <c r="O46" s="452">
        <v>87.8</v>
      </c>
      <c r="P46" s="452">
        <v>-1.9</v>
      </c>
      <c r="Q46" s="452">
        <v>92.6</v>
      </c>
      <c r="R46" s="452">
        <v>-5.5</v>
      </c>
      <c r="S46" s="452">
        <v>93.1</v>
      </c>
      <c r="T46" s="452">
        <v>-5</v>
      </c>
      <c r="U46" s="452">
        <v>111.7</v>
      </c>
      <c r="V46" s="452">
        <v>5.4</v>
      </c>
      <c r="W46" s="452">
        <v>105.2</v>
      </c>
      <c r="X46" s="452">
        <v>2.2999999999999998</v>
      </c>
      <c r="Y46" s="452">
        <v>133.1</v>
      </c>
      <c r="Z46" s="452">
        <v>21.8</v>
      </c>
      <c r="AA46" s="452">
        <v>91.6</v>
      </c>
      <c r="AB46" s="452">
        <v>-0.3</v>
      </c>
      <c r="AC46" s="452">
        <v>87.5</v>
      </c>
      <c r="AD46" s="452">
        <v>-18.899999999999999</v>
      </c>
      <c r="AE46" s="452">
        <v>104.1</v>
      </c>
      <c r="AF46" s="452">
        <v>9</v>
      </c>
      <c r="AG46" s="452">
        <v>91.9</v>
      </c>
      <c r="AH46" s="466">
        <v>-10</v>
      </c>
      <c r="AI46" s="452">
        <v>98.8</v>
      </c>
      <c r="AJ46" s="452">
        <v>-0.1</v>
      </c>
      <c r="AK46" s="194"/>
    </row>
    <row r="47" spans="1:37" s="424" customFormat="1" ht="14.25" customHeight="1" x14ac:dyDescent="0.15">
      <c r="A47" s="644"/>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44"/>
      <c r="B48" s="472"/>
      <c r="C48" s="448" t="s">
        <v>343</v>
      </c>
      <c r="D48" s="455" t="s">
        <v>334</v>
      </c>
      <c r="E48" s="450">
        <v>100.4</v>
      </c>
      <c r="F48" s="451">
        <v>-1.4</v>
      </c>
      <c r="G48" s="450">
        <v>108.6</v>
      </c>
      <c r="H48" s="450">
        <v>6.7</v>
      </c>
      <c r="I48" s="450">
        <v>100.5</v>
      </c>
      <c r="J48" s="450">
        <v>-4</v>
      </c>
      <c r="K48" s="450">
        <v>101.3</v>
      </c>
      <c r="L48" s="450">
        <v>3.8</v>
      </c>
      <c r="M48" s="450">
        <v>114</v>
      </c>
      <c r="N48" s="450">
        <v>6.7</v>
      </c>
      <c r="O48" s="450">
        <v>91.2</v>
      </c>
      <c r="P48" s="450">
        <v>-0.9</v>
      </c>
      <c r="Q48" s="450">
        <v>97.6</v>
      </c>
      <c r="R48" s="450">
        <v>-3.9</v>
      </c>
      <c r="S48" s="450">
        <v>93.7</v>
      </c>
      <c r="T48" s="450">
        <v>-7.9</v>
      </c>
      <c r="U48" s="450">
        <v>119</v>
      </c>
      <c r="V48" s="450">
        <v>9.9</v>
      </c>
      <c r="W48" s="450">
        <v>107.4</v>
      </c>
      <c r="X48" s="450">
        <v>2.6</v>
      </c>
      <c r="Y48" s="450">
        <v>136.1</v>
      </c>
      <c r="Z48" s="450">
        <v>21.5</v>
      </c>
      <c r="AA48" s="450">
        <v>92.5</v>
      </c>
      <c r="AB48" s="450">
        <v>-5.7</v>
      </c>
      <c r="AC48" s="450">
        <v>87.4</v>
      </c>
      <c r="AD48" s="450">
        <v>-20.6</v>
      </c>
      <c r="AE48" s="450">
        <v>106.8</v>
      </c>
      <c r="AF48" s="450">
        <v>12.1</v>
      </c>
      <c r="AG48" s="450">
        <v>89.7</v>
      </c>
      <c r="AH48" s="465">
        <v>-7.7</v>
      </c>
      <c r="AI48" s="450">
        <v>95.6</v>
      </c>
      <c r="AJ48" s="450">
        <v>-7.5</v>
      </c>
      <c r="AK48" s="422"/>
    </row>
    <row r="49" spans="1:36" ht="11.25" customHeight="1" thickBot="1" x14ac:dyDescent="0.25">
      <c r="A49" s="644"/>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sheetData>
  <protectedRanges>
    <protectedRange sqref="AI26:AJ26" name="範囲1_1_2"/>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20" width="4.88671875" style="395" customWidth="1"/>
    <col min="21" max="28" width="4.88671875" style="396" customWidth="1"/>
    <col min="29" max="32" width="4.88671875" style="395" customWidth="1"/>
    <col min="33" max="33" width="4.88671875" style="399" customWidth="1"/>
    <col min="34" max="34" width="5.6640625" style="395" customWidth="1"/>
    <col min="35" max="36" width="4.88671875" style="395" customWidth="1"/>
    <col min="37" max="37" width="4.6640625" style="395" customWidth="1"/>
  </cols>
  <sheetData>
    <row r="1" spans="1:37" ht="18.75" customHeight="1" x14ac:dyDescent="0.2">
      <c r="A1" s="644" t="s">
        <v>317</v>
      </c>
      <c r="B1" s="210" t="s">
        <v>318</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47" t="s">
        <v>312</v>
      </c>
      <c r="AG1" s="647"/>
      <c r="AH1" s="647"/>
      <c r="AI1" s="647"/>
      <c r="AJ1" s="647"/>
      <c r="AK1" s="417"/>
    </row>
    <row r="2" spans="1:37" s="424" customFormat="1" ht="3.75" customHeight="1" thickBot="1" x14ac:dyDescent="0.2">
      <c r="A2" s="644"/>
      <c r="B2" s="209"/>
      <c r="C2" s="420"/>
      <c r="D2" s="420"/>
      <c r="E2" s="420"/>
      <c r="F2" s="420"/>
      <c r="G2" s="421"/>
      <c r="H2" s="720"/>
      <c r="I2" s="720"/>
      <c r="J2" s="720"/>
      <c r="K2" s="720"/>
      <c r="L2" s="720"/>
      <c r="M2" s="420"/>
      <c r="N2" s="420"/>
      <c r="O2" s="420"/>
      <c r="P2" s="720"/>
      <c r="Q2" s="720"/>
      <c r="R2" s="720"/>
      <c r="S2" s="720"/>
      <c r="T2" s="720"/>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98"/>
    </row>
    <row r="5" spans="1:37" s="424" customFormat="1" ht="10.5"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110"/>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99"/>
    </row>
    <row r="7" spans="1:37" s="424" customFormat="1" ht="7.5" customHeight="1" x14ac:dyDescent="0.15">
      <c r="A7" s="644"/>
      <c r="B7" s="438"/>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313</v>
      </c>
      <c r="AA7" s="439"/>
      <c r="AB7" s="442" t="s">
        <v>262</v>
      </c>
      <c r="AC7" s="439"/>
      <c r="AD7" s="442" t="s">
        <v>262</v>
      </c>
      <c r="AE7" s="439"/>
      <c r="AF7" s="442" t="s">
        <v>262</v>
      </c>
      <c r="AG7" s="443"/>
      <c r="AH7" s="442" t="s">
        <v>262</v>
      </c>
      <c r="AI7" s="439"/>
      <c r="AJ7" s="334" t="s">
        <v>262</v>
      </c>
      <c r="AK7" s="500"/>
    </row>
    <row r="8" spans="1:37" s="424" customFormat="1" ht="11.25" customHeight="1" x14ac:dyDescent="0.15">
      <c r="A8" s="644"/>
      <c r="B8" s="712" t="s">
        <v>305</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44"/>
      <c r="B9" s="713"/>
      <c r="C9" s="448" t="s">
        <v>329</v>
      </c>
      <c r="D9" s="449" t="s">
        <v>330</v>
      </c>
      <c r="E9" s="450">
        <v>103.9</v>
      </c>
      <c r="F9" s="451">
        <v>0.2</v>
      </c>
      <c r="G9" s="450">
        <v>96.9</v>
      </c>
      <c r="H9" s="450">
        <v>-6.9</v>
      </c>
      <c r="I9" s="450">
        <v>104.7</v>
      </c>
      <c r="J9" s="450">
        <v>0.7</v>
      </c>
      <c r="K9" s="450">
        <v>106.6</v>
      </c>
      <c r="L9" s="450">
        <v>-13.1</v>
      </c>
      <c r="M9" s="450">
        <v>115.3</v>
      </c>
      <c r="N9" s="450">
        <v>7.8</v>
      </c>
      <c r="O9" s="450">
        <v>94.7</v>
      </c>
      <c r="P9" s="450">
        <v>7.8</v>
      </c>
      <c r="Q9" s="450">
        <v>104</v>
      </c>
      <c r="R9" s="450">
        <v>7.8</v>
      </c>
      <c r="S9" s="450">
        <v>111.4</v>
      </c>
      <c r="T9" s="450">
        <v>8.1</v>
      </c>
      <c r="U9" s="450">
        <v>96.9</v>
      </c>
      <c r="V9" s="450">
        <v>-11</v>
      </c>
      <c r="W9" s="450">
        <v>103.9</v>
      </c>
      <c r="X9" s="450">
        <v>8.9</v>
      </c>
      <c r="Y9" s="450">
        <v>101.7</v>
      </c>
      <c r="Z9" s="450">
        <v>-1.1000000000000001</v>
      </c>
      <c r="AA9" s="450">
        <v>95</v>
      </c>
      <c r="AB9" s="450">
        <v>-9.6</v>
      </c>
      <c r="AC9" s="450">
        <v>103.6</v>
      </c>
      <c r="AD9" s="450">
        <v>-3.1</v>
      </c>
      <c r="AE9" s="450">
        <v>104.1</v>
      </c>
      <c r="AF9" s="450">
        <v>-8.1999999999999993</v>
      </c>
      <c r="AG9" s="450">
        <v>97.2</v>
      </c>
      <c r="AH9" s="450">
        <v>-9.4</v>
      </c>
      <c r="AI9" s="450">
        <v>109.5</v>
      </c>
      <c r="AJ9" s="450">
        <v>4.5</v>
      </c>
      <c r="AK9" s="502"/>
    </row>
    <row r="10" spans="1:37" s="454" customFormat="1" ht="13.5" customHeight="1" x14ac:dyDescent="0.15">
      <c r="A10" s="644"/>
      <c r="B10" s="713"/>
      <c r="C10" s="448" t="s">
        <v>331</v>
      </c>
      <c r="D10" s="449" t="s">
        <v>332</v>
      </c>
      <c r="E10" s="452">
        <v>102.3</v>
      </c>
      <c r="F10" s="453">
        <v>-1.6</v>
      </c>
      <c r="G10" s="452">
        <v>98</v>
      </c>
      <c r="H10" s="452">
        <v>1.2</v>
      </c>
      <c r="I10" s="452">
        <v>103</v>
      </c>
      <c r="J10" s="452">
        <v>-1.6</v>
      </c>
      <c r="K10" s="452">
        <v>107.1</v>
      </c>
      <c r="L10" s="452">
        <v>0.5</v>
      </c>
      <c r="M10" s="452">
        <v>103.6</v>
      </c>
      <c r="N10" s="452">
        <v>-10.1</v>
      </c>
      <c r="O10" s="452">
        <v>102.9</v>
      </c>
      <c r="P10" s="452">
        <v>8.6</v>
      </c>
      <c r="Q10" s="452">
        <v>100.3</v>
      </c>
      <c r="R10" s="452">
        <v>-3.6</v>
      </c>
      <c r="S10" s="452">
        <v>103.6</v>
      </c>
      <c r="T10" s="452">
        <v>-6.9</v>
      </c>
      <c r="U10" s="452">
        <v>96.8</v>
      </c>
      <c r="V10" s="452">
        <v>0</v>
      </c>
      <c r="W10" s="452">
        <v>103.6</v>
      </c>
      <c r="X10" s="452">
        <v>-0.2</v>
      </c>
      <c r="Y10" s="452">
        <v>105.6</v>
      </c>
      <c r="Z10" s="452">
        <v>3.7</v>
      </c>
      <c r="AA10" s="452">
        <v>93.3</v>
      </c>
      <c r="AB10" s="452">
        <v>-1.8</v>
      </c>
      <c r="AC10" s="452">
        <v>98.7</v>
      </c>
      <c r="AD10" s="452">
        <v>-4.5999999999999996</v>
      </c>
      <c r="AE10" s="452">
        <v>105.7</v>
      </c>
      <c r="AF10" s="452">
        <v>1.5</v>
      </c>
      <c r="AG10" s="452">
        <v>104.5</v>
      </c>
      <c r="AH10" s="452">
        <v>7.5</v>
      </c>
      <c r="AI10" s="452">
        <v>104.7</v>
      </c>
      <c r="AJ10" s="452">
        <v>-4.3</v>
      </c>
      <c r="AK10" s="502"/>
    </row>
    <row r="11" spans="1:37" s="424" customFormat="1" ht="13.5" customHeight="1" x14ac:dyDescent="0.15">
      <c r="A11" s="644"/>
      <c r="B11" s="713"/>
      <c r="C11" s="448" t="s">
        <v>331</v>
      </c>
      <c r="D11" s="449" t="s">
        <v>306</v>
      </c>
      <c r="E11" s="450">
        <v>100</v>
      </c>
      <c r="F11" s="451">
        <v>-2.2000000000000002</v>
      </c>
      <c r="G11" s="450">
        <v>100</v>
      </c>
      <c r="H11" s="503">
        <v>2.1</v>
      </c>
      <c r="I11" s="503">
        <v>100</v>
      </c>
      <c r="J11" s="503">
        <v>-2.9</v>
      </c>
      <c r="K11" s="503">
        <v>100</v>
      </c>
      <c r="L11" s="503">
        <v>-6.6</v>
      </c>
      <c r="M11" s="503">
        <v>100</v>
      </c>
      <c r="N11" s="503">
        <v>-3.3</v>
      </c>
      <c r="O11" s="503">
        <v>100</v>
      </c>
      <c r="P11" s="503">
        <v>-2.6</v>
      </c>
      <c r="Q11" s="503">
        <v>100</v>
      </c>
      <c r="R11" s="503">
        <v>-0.2</v>
      </c>
      <c r="S11" s="503">
        <v>100</v>
      </c>
      <c r="T11" s="503">
        <v>-3.4</v>
      </c>
      <c r="U11" s="503">
        <v>100</v>
      </c>
      <c r="V11" s="503">
        <v>3.3</v>
      </c>
      <c r="W11" s="503">
        <v>100</v>
      </c>
      <c r="X11" s="503">
        <v>-3.4</v>
      </c>
      <c r="Y11" s="503">
        <v>100</v>
      </c>
      <c r="Z11" s="503">
        <v>-5.2</v>
      </c>
      <c r="AA11" s="503">
        <v>100</v>
      </c>
      <c r="AB11" s="503">
        <v>7.3</v>
      </c>
      <c r="AC11" s="503">
        <v>100</v>
      </c>
      <c r="AD11" s="503">
        <v>1.3</v>
      </c>
      <c r="AE11" s="503">
        <v>100</v>
      </c>
      <c r="AF11" s="503">
        <v>-5.3</v>
      </c>
      <c r="AG11" s="503">
        <v>100</v>
      </c>
      <c r="AH11" s="503">
        <v>-4.0999999999999996</v>
      </c>
      <c r="AI11" s="503">
        <v>100</v>
      </c>
      <c r="AJ11" s="503">
        <v>-4.5</v>
      </c>
      <c r="AK11" s="502"/>
    </row>
    <row r="12" spans="1:37" s="454" customFormat="1" ht="13.5" customHeight="1" x14ac:dyDescent="0.15">
      <c r="A12" s="644"/>
      <c r="B12" s="713"/>
      <c r="C12" s="448" t="s">
        <v>331</v>
      </c>
      <c r="D12" s="449" t="s">
        <v>333</v>
      </c>
      <c r="E12" s="452">
        <v>100.2</v>
      </c>
      <c r="F12" s="453">
        <v>0.2</v>
      </c>
      <c r="G12" s="452">
        <v>105.5</v>
      </c>
      <c r="H12" s="452">
        <v>5.5</v>
      </c>
      <c r="I12" s="452">
        <v>101.7</v>
      </c>
      <c r="J12" s="452">
        <v>1.7</v>
      </c>
      <c r="K12" s="452">
        <v>101.1</v>
      </c>
      <c r="L12" s="452">
        <v>1.1000000000000001</v>
      </c>
      <c r="M12" s="452">
        <v>103</v>
      </c>
      <c r="N12" s="452">
        <v>3</v>
      </c>
      <c r="O12" s="452">
        <v>94.6</v>
      </c>
      <c r="P12" s="452">
        <v>-5.4</v>
      </c>
      <c r="Q12" s="452">
        <v>95.5</v>
      </c>
      <c r="R12" s="452">
        <v>-4.5</v>
      </c>
      <c r="S12" s="452">
        <v>98.1</v>
      </c>
      <c r="T12" s="452">
        <v>-1.9</v>
      </c>
      <c r="U12" s="452">
        <v>106.1</v>
      </c>
      <c r="V12" s="452">
        <v>6.1</v>
      </c>
      <c r="W12" s="452">
        <v>100.6</v>
      </c>
      <c r="X12" s="452">
        <v>0.6</v>
      </c>
      <c r="Y12" s="452">
        <v>108.7</v>
      </c>
      <c r="Z12" s="452">
        <v>8.6999999999999993</v>
      </c>
      <c r="AA12" s="452">
        <v>103.1</v>
      </c>
      <c r="AB12" s="452">
        <v>3.1</v>
      </c>
      <c r="AC12" s="452">
        <v>105</v>
      </c>
      <c r="AD12" s="452">
        <v>5</v>
      </c>
      <c r="AE12" s="452">
        <v>95.9</v>
      </c>
      <c r="AF12" s="452">
        <v>-4.0999999999999996</v>
      </c>
      <c r="AG12" s="452">
        <v>100.2</v>
      </c>
      <c r="AH12" s="452">
        <v>0.2</v>
      </c>
      <c r="AI12" s="452">
        <v>103.3</v>
      </c>
      <c r="AJ12" s="452">
        <v>3.3</v>
      </c>
      <c r="AK12" s="502"/>
    </row>
    <row r="13" spans="1:37" s="424" customFormat="1" ht="13.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44"/>
      <c r="B14" s="713"/>
      <c r="C14" s="448" t="s">
        <v>307</v>
      </c>
      <c r="D14" s="455" t="s">
        <v>334</v>
      </c>
      <c r="E14" s="450">
        <v>102.3</v>
      </c>
      <c r="F14" s="451">
        <v>2.7</v>
      </c>
      <c r="G14" s="450">
        <v>103.3</v>
      </c>
      <c r="H14" s="450">
        <v>3.4</v>
      </c>
      <c r="I14" s="450">
        <v>103.6</v>
      </c>
      <c r="J14" s="450">
        <v>3.8</v>
      </c>
      <c r="K14" s="450">
        <v>102.8</v>
      </c>
      <c r="L14" s="450">
        <v>-2.5</v>
      </c>
      <c r="M14" s="450">
        <v>103.3</v>
      </c>
      <c r="N14" s="450">
        <v>4.0999999999999996</v>
      </c>
      <c r="O14" s="450">
        <v>96.7</v>
      </c>
      <c r="P14" s="450">
        <v>-6.4</v>
      </c>
      <c r="Q14" s="450">
        <v>99.3</v>
      </c>
      <c r="R14" s="450">
        <v>-2.2000000000000002</v>
      </c>
      <c r="S14" s="450">
        <v>101.7</v>
      </c>
      <c r="T14" s="450">
        <v>0.1</v>
      </c>
      <c r="U14" s="450">
        <v>109</v>
      </c>
      <c r="V14" s="450">
        <v>8.8000000000000007</v>
      </c>
      <c r="W14" s="450">
        <v>102.1</v>
      </c>
      <c r="X14" s="450">
        <v>1.3</v>
      </c>
      <c r="Y14" s="450">
        <v>108</v>
      </c>
      <c r="Z14" s="450">
        <v>14.6</v>
      </c>
      <c r="AA14" s="450">
        <v>104.5</v>
      </c>
      <c r="AB14" s="450">
        <v>7.1</v>
      </c>
      <c r="AC14" s="450">
        <v>111.9</v>
      </c>
      <c r="AD14" s="450">
        <v>19.399999999999999</v>
      </c>
      <c r="AE14" s="450">
        <v>96.5</v>
      </c>
      <c r="AF14" s="450">
        <v>-1.8</v>
      </c>
      <c r="AG14" s="450">
        <v>103</v>
      </c>
      <c r="AH14" s="450">
        <v>6.3</v>
      </c>
      <c r="AI14" s="450">
        <v>107.2</v>
      </c>
      <c r="AJ14" s="450">
        <v>6.2</v>
      </c>
      <c r="AK14" s="502"/>
    </row>
    <row r="15" spans="1:37" s="454" customFormat="1" ht="15" customHeight="1" x14ac:dyDescent="0.15">
      <c r="A15" s="644"/>
      <c r="B15" s="713"/>
      <c r="C15" s="456" t="s">
        <v>0</v>
      </c>
      <c r="D15" s="455" t="s">
        <v>335</v>
      </c>
      <c r="E15" s="452">
        <v>100.6</v>
      </c>
      <c r="F15" s="453">
        <v>3.3</v>
      </c>
      <c r="G15" s="452">
        <v>101.1</v>
      </c>
      <c r="H15" s="452">
        <v>5.4</v>
      </c>
      <c r="I15" s="452">
        <v>100</v>
      </c>
      <c r="J15" s="452">
        <v>5.3</v>
      </c>
      <c r="K15" s="452">
        <v>100</v>
      </c>
      <c r="L15" s="452">
        <v>-2.2000000000000002</v>
      </c>
      <c r="M15" s="452">
        <v>103.1</v>
      </c>
      <c r="N15" s="452">
        <v>6.7</v>
      </c>
      <c r="O15" s="452">
        <v>93.9</v>
      </c>
      <c r="P15" s="452">
        <v>-4.4000000000000004</v>
      </c>
      <c r="Q15" s="452">
        <v>98.4</v>
      </c>
      <c r="R15" s="452">
        <v>-0.6</v>
      </c>
      <c r="S15" s="452">
        <v>100.7</v>
      </c>
      <c r="T15" s="452">
        <v>0.9</v>
      </c>
      <c r="U15" s="452">
        <v>105.2</v>
      </c>
      <c r="V15" s="452">
        <v>4.0999999999999996</v>
      </c>
      <c r="W15" s="452">
        <v>100.8</v>
      </c>
      <c r="X15" s="452">
        <v>1.7</v>
      </c>
      <c r="Y15" s="452">
        <v>106.7</v>
      </c>
      <c r="Z15" s="452">
        <v>13.9</v>
      </c>
      <c r="AA15" s="452">
        <v>106.3</v>
      </c>
      <c r="AB15" s="452">
        <v>12.6</v>
      </c>
      <c r="AC15" s="452">
        <v>107.5</v>
      </c>
      <c r="AD15" s="452">
        <v>10.6</v>
      </c>
      <c r="AE15" s="452">
        <v>98.2</v>
      </c>
      <c r="AF15" s="452">
        <v>0.3</v>
      </c>
      <c r="AG15" s="452">
        <v>100.2</v>
      </c>
      <c r="AH15" s="452">
        <v>4</v>
      </c>
      <c r="AI15" s="452">
        <v>102.6</v>
      </c>
      <c r="AJ15" s="452">
        <v>6</v>
      </c>
      <c r="AK15" s="502"/>
    </row>
    <row r="16" spans="1:37" s="424" customFormat="1" ht="15" customHeight="1" x14ac:dyDescent="0.15">
      <c r="A16" s="644"/>
      <c r="B16" s="713"/>
      <c r="C16" s="456" t="s">
        <v>0</v>
      </c>
      <c r="D16" s="455" t="s">
        <v>336</v>
      </c>
      <c r="E16" s="450">
        <v>100.8</v>
      </c>
      <c r="F16" s="451">
        <v>1.1000000000000001</v>
      </c>
      <c r="G16" s="450">
        <v>106.5</v>
      </c>
      <c r="H16" s="450">
        <v>6.6</v>
      </c>
      <c r="I16" s="450">
        <v>101.3</v>
      </c>
      <c r="J16" s="450">
        <v>5.5</v>
      </c>
      <c r="K16" s="450">
        <v>101.9</v>
      </c>
      <c r="L16" s="450">
        <v>-0.9</v>
      </c>
      <c r="M16" s="450">
        <v>105.4</v>
      </c>
      <c r="N16" s="450">
        <v>8</v>
      </c>
      <c r="O16" s="450">
        <v>94.4</v>
      </c>
      <c r="P16" s="450">
        <v>-4.5999999999999996</v>
      </c>
      <c r="Q16" s="450">
        <v>97.7</v>
      </c>
      <c r="R16" s="450">
        <v>-2.1</v>
      </c>
      <c r="S16" s="450">
        <v>99</v>
      </c>
      <c r="T16" s="450">
        <v>0.2</v>
      </c>
      <c r="U16" s="450">
        <v>106.5</v>
      </c>
      <c r="V16" s="450">
        <v>7.3</v>
      </c>
      <c r="W16" s="450">
        <v>99.5</v>
      </c>
      <c r="X16" s="450">
        <v>-0.3</v>
      </c>
      <c r="Y16" s="450">
        <v>105.2</v>
      </c>
      <c r="Z16" s="450">
        <v>6.3</v>
      </c>
      <c r="AA16" s="450">
        <v>107</v>
      </c>
      <c r="AB16" s="450">
        <v>4</v>
      </c>
      <c r="AC16" s="450">
        <v>103.2</v>
      </c>
      <c r="AD16" s="450">
        <v>2.9</v>
      </c>
      <c r="AE16" s="450">
        <v>97.1</v>
      </c>
      <c r="AF16" s="450">
        <v>-4.7</v>
      </c>
      <c r="AG16" s="450">
        <v>101.7</v>
      </c>
      <c r="AH16" s="450">
        <v>2.2000000000000002</v>
      </c>
      <c r="AI16" s="450">
        <v>105.9</v>
      </c>
      <c r="AJ16" s="450">
        <v>5.0999999999999996</v>
      </c>
      <c r="AK16" s="502"/>
    </row>
    <row r="17" spans="1:37" s="454" customFormat="1" ht="15" customHeight="1" x14ac:dyDescent="0.15">
      <c r="A17" s="644"/>
      <c r="B17" s="713"/>
      <c r="C17" s="456" t="s">
        <v>0</v>
      </c>
      <c r="D17" s="455" t="s">
        <v>337</v>
      </c>
      <c r="E17" s="452">
        <v>100.8</v>
      </c>
      <c r="F17" s="453">
        <v>0.3</v>
      </c>
      <c r="G17" s="452">
        <v>106.7</v>
      </c>
      <c r="H17" s="452">
        <v>5.7</v>
      </c>
      <c r="I17" s="452">
        <v>101.8</v>
      </c>
      <c r="J17" s="452">
        <v>0.2</v>
      </c>
      <c r="K17" s="452">
        <v>101.1</v>
      </c>
      <c r="L17" s="452">
        <v>0.9</v>
      </c>
      <c r="M17" s="452">
        <v>105.1</v>
      </c>
      <c r="N17" s="452">
        <v>5.5</v>
      </c>
      <c r="O17" s="452">
        <v>95.4</v>
      </c>
      <c r="P17" s="452">
        <v>-3.8</v>
      </c>
      <c r="Q17" s="452">
        <v>96.2</v>
      </c>
      <c r="R17" s="452">
        <v>-4.2</v>
      </c>
      <c r="S17" s="452">
        <v>97.7</v>
      </c>
      <c r="T17" s="452">
        <v>-3.6</v>
      </c>
      <c r="U17" s="452">
        <v>107.3</v>
      </c>
      <c r="V17" s="452">
        <v>7.9</v>
      </c>
      <c r="W17" s="452">
        <v>100.9</v>
      </c>
      <c r="X17" s="452">
        <v>1.6</v>
      </c>
      <c r="Y17" s="452">
        <v>111.6</v>
      </c>
      <c r="Z17" s="452">
        <v>10.5</v>
      </c>
      <c r="AA17" s="452">
        <v>103.7</v>
      </c>
      <c r="AB17" s="452">
        <v>-2.2999999999999998</v>
      </c>
      <c r="AC17" s="452">
        <v>102.1</v>
      </c>
      <c r="AD17" s="452">
        <v>-1</v>
      </c>
      <c r="AE17" s="452">
        <v>97.8</v>
      </c>
      <c r="AF17" s="452">
        <v>0.2</v>
      </c>
      <c r="AG17" s="452">
        <v>99.8</v>
      </c>
      <c r="AH17" s="452">
        <v>1.3</v>
      </c>
      <c r="AI17" s="452">
        <v>103.2</v>
      </c>
      <c r="AJ17" s="452">
        <v>3.1</v>
      </c>
      <c r="AK17" s="502"/>
    </row>
    <row r="18" spans="1:37" s="424" customFormat="1" ht="15" customHeight="1" x14ac:dyDescent="0.15">
      <c r="A18" s="644"/>
      <c r="B18" s="713"/>
      <c r="C18" s="456" t="s">
        <v>0</v>
      </c>
      <c r="D18" s="455" t="s">
        <v>338</v>
      </c>
      <c r="E18" s="450">
        <v>99.6</v>
      </c>
      <c r="F18" s="451">
        <v>0.2</v>
      </c>
      <c r="G18" s="450">
        <v>105.3</v>
      </c>
      <c r="H18" s="450">
        <v>2.4</v>
      </c>
      <c r="I18" s="450">
        <v>101.1</v>
      </c>
      <c r="J18" s="450">
        <v>2</v>
      </c>
      <c r="K18" s="450">
        <v>100.1</v>
      </c>
      <c r="L18" s="450">
        <v>2</v>
      </c>
      <c r="M18" s="450">
        <v>102.6</v>
      </c>
      <c r="N18" s="450">
        <v>3.1</v>
      </c>
      <c r="O18" s="450">
        <v>90.9</v>
      </c>
      <c r="P18" s="450">
        <v>-5</v>
      </c>
      <c r="Q18" s="450">
        <v>96.7</v>
      </c>
      <c r="R18" s="450">
        <v>-3.6</v>
      </c>
      <c r="S18" s="450">
        <v>98.3</v>
      </c>
      <c r="T18" s="450">
        <v>-1.6</v>
      </c>
      <c r="U18" s="450">
        <v>103.5</v>
      </c>
      <c r="V18" s="450">
        <v>5.3</v>
      </c>
      <c r="W18" s="450">
        <v>100.5</v>
      </c>
      <c r="X18" s="450">
        <v>1.4</v>
      </c>
      <c r="Y18" s="450">
        <v>107.4</v>
      </c>
      <c r="Z18" s="450">
        <v>9.8000000000000007</v>
      </c>
      <c r="AA18" s="450">
        <v>105.2</v>
      </c>
      <c r="AB18" s="450">
        <v>7.8</v>
      </c>
      <c r="AC18" s="450">
        <v>100.1</v>
      </c>
      <c r="AD18" s="450">
        <v>1.2</v>
      </c>
      <c r="AE18" s="450">
        <v>95.5</v>
      </c>
      <c r="AF18" s="450">
        <v>-3.4</v>
      </c>
      <c r="AG18" s="450">
        <v>93</v>
      </c>
      <c r="AH18" s="450">
        <v>-6.3</v>
      </c>
      <c r="AI18" s="450">
        <v>102.3</v>
      </c>
      <c r="AJ18" s="450">
        <v>2</v>
      </c>
      <c r="AK18" s="502"/>
    </row>
    <row r="19" spans="1:37" s="454" customFormat="1" ht="15" customHeight="1" x14ac:dyDescent="0.15">
      <c r="A19" s="644"/>
      <c r="B19" s="713"/>
      <c r="C19" s="456" t="s">
        <v>0</v>
      </c>
      <c r="D19" s="455" t="s">
        <v>339</v>
      </c>
      <c r="E19" s="452">
        <v>99.4</v>
      </c>
      <c r="F19" s="453">
        <v>-1.1000000000000001</v>
      </c>
      <c r="G19" s="452">
        <v>107.9</v>
      </c>
      <c r="H19" s="452">
        <v>4.9000000000000004</v>
      </c>
      <c r="I19" s="452">
        <v>102</v>
      </c>
      <c r="J19" s="452">
        <v>0.7</v>
      </c>
      <c r="K19" s="452">
        <v>100.8</v>
      </c>
      <c r="L19" s="452">
        <v>4.8</v>
      </c>
      <c r="M19" s="452">
        <v>99.1</v>
      </c>
      <c r="N19" s="452">
        <v>-1.9</v>
      </c>
      <c r="O19" s="452">
        <v>94.1</v>
      </c>
      <c r="P19" s="452">
        <v>-4.3</v>
      </c>
      <c r="Q19" s="452">
        <v>89.9</v>
      </c>
      <c r="R19" s="452">
        <v>-9.1</v>
      </c>
      <c r="S19" s="452">
        <v>96</v>
      </c>
      <c r="T19" s="452">
        <v>-3.4</v>
      </c>
      <c r="U19" s="452">
        <v>106.8</v>
      </c>
      <c r="V19" s="452">
        <v>7.8</v>
      </c>
      <c r="W19" s="452">
        <v>100.1</v>
      </c>
      <c r="X19" s="452">
        <v>1</v>
      </c>
      <c r="Y19" s="452">
        <v>110</v>
      </c>
      <c r="Z19" s="452">
        <v>11.1</v>
      </c>
      <c r="AA19" s="452">
        <v>104.7</v>
      </c>
      <c r="AB19" s="452">
        <v>6.3</v>
      </c>
      <c r="AC19" s="452">
        <v>100.3</v>
      </c>
      <c r="AD19" s="452">
        <v>0.9</v>
      </c>
      <c r="AE19" s="452">
        <v>97.2</v>
      </c>
      <c r="AF19" s="452">
        <v>-5.0999999999999996</v>
      </c>
      <c r="AG19" s="452">
        <v>95.4</v>
      </c>
      <c r="AH19" s="452">
        <v>-3.4</v>
      </c>
      <c r="AI19" s="452">
        <v>103.3</v>
      </c>
      <c r="AJ19" s="452">
        <v>1.5</v>
      </c>
      <c r="AK19" s="502"/>
    </row>
    <row r="20" spans="1:37" s="424" customFormat="1" ht="15" customHeight="1" x14ac:dyDescent="0.15">
      <c r="A20" s="644"/>
      <c r="B20" s="713"/>
      <c r="C20" s="456" t="s">
        <v>0</v>
      </c>
      <c r="D20" s="455" t="s">
        <v>340</v>
      </c>
      <c r="E20" s="450">
        <v>101.6</v>
      </c>
      <c r="F20" s="451">
        <v>0.7</v>
      </c>
      <c r="G20" s="450">
        <v>108.6</v>
      </c>
      <c r="H20" s="450">
        <v>5.8</v>
      </c>
      <c r="I20" s="450">
        <v>103</v>
      </c>
      <c r="J20" s="450">
        <v>-0.2</v>
      </c>
      <c r="K20" s="450">
        <v>102.1</v>
      </c>
      <c r="L20" s="450">
        <v>3.4</v>
      </c>
      <c r="M20" s="450">
        <v>101.1</v>
      </c>
      <c r="N20" s="450">
        <v>1.8</v>
      </c>
      <c r="O20" s="450">
        <v>97.2</v>
      </c>
      <c r="P20" s="450">
        <v>-4.7</v>
      </c>
      <c r="Q20" s="450">
        <v>95</v>
      </c>
      <c r="R20" s="450">
        <v>-4.5999999999999996</v>
      </c>
      <c r="S20" s="450">
        <v>98.2</v>
      </c>
      <c r="T20" s="450">
        <v>-1.6</v>
      </c>
      <c r="U20" s="450">
        <v>106.4</v>
      </c>
      <c r="V20" s="450">
        <v>4.5</v>
      </c>
      <c r="W20" s="450">
        <v>100.8</v>
      </c>
      <c r="X20" s="450">
        <v>2.9</v>
      </c>
      <c r="Y20" s="450">
        <v>116.2</v>
      </c>
      <c r="Z20" s="450">
        <v>17</v>
      </c>
      <c r="AA20" s="450">
        <v>106.9</v>
      </c>
      <c r="AB20" s="450">
        <v>7.4</v>
      </c>
      <c r="AC20" s="450">
        <v>109</v>
      </c>
      <c r="AD20" s="450">
        <v>6.5</v>
      </c>
      <c r="AE20" s="450">
        <v>96.5</v>
      </c>
      <c r="AF20" s="450">
        <v>-2.9</v>
      </c>
      <c r="AG20" s="450">
        <v>103.7</v>
      </c>
      <c r="AH20" s="450">
        <v>0.1</v>
      </c>
      <c r="AI20" s="450">
        <v>104.5</v>
      </c>
      <c r="AJ20" s="450">
        <v>3</v>
      </c>
      <c r="AK20" s="502"/>
    </row>
    <row r="21" spans="1:37" s="454" customFormat="1" ht="15" customHeight="1" x14ac:dyDescent="0.15">
      <c r="A21" s="644"/>
      <c r="B21" s="713"/>
      <c r="C21" s="456" t="s">
        <v>0</v>
      </c>
      <c r="D21" s="455" t="s">
        <v>341</v>
      </c>
      <c r="E21" s="452">
        <v>100.3</v>
      </c>
      <c r="F21" s="453">
        <v>-0.4</v>
      </c>
      <c r="G21" s="452">
        <v>108.6</v>
      </c>
      <c r="H21" s="452">
        <v>8</v>
      </c>
      <c r="I21" s="452">
        <v>103.6</v>
      </c>
      <c r="J21" s="452">
        <v>0.8</v>
      </c>
      <c r="K21" s="452">
        <v>101.7</v>
      </c>
      <c r="L21" s="452">
        <v>5.2</v>
      </c>
      <c r="M21" s="452">
        <v>101.2</v>
      </c>
      <c r="N21" s="452">
        <v>-1.2</v>
      </c>
      <c r="O21" s="452">
        <v>92.7</v>
      </c>
      <c r="P21" s="452">
        <v>-6.5</v>
      </c>
      <c r="Q21" s="452">
        <v>92.9</v>
      </c>
      <c r="R21" s="452">
        <v>-6.7</v>
      </c>
      <c r="S21" s="452">
        <v>98.1</v>
      </c>
      <c r="T21" s="452">
        <v>-3</v>
      </c>
      <c r="U21" s="452">
        <v>110.3</v>
      </c>
      <c r="V21" s="452">
        <v>9.8000000000000007</v>
      </c>
      <c r="W21" s="452">
        <v>101.4</v>
      </c>
      <c r="X21" s="452">
        <v>1.1000000000000001</v>
      </c>
      <c r="Y21" s="452">
        <v>115.1</v>
      </c>
      <c r="Z21" s="452">
        <v>17.100000000000001</v>
      </c>
      <c r="AA21" s="452">
        <v>103.9</v>
      </c>
      <c r="AB21" s="452">
        <v>5.4</v>
      </c>
      <c r="AC21" s="452">
        <v>102.5</v>
      </c>
      <c r="AD21" s="452">
        <v>1.5</v>
      </c>
      <c r="AE21" s="452">
        <v>96</v>
      </c>
      <c r="AF21" s="452">
        <v>-4.3</v>
      </c>
      <c r="AG21" s="452">
        <v>99</v>
      </c>
      <c r="AH21" s="452">
        <v>-3.3</v>
      </c>
      <c r="AI21" s="452">
        <v>104</v>
      </c>
      <c r="AJ21" s="452">
        <v>2.8</v>
      </c>
      <c r="AK21" s="502"/>
    </row>
    <row r="22" spans="1:37" s="424" customFormat="1" ht="15" customHeight="1" x14ac:dyDescent="0.15">
      <c r="A22" s="644"/>
      <c r="B22" s="713"/>
      <c r="C22" s="456" t="s">
        <v>0</v>
      </c>
      <c r="D22" s="455" t="s">
        <v>342</v>
      </c>
      <c r="E22" s="450">
        <v>100.5</v>
      </c>
      <c r="F22" s="451">
        <v>-0.1</v>
      </c>
      <c r="G22" s="450">
        <v>105.8</v>
      </c>
      <c r="H22" s="450">
        <v>5.5</v>
      </c>
      <c r="I22" s="450">
        <v>102.8</v>
      </c>
      <c r="J22" s="450">
        <v>0.3</v>
      </c>
      <c r="K22" s="450">
        <v>103.3</v>
      </c>
      <c r="L22" s="450">
        <v>8.1</v>
      </c>
      <c r="M22" s="450">
        <v>100.9</v>
      </c>
      <c r="N22" s="450">
        <v>-0.3</v>
      </c>
      <c r="O22" s="450">
        <v>99.8</v>
      </c>
      <c r="P22" s="450">
        <v>-0.7</v>
      </c>
      <c r="Q22" s="450">
        <v>93.4</v>
      </c>
      <c r="R22" s="450">
        <v>-6.6</v>
      </c>
      <c r="S22" s="450">
        <v>97.8</v>
      </c>
      <c r="T22" s="450">
        <v>-3.2</v>
      </c>
      <c r="U22" s="450">
        <v>106</v>
      </c>
      <c r="V22" s="450">
        <v>3.9</v>
      </c>
      <c r="W22" s="450">
        <v>101.5</v>
      </c>
      <c r="X22" s="450">
        <v>2.7</v>
      </c>
      <c r="Y22" s="450">
        <v>119.4</v>
      </c>
      <c r="Z22" s="450">
        <v>21.2</v>
      </c>
      <c r="AA22" s="450">
        <v>102.7</v>
      </c>
      <c r="AB22" s="450">
        <v>5.9</v>
      </c>
      <c r="AC22" s="450">
        <v>101.7</v>
      </c>
      <c r="AD22" s="450">
        <v>1.1000000000000001</v>
      </c>
      <c r="AE22" s="450">
        <v>95.3</v>
      </c>
      <c r="AF22" s="450">
        <v>-5.2</v>
      </c>
      <c r="AG22" s="450">
        <v>101.9</v>
      </c>
      <c r="AH22" s="450">
        <v>-2.2000000000000002</v>
      </c>
      <c r="AI22" s="450">
        <v>105</v>
      </c>
      <c r="AJ22" s="450">
        <v>2.4</v>
      </c>
      <c r="AK22" s="502"/>
    </row>
    <row r="23" spans="1:37" s="454" customFormat="1" ht="15" customHeight="1" x14ac:dyDescent="0.15">
      <c r="A23" s="644"/>
      <c r="B23" s="713"/>
      <c r="C23" s="456" t="s">
        <v>343</v>
      </c>
      <c r="D23" s="455" t="s">
        <v>344</v>
      </c>
      <c r="E23" s="452">
        <v>96.8</v>
      </c>
      <c r="F23" s="453">
        <v>-1</v>
      </c>
      <c r="G23" s="452">
        <v>104.6</v>
      </c>
      <c r="H23" s="452">
        <v>2.9</v>
      </c>
      <c r="I23" s="452">
        <v>98.2</v>
      </c>
      <c r="J23" s="452">
        <v>-0.5</v>
      </c>
      <c r="K23" s="452">
        <v>104.9</v>
      </c>
      <c r="L23" s="452">
        <v>5.6</v>
      </c>
      <c r="M23" s="452">
        <v>102</v>
      </c>
      <c r="N23" s="452">
        <v>-3.3</v>
      </c>
      <c r="O23" s="452">
        <v>95.3</v>
      </c>
      <c r="P23" s="452">
        <v>2.7</v>
      </c>
      <c r="Q23" s="452">
        <v>90.8</v>
      </c>
      <c r="R23" s="452">
        <v>-5</v>
      </c>
      <c r="S23" s="452">
        <v>93.5</v>
      </c>
      <c r="T23" s="452">
        <v>-3.5</v>
      </c>
      <c r="U23" s="452">
        <v>100</v>
      </c>
      <c r="V23" s="452">
        <v>-3.3</v>
      </c>
      <c r="W23" s="452">
        <v>102.2</v>
      </c>
      <c r="X23" s="452">
        <v>4.3</v>
      </c>
      <c r="Y23" s="452">
        <v>119.9</v>
      </c>
      <c r="Z23" s="452">
        <v>19.8</v>
      </c>
      <c r="AA23" s="452">
        <v>97.8</v>
      </c>
      <c r="AB23" s="452">
        <v>2.7</v>
      </c>
      <c r="AC23" s="452">
        <v>88.8</v>
      </c>
      <c r="AD23" s="452">
        <v>-16.5</v>
      </c>
      <c r="AE23" s="452">
        <v>100.4</v>
      </c>
      <c r="AF23" s="452">
        <v>8.1</v>
      </c>
      <c r="AG23" s="452">
        <v>99.8</v>
      </c>
      <c r="AH23" s="452">
        <v>-0.5</v>
      </c>
      <c r="AI23" s="452">
        <v>97.1</v>
      </c>
      <c r="AJ23" s="452">
        <v>-2.9</v>
      </c>
      <c r="AK23" s="502"/>
    </row>
    <row r="24" spans="1:37" s="424" customFormat="1" ht="15" customHeight="1" x14ac:dyDescent="0.15">
      <c r="A24" s="644"/>
      <c r="B24" s="713"/>
      <c r="C24" s="456" t="s">
        <v>0</v>
      </c>
      <c r="D24" s="455" t="s">
        <v>345</v>
      </c>
      <c r="E24" s="450">
        <v>96.9</v>
      </c>
      <c r="F24" s="451">
        <v>-1.3</v>
      </c>
      <c r="G24" s="450">
        <v>108.4</v>
      </c>
      <c r="H24" s="450">
        <v>3.6</v>
      </c>
      <c r="I24" s="450">
        <v>98.3</v>
      </c>
      <c r="J24" s="450">
        <v>-2.4</v>
      </c>
      <c r="K24" s="450">
        <v>103.5</v>
      </c>
      <c r="L24" s="450">
        <v>2.7</v>
      </c>
      <c r="M24" s="450">
        <v>103.4</v>
      </c>
      <c r="N24" s="450">
        <v>-1.1000000000000001</v>
      </c>
      <c r="O24" s="450">
        <v>93.9</v>
      </c>
      <c r="P24" s="450">
        <v>1.1000000000000001</v>
      </c>
      <c r="Q24" s="450">
        <v>91.5</v>
      </c>
      <c r="R24" s="450">
        <v>-3.1</v>
      </c>
      <c r="S24" s="450">
        <v>92.7</v>
      </c>
      <c r="T24" s="450">
        <v>-3.1</v>
      </c>
      <c r="U24" s="450">
        <v>100.1</v>
      </c>
      <c r="V24" s="450">
        <v>-3.3</v>
      </c>
      <c r="W24" s="450">
        <v>103.1</v>
      </c>
      <c r="X24" s="450">
        <v>2.8</v>
      </c>
      <c r="Y24" s="450">
        <v>114</v>
      </c>
      <c r="Z24" s="450">
        <v>15.4</v>
      </c>
      <c r="AA24" s="450">
        <v>98.2</v>
      </c>
      <c r="AB24" s="450">
        <v>2.9</v>
      </c>
      <c r="AC24" s="450">
        <v>86</v>
      </c>
      <c r="AD24" s="450">
        <v>-20.100000000000001</v>
      </c>
      <c r="AE24" s="450">
        <v>99.8</v>
      </c>
      <c r="AF24" s="450">
        <v>8.1999999999999993</v>
      </c>
      <c r="AG24" s="450">
        <v>98</v>
      </c>
      <c r="AH24" s="450">
        <v>-4</v>
      </c>
      <c r="AI24" s="450">
        <v>99.3</v>
      </c>
      <c r="AJ24" s="450">
        <v>0.1</v>
      </c>
      <c r="AK24" s="502"/>
    </row>
    <row r="25" spans="1:37" s="454" customFormat="1" ht="15" customHeight="1" x14ac:dyDescent="0.15">
      <c r="A25" s="644"/>
      <c r="B25" s="713"/>
      <c r="C25" s="456" t="s">
        <v>0</v>
      </c>
      <c r="D25" s="455" t="s">
        <v>346</v>
      </c>
      <c r="E25" s="452">
        <v>97.5</v>
      </c>
      <c r="F25" s="453">
        <v>-2.1</v>
      </c>
      <c r="G25" s="452">
        <v>111.1</v>
      </c>
      <c r="H25" s="452">
        <v>5.0999999999999996</v>
      </c>
      <c r="I25" s="452">
        <v>98.7</v>
      </c>
      <c r="J25" s="452">
        <v>-2.4</v>
      </c>
      <c r="K25" s="452">
        <v>107.6</v>
      </c>
      <c r="L25" s="452">
        <v>8.5</v>
      </c>
      <c r="M25" s="452">
        <v>105</v>
      </c>
      <c r="N25" s="452">
        <v>1.4</v>
      </c>
      <c r="O25" s="452">
        <v>93.7</v>
      </c>
      <c r="P25" s="452">
        <v>0.4</v>
      </c>
      <c r="Q25" s="452">
        <v>90.9</v>
      </c>
      <c r="R25" s="452">
        <v>-4.7</v>
      </c>
      <c r="S25" s="452">
        <v>92.3</v>
      </c>
      <c r="T25" s="452">
        <v>-4.5999999999999996</v>
      </c>
      <c r="U25" s="452">
        <v>101.7</v>
      </c>
      <c r="V25" s="452">
        <v>-3.4</v>
      </c>
      <c r="W25" s="452">
        <v>102.8</v>
      </c>
      <c r="X25" s="452">
        <v>2.2000000000000002</v>
      </c>
      <c r="Y25" s="452">
        <v>117.8</v>
      </c>
      <c r="Z25" s="452">
        <v>11.2</v>
      </c>
      <c r="AA25" s="452">
        <v>99.3</v>
      </c>
      <c r="AB25" s="452">
        <v>-2.1</v>
      </c>
      <c r="AC25" s="452">
        <v>87.7</v>
      </c>
      <c r="AD25" s="452">
        <v>-18</v>
      </c>
      <c r="AE25" s="452">
        <v>99.8</v>
      </c>
      <c r="AF25" s="452">
        <v>5.0999999999999996</v>
      </c>
      <c r="AG25" s="452">
        <v>94.8</v>
      </c>
      <c r="AH25" s="452">
        <v>-6.7</v>
      </c>
      <c r="AI25" s="452">
        <v>101.8</v>
      </c>
      <c r="AJ25" s="452">
        <v>-0.4</v>
      </c>
      <c r="AK25" s="502"/>
    </row>
    <row r="26" spans="1:37" s="424" customFormat="1" ht="13.5" customHeight="1" x14ac:dyDescent="0.15">
      <c r="A26" s="644"/>
      <c r="B26" s="71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44"/>
      <c r="B27" s="713"/>
      <c r="C27" s="448" t="s">
        <v>343</v>
      </c>
      <c r="D27" s="455" t="s">
        <v>334</v>
      </c>
      <c r="E27" s="450">
        <v>99.1</v>
      </c>
      <c r="F27" s="451">
        <v>-3.1</v>
      </c>
      <c r="G27" s="450">
        <v>110.9</v>
      </c>
      <c r="H27" s="450">
        <v>7.4</v>
      </c>
      <c r="I27" s="450">
        <v>100.5</v>
      </c>
      <c r="J27" s="450">
        <v>-3</v>
      </c>
      <c r="K27" s="450">
        <v>102.5</v>
      </c>
      <c r="L27" s="450">
        <v>-0.3</v>
      </c>
      <c r="M27" s="450">
        <v>109.5</v>
      </c>
      <c r="N27" s="450">
        <v>6</v>
      </c>
      <c r="O27" s="450">
        <v>95.8</v>
      </c>
      <c r="P27" s="450">
        <v>-0.9</v>
      </c>
      <c r="Q27" s="450">
        <v>92.1</v>
      </c>
      <c r="R27" s="450">
        <v>-7.3</v>
      </c>
      <c r="S27" s="450">
        <v>93.4</v>
      </c>
      <c r="T27" s="450">
        <v>-8.1999999999999993</v>
      </c>
      <c r="U27" s="450">
        <v>104.5</v>
      </c>
      <c r="V27" s="450">
        <v>-4.0999999999999996</v>
      </c>
      <c r="W27" s="450">
        <v>105</v>
      </c>
      <c r="X27" s="450">
        <v>2.8</v>
      </c>
      <c r="Y27" s="450">
        <v>122.6</v>
      </c>
      <c r="Z27" s="450">
        <v>13.5</v>
      </c>
      <c r="AA27" s="450">
        <v>102.2</v>
      </c>
      <c r="AB27" s="450">
        <v>-2.2000000000000002</v>
      </c>
      <c r="AC27" s="450">
        <v>86.5</v>
      </c>
      <c r="AD27" s="450">
        <v>-22.7</v>
      </c>
      <c r="AE27" s="450">
        <v>101.8</v>
      </c>
      <c r="AF27" s="450">
        <v>5.5</v>
      </c>
      <c r="AG27" s="450">
        <v>95.7</v>
      </c>
      <c r="AH27" s="450">
        <v>-7.1</v>
      </c>
      <c r="AI27" s="450">
        <v>99.5</v>
      </c>
      <c r="AJ27" s="450">
        <v>-7.2</v>
      </c>
      <c r="AK27" s="50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44"/>
      <c r="B30" s="472"/>
      <c r="C30" s="448" t="s">
        <v>329</v>
      </c>
      <c r="D30" s="449" t="s">
        <v>330</v>
      </c>
      <c r="E30" s="450">
        <v>104.4</v>
      </c>
      <c r="F30" s="451">
        <v>1</v>
      </c>
      <c r="G30" s="450">
        <v>95</v>
      </c>
      <c r="H30" s="450">
        <v>-4.4000000000000004</v>
      </c>
      <c r="I30" s="450">
        <v>104</v>
      </c>
      <c r="J30" s="450">
        <v>-0.3</v>
      </c>
      <c r="K30" s="450">
        <v>104.4</v>
      </c>
      <c r="L30" s="450">
        <v>-14.9</v>
      </c>
      <c r="M30" s="450">
        <v>118.2</v>
      </c>
      <c r="N30" s="450">
        <v>8.1</v>
      </c>
      <c r="O30" s="450">
        <v>92.8</v>
      </c>
      <c r="P30" s="450">
        <v>7.1</v>
      </c>
      <c r="Q30" s="450">
        <v>104.5</v>
      </c>
      <c r="R30" s="450">
        <v>10.3</v>
      </c>
      <c r="S30" s="450">
        <v>111.7</v>
      </c>
      <c r="T30" s="450">
        <v>19.899999999999999</v>
      </c>
      <c r="U30" s="450">
        <v>99.3</v>
      </c>
      <c r="V30" s="450">
        <v>-10.6</v>
      </c>
      <c r="W30" s="450">
        <v>103.6</v>
      </c>
      <c r="X30" s="450">
        <v>6.8</v>
      </c>
      <c r="Y30" s="450">
        <v>101.1</v>
      </c>
      <c r="Z30" s="450">
        <v>-4.2</v>
      </c>
      <c r="AA30" s="450">
        <v>102.6</v>
      </c>
      <c r="AB30" s="450">
        <v>-8.6</v>
      </c>
      <c r="AC30" s="450">
        <v>97.5</v>
      </c>
      <c r="AD30" s="450">
        <v>1.8</v>
      </c>
      <c r="AE30" s="450">
        <v>106.4</v>
      </c>
      <c r="AF30" s="450">
        <v>-11.3</v>
      </c>
      <c r="AG30" s="450">
        <v>106.9</v>
      </c>
      <c r="AH30" s="450">
        <v>-18.399999999999999</v>
      </c>
      <c r="AI30" s="450">
        <v>110.5</v>
      </c>
      <c r="AJ30" s="450">
        <v>5.6</v>
      </c>
      <c r="AK30" s="502"/>
    </row>
    <row r="31" spans="1:37" s="454" customFormat="1" ht="13.5" customHeight="1" x14ac:dyDescent="0.15">
      <c r="A31" s="644"/>
      <c r="B31" s="479"/>
      <c r="C31" s="448" t="s">
        <v>331</v>
      </c>
      <c r="D31" s="449" t="s">
        <v>332</v>
      </c>
      <c r="E31" s="452">
        <v>102.6</v>
      </c>
      <c r="F31" s="453">
        <v>-1.8</v>
      </c>
      <c r="G31" s="452">
        <v>100.5</v>
      </c>
      <c r="H31" s="452">
        <v>5.9</v>
      </c>
      <c r="I31" s="452">
        <v>102.3</v>
      </c>
      <c r="J31" s="452">
        <v>-1.6</v>
      </c>
      <c r="K31" s="452">
        <v>105</v>
      </c>
      <c r="L31" s="452">
        <v>0.5</v>
      </c>
      <c r="M31" s="452">
        <v>103.8</v>
      </c>
      <c r="N31" s="452">
        <v>-12</v>
      </c>
      <c r="O31" s="452">
        <v>100.3</v>
      </c>
      <c r="P31" s="452">
        <v>8.1</v>
      </c>
      <c r="Q31" s="452">
        <v>102.5</v>
      </c>
      <c r="R31" s="452">
        <v>-1.9</v>
      </c>
      <c r="S31" s="452">
        <v>107.3</v>
      </c>
      <c r="T31" s="452">
        <v>-3.9</v>
      </c>
      <c r="U31" s="452">
        <v>103.7</v>
      </c>
      <c r="V31" s="452">
        <v>4.5</v>
      </c>
      <c r="W31" s="452">
        <v>101</v>
      </c>
      <c r="X31" s="452">
        <v>-2.5</v>
      </c>
      <c r="Y31" s="452">
        <v>104.1</v>
      </c>
      <c r="Z31" s="452">
        <v>3.1</v>
      </c>
      <c r="AA31" s="452">
        <v>101.4</v>
      </c>
      <c r="AB31" s="452">
        <v>-1.2</v>
      </c>
      <c r="AC31" s="452">
        <v>94.7</v>
      </c>
      <c r="AD31" s="452">
        <v>-2.9</v>
      </c>
      <c r="AE31" s="452">
        <v>106.3</v>
      </c>
      <c r="AF31" s="452">
        <v>-0.1</v>
      </c>
      <c r="AG31" s="452">
        <v>108.6</v>
      </c>
      <c r="AH31" s="452">
        <v>1.6</v>
      </c>
      <c r="AI31" s="452">
        <v>105.7</v>
      </c>
      <c r="AJ31" s="452">
        <v>-4.3</v>
      </c>
      <c r="AK31" s="502"/>
    </row>
    <row r="32" spans="1:37" s="424" customFormat="1" ht="13.5" customHeight="1" x14ac:dyDescent="0.15">
      <c r="A32" s="644"/>
      <c r="B32" s="472"/>
      <c r="C32" s="448" t="s">
        <v>331</v>
      </c>
      <c r="D32" s="449" t="s">
        <v>306</v>
      </c>
      <c r="E32" s="503">
        <v>100</v>
      </c>
      <c r="F32" s="505">
        <v>-2.5</v>
      </c>
      <c r="G32" s="503">
        <v>100</v>
      </c>
      <c r="H32" s="503">
        <v>-0.4</v>
      </c>
      <c r="I32" s="503">
        <v>100</v>
      </c>
      <c r="J32" s="503">
        <v>-2.2000000000000002</v>
      </c>
      <c r="K32" s="503">
        <v>100</v>
      </c>
      <c r="L32" s="503">
        <v>-4.7</v>
      </c>
      <c r="M32" s="503">
        <v>100</v>
      </c>
      <c r="N32" s="503">
        <v>-3.7</v>
      </c>
      <c r="O32" s="503">
        <v>100</v>
      </c>
      <c r="P32" s="503">
        <v>-0.2</v>
      </c>
      <c r="Q32" s="503">
        <v>100</v>
      </c>
      <c r="R32" s="503">
        <v>-2.2999999999999998</v>
      </c>
      <c r="S32" s="503">
        <v>100</v>
      </c>
      <c r="T32" s="503">
        <v>-6.8</v>
      </c>
      <c r="U32" s="503">
        <v>100</v>
      </c>
      <c r="V32" s="503">
        <v>-3.5</v>
      </c>
      <c r="W32" s="503">
        <v>100</v>
      </c>
      <c r="X32" s="503">
        <v>-0.9</v>
      </c>
      <c r="Y32" s="503">
        <v>100</v>
      </c>
      <c r="Z32" s="503">
        <v>-3.9</v>
      </c>
      <c r="AA32" s="503">
        <v>100</v>
      </c>
      <c r="AB32" s="503">
        <v>-1.2</v>
      </c>
      <c r="AC32" s="503">
        <v>100</v>
      </c>
      <c r="AD32" s="503">
        <v>5.7</v>
      </c>
      <c r="AE32" s="503">
        <v>100</v>
      </c>
      <c r="AF32" s="503">
        <v>-5.8</v>
      </c>
      <c r="AG32" s="503">
        <v>100</v>
      </c>
      <c r="AH32" s="503">
        <v>-7.8</v>
      </c>
      <c r="AI32" s="503">
        <v>100</v>
      </c>
      <c r="AJ32" s="503">
        <v>-5.3</v>
      </c>
      <c r="AK32" s="502"/>
    </row>
    <row r="33" spans="1:37" s="454" customFormat="1" ht="13.5" customHeight="1" x14ac:dyDescent="0.15">
      <c r="A33" s="644"/>
      <c r="B33" s="479"/>
      <c r="C33" s="448" t="s">
        <v>331</v>
      </c>
      <c r="D33" s="449" t="s">
        <v>333</v>
      </c>
      <c r="E33" s="452">
        <v>100.1</v>
      </c>
      <c r="F33" s="453">
        <v>0.1</v>
      </c>
      <c r="G33" s="452">
        <v>105.8</v>
      </c>
      <c r="H33" s="452">
        <v>5.8</v>
      </c>
      <c r="I33" s="452">
        <v>103.2</v>
      </c>
      <c r="J33" s="452">
        <v>3.2</v>
      </c>
      <c r="K33" s="452">
        <v>96</v>
      </c>
      <c r="L33" s="452">
        <v>-4</v>
      </c>
      <c r="M33" s="452">
        <v>107.3</v>
      </c>
      <c r="N33" s="452">
        <v>7.3</v>
      </c>
      <c r="O33" s="452">
        <v>91.2</v>
      </c>
      <c r="P33" s="452">
        <v>-8.8000000000000007</v>
      </c>
      <c r="Q33" s="452">
        <v>97.6</v>
      </c>
      <c r="R33" s="452">
        <v>-2.4</v>
      </c>
      <c r="S33" s="452">
        <v>98.9</v>
      </c>
      <c r="T33" s="452">
        <v>-1.1000000000000001</v>
      </c>
      <c r="U33" s="452">
        <v>107.4</v>
      </c>
      <c r="V33" s="452">
        <v>7.4</v>
      </c>
      <c r="W33" s="452">
        <v>103.8</v>
      </c>
      <c r="X33" s="452">
        <v>3.8</v>
      </c>
      <c r="Y33" s="452">
        <v>111.7</v>
      </c>
      <c r="Z33" s="452">
        <v>11.7</v>
      </c>
      <c r="AA33" s="452">
        <v>94.8</v>
      </c>
      <c r="AB33" s="452">
        <v>-5.2</v>
      </c>
      <c r="AC33" s="452">
        <v>103.3</v>
      </c>
      <c r="AD33" s="452">
        <v>3.3</v>
      </c>
      <c r="AE33" s="452">
        <v>94.9</v>
      </c>
      <c r="AF33" s="452">
        <v>-5.0999999999999996</v>
      </c>
      <c r="AG33" s="466">
        <v>98</v>
      </c>
      <c r="AH33" s="452">
        <v>-2</v>
      </c>
      <c r="AI33" s="452">
        <v>100.4</v>
      </c>
      <c r="AJ33" s="452">
        <v>0.4</v>
      </c>
      <c r="AK33" s="502"/>
    </row>
    <row r="34" spans="1:37" s="424" customFormat="1" ht="13.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44"/>
      <c r="B35" s="715" t="s">
        <v>77</v>
      </c>
      <c r="C35" s="448" t="s">
        <v>307</v>
      </c>
      <c r="D35" s="455" t="s">
        <v>334</v>
      </c>
      <c r="E35" s="450">
        <v>103</v>
      </c>
      <c r="F35" s="451">
        <v>4</v>
      </c>
      <c r="G35" s="450">
        <v>103</v>
      </c>
      <c r="H35" s="450">
        <v>-1.5</v>
      </c>
      <c r="I35" s="450">
        <v>106</v>
      </c>
      <c r="J35" s="450">
        <v>6</v>
      </c>
      <c r="K35" s="450">
        <v>98.8</v>
      </c>
      <c r="L35" s="450">
        <v>-6.2</v>
      </c>
      <c r="M35" s="450">
        <v>108.1</v>
      </c>
      <c r="N35" s="450">
        <v>8.9</v>
      </c>
      <c r="O35" s="450">
        <v>93.1</v>
      </c>
      <c r="P35" s="450">
        <v>-10.6</v>
      </c>
      <c r="Q35" s="450">
        <v>102.8</v>
      </c>
      <c r="R35" s="450">
        <v>3.9</v>
      </c>
      <c r="S35" s="450">
        <v>102.9</v>
      </c>
      <c r="T35" s="450">
        <v>3.3</v>
      </c>
      <c r="U35" s="450">
        <v>109.6</v>
      </c>
      <c r="V35" s="450">
        <v>12.6</v>
      </c>
      <c r="W35" s="450">
        <v>106</v>
      </c>
      <c r="X35" s="450">
        <v>5.9</v>
      </c>
      <c r="Y35" s="450">
        <v>113.4</v>
      </c>
      <c r="Z35" s="450">
        <v>24.2</v>
      </c>
      <c r="AA35" s="450">
        <v>99.3</v>
      </c>
      <c r="AB35" s="450">
        <v>2.9</v>
      </c>
      <c r="AC35" s="450">
        <v>111.4</v>
      </c>
      <c r="AD35" s="450">
        <v>20.8</v>
      </c>
      <c r="AE35" s="450">
        <v>96.5</v>
      </c>
      <c r="AF35" s="450">
        <v>-0.1</v>
      </c>
      <c r="AG35" s="465">
        <v>98.4</v>
      </c>
      <c r="AH35" s="450">
        <v>1.3</v>
      </c>
      <c r="AI35" s="450">
        <v>104.7</v>
      </c>
      <c r="AJ35" s="450">
        <v>2.7</v>
      </c>
      <c r="AK35" s="502"/>
    </row>
    <row r="36" spans="1:37" s="454" customFormat="1" ht="15" customHeight="1" x14ac:dyDescent="0.15">
      <c r="A36" s="644"/>
      <c r="B36" s="715"/>
      <c r="C36" s="456" t="s">
        <v>0</v>
      </c>
      <c r="D36" s="455" t="s">
        <v>335</v>
      </c>
      <c r="E36" s="452">
        <v>101.6</v>
      </c>
      <c r="F36" s="453">
        <v>4.5</v>
      </c>
      <c r="G36" s="452">
        <v>102.8</v>
      </c>
      <c r="H36" s="452">
        <v>5.0999999999999996</v>
      </c>
      <c r="I36" s="452">
        <v>103</v>
      </c>
      <c r="J36" s="452">
        <v>8.3000000000000007</v>
      </c>
      <c r="K36" s="452">
        <v>95.2</v>
      </c>
      <c r="L36" s="452">
        <v>-7.2</v>
      </c>
      <c r="M36" s="452">
        <v>108.1</v>
      </c>
      <c r="N36" s="452">
        <v>11</v>
      </c>
      <c r="O36" s="452">
        <v>91.9</v>
      </c>
      <c r="P36" s="452">
        <v>-6</v>
      </c>
      <c r="Q36" s="452">
        <v>102.5</v>
      </c>
      <c r="R36" s="452">
        <v>4</v>
      </c>
      <c r="S36" s="452">
        <v>102.5</v>
      </c>
      <c r="T36" s="452">
        <v>3</v>
      </c>
      <c r="U36" s="452">
        <v>110.2</v>
      </c>
      <c r="V36" s="452">
        <v>7.9</v>
      </c>
      <c r="W36" s="452">
        <v>104.3</v>
      </c>
      <c r="X36" s="452">
        <v>5.9</v>
      </c>
      <c r="Y36" s="452">
        <v>111.7</v>
      </c>
      <c r="Z36" s="452">
        <v>23.8</v>
      </c>
      <c r="AA36" s="452">
        <v>98.1</v>
      </c>
      <c r="AB36" s="452">
        <v>5.9</v>
      </c>
      <c r="AC36" s="452">
        <v>106.6</v>
      </c>
      <c r="AD36" s="452">
        <v>9.6999999999999993</v>
      </c>
      <c r="AE36" s="452">
        <v>99</v>
      </c>
      <c r="AF36" s="452">
        <v>0.7</v>
      </c>
      <c r="AG36" s="466">
        <v>99.2</v>
      </c>
      <c r="AH36" s="466">
        <v>2.6</v>
      </c>
      <c r="AI36" s="452">
        <v>99.8</v>
      </c>
      <c r="AJ36" s="452">
        <v>3.1</v>
      </c>
      <c r="AK36" s="502"/>
    </row>
    <row r="37" spans="1:37" s="424" customFormat="1" ht="15" customHeight="1" x14ac:dyDescent="0.15">
      <c r="A37" s="644"/>
      <c r="B37" s="715"/>
      <c r="C37" s="456" t="s">
        <v>0</v>
      </c>
      <c r="D37" s="455" t="s">
        <v>336</v>
      </c>
      <c r="E37" s="450">
        <v>101</v>
      </c>
      <c r="F37" s="451">
        <v>2</v>
      </c>
      <c r="G37" s="450">
        <v>107.7</v>
      </c>
      <c r="H37" s="450">
        <v>7</v>
      </c>
      <c r="I37" s="450">
        <v>103.2</v>
      </c>
      <c r="J37" s="450">
        <v>7.9</v>
      </c>
      <c r="K37" s="450">
        <v>96.7</v>
      </c>
      <c r="L37" s="450">
        <v>-5.7</v>
      </c>
      <c r="M37" s="450">
        <v>110.9</v>
      </c>
      <c r="N37" s="450">
        <v>13.2</v>
      </c>
      <c r="O37" s="450">
        <v>90.1</v>
      </c>
      <c r="P37" s="450">
        <v>-9.1999999999999993</v>
      </c>
      <c r="Q37" s="450">
        <v>100.6</v>
      </c>
      <c r="R37" s="450">
        <v>2.7</v>
      </c>
      <c r="S37" s="450">
        <v>101.2</v>
      </c>
      <c r="T37" s="450">
        <v>1.2</v>
      </c>
      <c r="U37" s="450">
        <v>109.1</v>
      </c>
      <c r="V37" s="450">
        <v>10.1</v>
      </c>
      <c r="W37" s="450">
        <v>103.4</v>
      </c>
      <c r="X37" s="450">
        <v>5</v>
      </c>
      <c r="Y37" s="450">
        <v>110.3</v>
      </c>
      <c r="Z37" s="450">
        <v>17.2</v>
      </c>
      <c r="AA37" s="450">
        <v>97.8</v>
      </c>
      <c r="AB37" s="450">
        <v>-0.5</v>
      </c>
      <c r="AC37" s="450">
        <v>101.1</v>
      </c>
      <c r="AD37" s="450">
        <v>0.9</v>
      </c>
      <c r="AE37" s="450">
        <v>97.2</v>
      </c>
      <c r="AF37" s="450">
        <v>-4.9000000000000004</v>
      </c>
      <c r="AG37" s="465">
        <v>101.2</v>
      </c>
      <c r="AH37" s="465">
        <v>2.6</v>
      </c>
      <c r="AI37" s="450">
        <v>103.2</v>
      </c>
      <c r="AJ37" s="450">
        <v>2.2999999999999998</v>
      </c>
      <c r="AK37" s="502"/>
    </row>
    <row r="38" spans="1:37" s="454" customFormat="1" ht="15" customHeight="1" x14ac:dyDescent="0.15">
      <c r="A38" s="644"/>
      <c r="B38" s="715"/>
      <c r="C38" s="456" t="s">
        <v>0</v>
      </c>
      <c r="D38" s="455" t="s">
        <v>337</v>
      </c>
      <c r="E38" s="452">
        <v>100.1</v>
      </c>
      <c r="F38" s="453">
        <v>-0.6</v>
      </c>
      <c r="G38" s="452">
        <v>108.6</v>
      </c>
      <c r="H38" s="452">
        <v>6.6</v>
      </c>
      <c r="I38" s="452">
        <v>102.6</v>
      </c>
      <c r="J38" s="452">
        <v>0.9</v>
      </c>
      <c r="K38" s="452">
        <v>95.7</v>
      </c>
      <c r="L38" s="452">
        <v>-4.8</v>
      </c>
      <c r="M38" s="452">
        <v>108.1</v>
      </c>
      <c r="N38" s="452">
        <v>8.6</v>
      </c>
      <c r="O38" s="452">
        <v>91.6</v>
      </c>
      <c r="P38" s="452">
        <v>-7.2</v>
      </c>
      <c r="Q38" s="452">
        <v>100.3</v>
      </c>
      <c r="R38" s="452">
        <v>-1.1000000000000001</v>
      </c>
      <c r="S38" s="452">
        <v>96.8</v>
      </c>
      <c r="T38" s="452">
        <v>-4.5999999999999996</v>
      </c>
      <c r="U38" s="452">
        <v>107.6</v>
      </c>
      <c r="V38" s="452">
        <v>2.8</v>
      </c>
      <c r="W38" s="452">
        <v>103.4</v>
      </c>
      <c r="X38" s="452">
        <v>3.4</v>
      </c>
      <c r="Y38" s="452">
        <v>112.6</v>
      </c>
      <c r="Z38" s="452">
        <v>8.9</v>
      </c>
      <c r="AA38" s="452">
        <v>94.6</v>
      </c>
      <c r="AB38" s="452">
        <v>-13.4</v>
      </c>
      <c r="AC38" s="452">
        <v>99.7</v>
      </c>
      <c r="AD38" s="452">
        <v>-4</v>
      </c>
      <c r="AE38" s="452">
        <v>94.9</v>
      </c>
      <c r="AF38" s="452">
        <v>-1.7</v>
      </c>
      <c r="AG38" s="466">
        <v>97.5</v>
      </c>
      <c r="AH38" s="466">
        <v>-0.9</v>
      </c>
      <c r="AI38" s="452">
        <v>100.2</v>
      </c>
      <c r="AJ38" s="452">
        <v>0.1</v>
      </c>
      <c r="AK38" s="502"/>
    </row>
    <row r="39" spans="1:37" s="424" customFormat="1" ht="15" customHeight="1" x14ac:dyDescent="0.15">
      <c r="A39" s="644"/>
      <c r="B39" s="715"/>
      <c r="C39" s="456" t="s">
        <v>0</v>
      </c>
      <c r="D39" s="455" t="s">
        <v>338</v>
      </c>
      <c r="E39" s="450">
        <v>99</v>
      </c>
      <c r="F39" s="451">
        <v>-1</v>
      </c>
      <c r="G39" s="450">
        <v>108.5</v>
      </c>
      <c r="H39" s="450">
        <v>4.5999999999999996</v>
      </c>
      <c r="I39" s="450">
        <v>102.3</v>
      </c>
      <c r="J39" s="450">
        <v>3.5</v>
      </c>
      <c r="K39" s="450">
        <v>94.8</v>
      </c>
      <c r="L39" s="450">
        <v>-2</v>
      </c>
      <c r="M39" s="450">
        <v>107.5</v>
      </c>
      <c r="N39" s="450">
        <v>7.7</v>
      </c>
      <c r="O39" s="450">
        <v>87</v>
      </c>
      <c r="P39" s="450">
        <v>-9.4</v>
      </c>
      <c r="Q39" s="450">
        <v>102.3</v>
      </c>
      <c r="R39" s="450">
        <v>0.2</v>
      </c>
      <c r="S39" s="450">
        <v>99.8</v>
      </c>
      <c r="T39" s="450">
        <v>1.5</v>
      </c>
      <c r="U39" s="450">
        <v>105.3</v>
      </c>
      <c r="V39" s="450">
        <v>4.3</v>
      </c>
      <c r="W39" s="450">
        <v>102.4</v>
      </c>
      <c r="X39" s="450">
        <v>2.2999999999999998</v>
      </c>
      <c r="Y39" s="450">
        <v>110.2</v>
      </c>
      <c r="Z39" s="450">
        <v>12.7</v>
      </c>
      <c r="AA39" s="450">
        <v>95.5</v>
      </c>
      <c r="AB39" s="450">
        <v>-5.5</v>
      </c>
      <c r="AC39" s="450">
        <v>97.9</v>
      </c>
      <c r="AD39" s="450">
        <v>-3.9</v>
      </c>
      <c r="AE39" s="450">
        <v>92.2</v>
      </c>
      <c r="AF39" s="450">
        <v>-7.5</v>
      </c>
      <c r="AG39" s="465">
        <v>84.8</v>
      </c>
      <c r="AH39" s="465">
        <v>-13.7</v>
      </c>
      <c r="AI39" s="450">
        <v>99.4</v>
      </c>
      <c r="AJ39" s="450">
        <v>-1.4</v>
      </c>
      <c r="AK39" s="502"/>
    </row>
    <row r="40" spans="1:37" s="454" customFormat="1" ht="15" customHeight="1" x14ac:dyDescent="0.15">
      <c r="A40" s="644"/>
      <c r="B40" s="21">
        <v>30</v>
      </c>
      <c r="C40" s="456" t="s">
        <v>0</v>
      </c>
      <c r="D40" s="455" t="s">
        <v>339</v>
      </c>
      <c r="E40" s="452">
        <v>98.5</v>
      </c>
      <c r="F40" s="453">
        <v>-2.2999999999999998</v>
      </c>
      <c r="G40" s="452">
        <v>107.9</v>
      </c>
      <c r="H40" s="452">
        <v>9.4</v>
      </c>
      <c r="I40" s="452">
        <v>103</v>
      </c>
      <c r="J40" s="452">
        <v>1.8</v>
      </c>
      <c r="K40" s="452">
        <v>95.7</v>
      </c>
      <c r="L40" s="452">
        <v>-0.4</v>
      </c>
      <c r="M40" s="452">
        <v>102.2</v>
      </c>
      <c r="N40" s="452">
        <v>2.4</v>
      </c>
      <c r="O40" s="452">
        <v>90.5</v>
      </c>
      <c r="P40" s="452">
        <v>-7.8</v>
      </c>
      <c r="Q40" s="452">
        <v>89.7</v>
      </c>
      <c r="R40" s="452">
        <v>-10.7</v>
      </c>
      <c r="S40" s="452">
        <v>94.7</v>
      </c>
      <c r="T40" s="452">
        <v>-4.4000000000000004</v>
      </c>
      <c r="U40" s="452">
        <v>106.3</v>
      </c>
      <c r="V40" s="452">
        <v>7.6</v>
      </c>
      <c r="W40" s="452">
        <v>104.1</v>
      </c>
      <c r="X40" s="452">
        <v>4.5999999999999996</v>
      </c>
      <c r="Y40" s="452">
        <v>110.5</v>
      </c>
      <c r="Z40" s="452">
        <v>11.7</v>
      </c>
      <c r="AA40" s="452">
        <v>93.5</v>
      </c>
      <c r="AB40" s="452">
        <v>-4.4000000000000004</v>
      </c>
      <c r="AC40" s="452">
        <v>100.1</v>
      </c>
      <c r="AD40" s="452">
        <v>-2.1</v>
      </c>
      <c r="AE40" s="452">
        <v>94.4</v>
      </c>
      <c r="AF40" s="452">
        <v>-8.6</v>
      </c>
      <c r="AG40" s="466">
        <v>90.5</v>
      </c>
      <c r="AH40" s="466">
        <v>-6.7</v>
      </c>
      <c r="AI40" s="452">
        <v>100.1</v>
      </c>
      <c r="AJ40" s="452">
        <v>-1.2</v>
      </c>
      <c r="AK40" s="502"/>
    </row>
    <row r="41" spans="1:37" s="424" customFormat="1" ht="15" customHeight="1" x14ac:dyDescent="0.15">
      <c r="A41" s="644"/>
      <c r="B41" s="716" t="s">
        <v>308</v>
      </c>
      <c r="C41" s="456" t="s">
        <v>0</v>
      </c>
      <c r="D41" s="455" t="s">
        <v>340</v>
      </c>
      <c r="E41" s="450">
        <v>100.5</v>
      </c>
      <c r="F41" s="451">
        <v>-0.6</v>
      </c>
      <c r="G41" s="450">
        <v>107.1</v>
      </c>
      <c r="H41" s="450">
        <v>7.5</v>
      </c>
      <c r="I41" s="450">
        <v>103.7</v>
      </c>
      <c r="J41" s="450">
        <v>0.4</v>
      </c>
      <c r="K41" s="450">
        <v>97</v>
      </c>
      <c r="L41" s="450">
        <v>-0.1</v>
      </c>
      <c r="M41" s="450">
        <v>105.5</v>
      </c>
      <c r="N41" s="450">
        <v>5.7</v>
      </c>
      <c r="O41" s="450">
        <v>93.8</v>
      </c>
      <c r="P41" s="450">
        <v>-7.4</v>
      </c>
      <c r="Q41" s="450">
        <v>95.2</v>
      </c>
      <c r="R41" s="450">
        <v>-6.2</v>
      </c>
      <c r="S41" s="450">
        <v>99.2</v>
      </c>
      <c r="T41" s="450">
        <v>-1.7</v>
      </c>
      <c r="U41" s="450">
        <v>104.6</v>
      </c>
      <c r="V41" s="450">
        <v>6.4</v>
      </c>
      <c r="W41" s="450">
        <v>105</v>
      </c>
      <c r="X41" s="450">
        <v>6.7</v>
      </c>
      <c r="Y41" s="450">
        <v>114</v>
      </c>
      <c r="Z41" s="450">
        <v>18</v>
      </c>
      <c r="AA41" s="450">
        <v>95.7</v>
      </c>
      <c r="AB41" s="450">
        <v>-4.4000000000000004</v>
      </c>
      <c r="AC41" s="450">
        <v>106.2</v>
      </c>
      <c r="AD41" s="450">
        <v>1.7</v>
      </c>
      <c r="AE41" s="450">
        <v>93.9</v>
      </c>
      <c r="AF41" s="450">
        <v>-5.6</v>
      </c>
      <c r="AG41" s="465">
        <v>102</v>
      </c>
      <c r="AH41" s="465">
        <v>-1.2</v>
      </c>
      <c r="AI41" s="450">
        <v>102</v>
      </c>
      <c r="AJ41" s="450">
        <v>1.1000000000000001</v>
      </c>
      <c r="AK41" s="502"/>
    </row>
    <row r="42" spans="1:37" s="454" customFormat="1" ht="15" customHeight="1" x14ac:dyDescent="0.15">
      <c r="A42" s="644"/>
      <c r="B42" s="716"/>
      <c r="C42" s="456" t="s">
        <v>0</v>
      </c>
      <c r="D42" s="455" t="s">
        <v>341</v>
      </c>
      <c r="E42" s="506">
        <v>99.3</v>
      </c>
      <c r="F42" s="507">
        <v>-1.8</v>
      </c>
      <c r="G42" s="506">
        <v>110.1</v>
      </c>
      <c r="H42" s="506">
        <v>14</v>
      </c>
      <c r="I42" s="506">
        <v>104.5</v>
      </c>
      <c r="J42" s="506">
        <v>1.5</v>
      </c>
      <c r="K42" s="506">
        <v>96.4</v>
      </c>
      <c r="L42" s="506">
        <v>0.1</v>
      </c>
      <c r="M42" s="506">
        <v>105.8</v>
      </c>
      <c r="N42" s="506">
        <v>3.1</v>
      </c>
      <c r="O42" s="506">
        <v>89.1</v>
      </c>
      <c r="P42" s="506">
        <v>-9.5</v>
      </c>
      <c r="Q42" s="506">
        <v>90.7</v>
      </c>
      <c r="R42" s="506">
        <v>-10.3</v>
      </c>
      <c r="S42" s="506">
        <v>99.3</v>
      </c>
      <c r="T42" s="506">
        <v>-1.2</v>
      </c>
      <c r="U42" s="506">
        <v>108.9</v>
      </c>
      <c r="V42" s="506">
        <v>5.4</v>
      </c>
      <c r="W42" s="506">
        <v>105</v>
      </c>
      <c r="X42" s="506">
        <v>4.5</v>
      </c>
      <c r="Y42" s="506">
        <v>113.9</v>
      </c>
      <c r="Z42" s="506">
        <v>13.9</v>
      </c>
      <c r="AA42" s="506">
        <v>96.5</v>
      </c>
      <c r="AB42" s="506">
        <v>-0.6</v>
      </c>
      <c r="AC42" s="506">
        <v>98.7</v>
      </c>
      <c r="AD42" s="506">
        <v>-3.6</v>
      </c>
      <c r="AE42" s="506">
        <v>94.6</v>
      </c>
      <c r="AF42" s="506">
        <v>-6.7</v>
      </c>
      <c r="AG42" s="508">
        <v>97.3</v>
      </c>
      <c r="AH42" s="506">
        <v>-4.9000000000000004</v>
      </c>
      <c r="AI42" s="506">
        <v>100.9</v>
      </c>
      <c r="AJ42" s="506">
        <v>0.2</v>
      </c>
      <c r="AK42" s="502"/>
    </row>
    <row r="43" spans="1:37" s="424" customFormat="1" ht="15" customHeight="1" x14ac:dyDescent="0.15">
      <c r="A43" s="644"/>
      <c r="B43" s="716"/>
      <c r="C43" s="456" t="s">
        <v>0</v>
      </c>
      <c r="D43" s="455" t="s">
        <v>342</v>
      </c>
      <c r="E43" s="509">
        <v>99.6</v>
      </c>
      <c r="F43" s="510">
        <v>-1.5</v>
      </c>
      <c r="G43" s="509">
        <v>107.9</v>
      </c>
      <c r="H43" s="509">
        <v>9</v>
      </c>
      <c r="I43" s="509">
        <v>103.4</v>
      </c>
      <c r="J43" s="509">
        <v>1.2</v>
      </c>
      <c r="K43" s="509">
        <v>97.9</v>
      </c>
      <c r="L43" s="509">
        <v>2.9</v>
      </c>
      <c r="M43" s="509">
        <v>105.4</v>
      </c>
      <c r="N43" s="509">
        <v>3.7</v>
      </c>
      <c r="O43" s="509">
        <v>96</v>
      </c>
      <c r="P43" s="509">
        <v>-4.4000000000000004</v>
      </c>
      <c r="Q43" s="509">
        <v>91.4</v>
      </c>
      <c r="R43" s="509">
        <v>-9.6</v>
      </c>
      <c r="S43" s="509">
        <v>98.6</v>
      </c>
      <c r="T43" s="509">
        <v>-1.6</v>
      </c>
      <c r="U43" s="509">
        <v>104.6</v>
      </c>
      <c r="V43" s="509">
        <v>4.7</v>
      </c>
      <c r="W43" s="509">
        <v>104.9</v>
      </c>
      <c r="X43" s="509">
        <v>5.6</v>
      </c>
      <c r="Y43" s="509">
        <v>121.8</v>
      </c>
      <c r="Z43" s="509">
        <v>22.8</v>
      </c>
      <c r="AA43" s="509">
        <v>94.9</v>
      </c>
      <c r="AB43" s="509">
        <v>-2</v>
      </c>
      <c r="AC43" s="509">
        <v>98</v>
      </c>
      <c r="AD43" s="509">
        <v>-4.0999999999999996</v>
      </c>
      <c r="AE43" s="509">
        <v>93.5</v>
      </c>
      <c r="AF43" s="509">
        <v>-8.1999999999999993</v>
      </c>
      <c r="AG43" s="511">
        <v>101.5</v>
      </c>
      <c r="AH43" s="511">
        <v>-2.7</v>
      </c>
      <c r="AI43" s="509">
        <v>101.8</v>
      </c>
      <c r="AJ43" s="509">
        <v>-0.1</v>
      </c>
      <c r="AK43" s="502"/>
    </row>
    <row r="44" spans="1:37" s="454" customFormat="1" ht="15" customHeight="1" x14ac:dyDescent="0.15">
      <c r="A44" s="644"/>
      <c r="B44" s="479"/>
      <c r="C44" s="456" t="s">
        <v>343</v>
      </c>
      <c r="D44" s="455" t="s">
        <v>344</v>
      </c>
      <c r="E44" s="452">
        <v>96.1</v>
      </c>
      <c r="F44" s="453">
        <v>-2.6</v>
      </c>
      <c r="G44" s="452">
        <v>103.7</v>
      </c>
      <c r="H44" s="452">
        <v>4.9000000000000004</v>
      </c>
      <c r="I44" s="452">
        <v>96.8</v>
      </c>
      <c r="J44" s="452">
        <v>-4</v>
      </c>
      <c r="K44" s="452">
        <v>102.3</v>
      </c>
      <c r="L44" s="452">
        <v>8.6999999999999993</v>
      </c>
      <c r="M44" s="452">
        <v>106.7</v>
      </c>
      <c r="N44" s="452">
        <v>-1.9</v>
      </c>
      <c r="O44" s="452">
        <v>88.2</v>
      </c>
      <c r="P44" s="452">
        <v>-2.8</v>
      </c>
      <c r="Q44" s="452">
        <v>92.4</v>
      </c>
      <c r="R44" s="452">
        <v>-6</v>
      </c>
      <c r="S44" s="452">
        <v>92.9</v>
      </c>
      <c r="T44" s="452">
        <v>-4.5</v>
      </c>
      <c r="U44" s="452">
        <v>112.3</v>
      </c>
      <c r="V44" s="452">
        <v>3.3</v>
      </c>
      <c r="W44" s="452">
        <v>102.9</v>
      </c>
      <c r="X44" s="452">
        <v>2.6</v>
      </c>
      <c r="Y44" s="452">
        <v>131.80000000000001</v>
      </c>
      <c r="Z44" s="452">
        <v>21.8</v>
      </c>
      <c r="AA44" s="452">
        <v>93.4</v>
      </c>
      <c r="AB44" s="452">
        <v>5.2</v>
      </c>
      <c r="AC44" s="452">
        <v>85.6</v>
      </c>
      <c r="AD44" s="452">
        <v>-18.399999999999999</v>
      </c>
      <c r="AE44" s="452">
        <v>101.9</v>
      </c>
      <c r="AF44" s="452">
        <v>8.8000000000000007</v>
      </c>
      <c r="AG44" s="466">
        <v>100</v>
      </c>
      <c r="AH44" s="452">
        <v>1.3</v>
      </c>
      <c r="AI44" s="452">
        <v>90</v>
      </c>
      <c r="AJ44" s="452">
        <v>-7.7</v>
      </c>
      <c r="AK44" s="502"/>
    </row>
    <row r="45" spans="1:37" s="424" customFormat="1" ht="15" customHeight="1" x14ac:dyDescent="0.15">
      <c r="A45" s="644"/>
      <c r="B45" s="472"/>
      <c r="C45" s="456" t="s">
        <v>0</v>
      </c>
      <c r="D45" s="455" t="s">
        <v>345</v>
      </c>
      <c r="E45" s="450">
        <v>95.9</v>
      </c>
      <c r="F45" s="451">
        <v>-2.9</v>
      </c>
      <c r="G45" s="450">
        <v>103.6</v>
      </c>
      <c r="H45" s="450">
        <v>2.6</v>
      </c>
      <c r="I45" s="450">
        <v>96.5</v>
      </c>
      <c r="J45" s="450">
        <v>-5.9</v>
      </c>
      <c r="K45" s="450">
        <v>100.2</v>
      </c>
      <c r="L45" s="450">
        <v>5.5</v>
      </c>
      <c r="M45" s="450">
        <v>108.3</v>
      </c>
      <c r="N45" s="450">
        <v>0.2</v>
      </c>
      <c r="O45" s="450">
        <v>86.1</v>
      </c>
      <c r="P45" s="450">
        <v>-3.7</v>
      </c>
      <c r="Q45" s="450">
        <v>90.6</v>
      </c>
      <c r="R45" s="450">
        <v>-8.1</v>
      </c>
      <c r="S45" s="450">
        <v>91.9</v>
      </c>
      <c r="T45" s="450">
        <v>-4.4000000000000004</v>
      </c>
      <c r="U45" s="450">
        <v>109.3</v>
      </c>
      <c r="V45" s="450">
        <v>1.4</v>
      </c>
      <c r="W45" s="450">
        <v>104.5</v>
      </c>
      <c r="X45" s="450">
        <v>1.4</v>
      </c>
      <c r="Y45" s="450">
        <v>127.6</v>
      </c>
      <c r="Z45" s="450">
        <v>22.5</v>
      </c>
      <c r="AA45" s="450">
        <v>93.3</v>
      </c>
      <c r="AB45" s="450">
        <v>3.1</v>
      </c>
      <c r="AC45" s="450">
        <v>83.9</v>
      </c>
      <c r="AD45" s="450">
        <v>-21.2</v>
      </c>
      <c r="AE45" s="450">
        <v>102.1</v>
      </c>
      <c r="AF45" s="450">
        <v>10.9</v>
      </c>
      <c r="AG45" s="465">
        <v>97.8</v>
      </c>
      <c r="AH45" s="450">
        <v>-4.2</v>
      </c>
      <c r="AI45" s="450">
        <v>93.5</v>
      </c>
      <c r="AJ45" s="450">
        <v>-2.5</v>
      </c>
      <c r="AK45" s="502"/>
    </row>
    <row r="46" spans="1:37" s="454" customFormat="1" ht="15" customHeight="1" x14ac:dyDescent="0.15">
      <c r="A46" s="644"/>
      <c r="B46" s="479"/>
      <c r="C46" s="456" t="s">
        <v>0</v>
      </c>
      <c r="D46" s="455" t="s">
        <v>346</v>
      </c>
      <c r="E46" s="452">
        <v>97</v>
      </c>
      <c r="F46" s="453">
        <v>-3.2</v>
      </c>
      <c r="G46" s="452">
        <v>106</v>
      </c>
      <c r="H46" s="452">
        <v>0.6</v>
      </c>
      <c r="I46" s="452">
        <v>97.2</v>
      </c>
      <c r="J46" s="452">
        <v>-5.4</v>
      </c>
      <c r="K46" s="452">
        <v>104.8</v>
      </c>
      <c r="L46" s="452">
        <v>11.7</v>
      </c>
      <c r="M46" s="452">
        <v>110.7</v>
      </c>
      <c r="N46" s="452">
        <v>1.4</v>
      </c>
      <c r="O46" s="452">
        <v>86.6</v>
      </c>
      <c r="P46" s="452">
        <v>-3.6</v>
      </c>
      <c r="Q46" s="452">
        <v>91.3</v>
      </c>
      <c r="R46" s="452">
        <v>-7.1</v>
      </c>
      <c r="S46" s="452">
        <v>91.8</v>
      </c>
      <c r="T46" s="452">
        <v>-6.6</v>
      </c>
      <c r="U46" s="452">
        <v>110.2</v>
      </c>
      <c r="V46" s="452">
        <v>3.7</v>
      </c>
      <c r="W46" s="452">
        <v>103.7</v>
      </c>
      <c r="X46" s="452">
        <v>0.6</v>
      </c>
      <c r="Y46" s="452">
        <v>131.30000000000001</v>
      </c>
      <c r="Z46" s="452">
        <v>19.8</v>
      </c>
      <c r="AA46" s="452">
        <v>90.3</v>
      </c>
      <c r="AB46" s="452">
        <v>-2.1</v>
      </c>
      <c r="AC46" s="452">
        <v>86.3</v>
      </c>
      <c r="AD46" s="452">
        <v>-20.2</v>
      </c>
      <c r="AE46" s="452">
        <v>102.7</v>
      </c>
      <c r="AF46" s="452">
        <v>7.2</v>
      </c>
      <c r="AG46" s="452">
        <v>90.6</v>
      </c>
      <c r="AH46" s="466">
        <v>-11.5</v>
      </c>
      <c r="AI46" s="452">
        <v>97.4</v>
      </c>
      <c r="AJ46" s="452">
        <v>-1.8</v>
      </c>
      <c r="AK46" s="502"/>
    </row>
    <row r="47" spans="1:37" s="424" customFormat="1" ht="13.5" customHeight="1" x14ac:dyDescent="0.15">
      <c r="A47" s="644"/>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44"/>
      <c r="B48" s="472"/>
      <c r="C48" s="448" t="s">
        <v>343</v>
      </c>
      <c r="D48" s="455" t="s">
        <v>334</v>
      </c>
      <c r="E48" s="450">
        <v>98.5</v>
      </c>
      <c r="F48" s="451">
        <v>-4.4000000000000004</v>
      </c>
      <c r="G48" s="450">
        <v>106.6</v>
      </c>
      <c r="H48" s="450">
        <v>3.5</v>
      </c>
      <c r="I48" s="450">
        <v>98.6</v>
      </c>
      <c r="J48" s="450">
        <v>-7</v>
      </c>
      <c r="K48" s="450">
        <v>99.4</v>
      </c>
      <c r="L48" s="450">
        <v>0.6</v>
      </c>
      <c r="M48" s="450">
        <v>111.9</v>
      </c>
      <c r="N48" s="450">
        <v>3.5</v>
      </c>
      <c r="O48" s="450">
        <v>89.5</v>
      </c>
      <c r="P48" s="450">
        <v>-3.9</v>
      </c>
      <c r="Q48" s="450">
        <v>95.8</v>
      </c>
      <c r="R48" s="450">
        <v>-6.8</v>
      </c>
      <c r="S48" s="450">
        <v>92</v>
      </c>
      <c r="T48" s="450">
        <v>-10.6</v>
      </c>
      <c r="U48" s="450">
        <v>116.8</v>
      </c>
      <c r="V48" s="450">
        <v>6.6</v>
      </c>
      <c r="W48" s="450">
        <v>105.4</v>
      </c>
      <c r="X48" s="450">
        <v>-0.6</v>
      </c>
      <c r="Y48" s="450">
        <v>133.6</v>
      </c>
      <c r="Z48" s="450">
        <v>17.8</v>
      </c>
      <c r="AA48" s="450">
        <v>90.8</v>
      </c>
      <c r="AB48" s="450">
        <v>-8.6</v>
      </c>
      <c r="AC48" s="450">
        <v>85.8</v>
      </c>
      <c r="AD48" s="450">
        <v>-23</v>
      </c>
      <c r="AE48" s="450">
        <v>104.8</v>
      </c>
      <c r="AF48" s="450">
        <v>8.6</v>
      </c>
      <c r="AG48" s="450">
        <v>88</v>
      </c>
      <c r="AH48" s="450">
        <v>-10.6</v>
      </c>
      <c r="AI48" s="450">
        <v>93.8</v>
      </c>
      <c r="AJ48" s="450">
        <v>-10.4</v>
      </c>
      <c r="AK48" s="502"/>
    </row>
    <row r="49" spans="1:36" ht="11.25" customHeight="1" thickBot="1" x14ac:dyDescent="0.25">
      <c r="A49" s="644"/>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44"/>
      <c r="C50" s="730" t="s">
        <v>314</v>
      </c>
      <c r="D50" s="730"/>
      <c r="E50" s="730"/>
      <c r="F50" s="730"/>
      <c r="G50" s="730"/>
      <c r="H50" s="730"/>
      <c r="I50" s="730"/>
      <c r="J50" s="730"/>
      <c r="K50" s="730"/>
      <c r="L50" s="730"/>
      <c r="M50" s="730"/>
      <c r="N50" s="730"/>
      <c r="O50" s="730"/>
      <c r="P50" s="730"/>
      <c r="Q50" s="730"/>
      <c r="R50" s="730"/>
      <c r="S50" s="730"/>
      <c r="T50" s="730"/>
      <c r="U50" s="730"/>
      <c r="V50" s="730"/>
      <c r="W50" s="730"/>
      <c r="X50" s="730"/>
      <c r="Y50" s="730"/>
      <c r="Z50" s="730"/>
      <c r="AA50" s="730"/>
      <c r="AB50" s="730"/>
      <c r="AC50" s="730"/>
      <c r="AD50" s="730"/>
      <c r="AE50" s="730"/>
      <c r="AF50" s="730"/>
      <c r="AG50" s="730"/>
      <c r="AH50" s="730"/>
      <c r="AI50" s="730"/>
      <c r="AJ50" s="730"/>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K4:L4"/>
    <mergeCell ref="M4:N4"/>
    <mergeCell ref="W4:X4"/>
    <mergeCell ref="Y4:Z4"/>
    <mergeCell ref="A1:A50"/>
    <mergeCell ref="U4:V4"/>
    <mergeCell ref="B8:B28"/>
    <mergeCell ref="B35:B39"/>
    <mergeCell ref="B41:B43"/>
    <mergeCell ref="C50:AJ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9" style="395"/>
  </cols>
  <sheetData>
    <row r="1" spans="1:37" ht="18.75" customHeight="1" x14ac:dyDescent="0.2">
      <c r="A1" s="644" t="s">
        <v>319</v>
      </c>
      <c r="B1" s="210" t="s">
        <v>320</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7" t="s">
        <v>312</v>
      </c>
      <c r="AG1" s="647"/>
      <c r="AH1" s="647"/>
      <c r="AI1" s="647"/>
      <c r="AJ1" s="647"/>
    </row>
    <row r="2" spans="1:37" s="424" customFormat="1" ht="3.75" customHeight="1" thickBot="1" x14ac:dyDescent="0.2">
      <c r="A2" s="644"/>
      <c r="B2" s="209"/>
      <c r="C2" s="420"/>
      <c r="D2" s="420"/>
      <c r="E2" s="420"/>
      <c r="F2" s="420"/>
      <c r="G2" s="420"/>
      <c r="H2" s="720"/>
      <c r="I2" s="720"/>
      <c r="J2" s="720"/>
      <c r="K2" s="720"/>
      <c r="L2" s="720"/>
      <c r="M2" s="420"/>
      <c r="N2" s="420"/>
      <c r="O2" s="420"/>
      <c r="P2" s="720"/>
      <c r="Q2" s="720"/>
      <c r="R2" s="720"/>
      <c r="S2" s="720"/>
      <c r="T2" s="72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2"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262</v>
      </c>
      <c r="AA7" s="439"/>
      <c r="AB7" s="442" t="s">
        <v>262</v>
      </c>
      <c r="AC7" s="439"/>
      <c r="AD7" s="442" t="s">
        <v>262</v>
      </c>
      <c r="AE7" s="439"/>
      <c r="AF7" s="442" t="s">
        <v>262</v>
      </c>
      <c r="AG7" s="443"/>
      <c r="AH7" s="442" t="s">
        <v>262</v>
      </c>
      <c r="AI7" s="439"/>
      <c r="AJ7" s="334" t="s">
        <v>262</v>
      </c>
      <c r="AK7" s="422"/>
    </row>
    <row r="8" spans="1:37" s="424" customFormat="1" ht="11.25" customHeight="1" x14ac:dyDescent="0.15">
      <c r="A8" s="644"/>
      <c r="B8" s="712" t="s">
        <v>305</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4"/>
      <c r="B9" s="713"/>
      <c r="C9" s="448" t="s">
        <v>329</v>
      </c>
      <c r="D9" s="449" t="s">
        <v>330</v>
      </c>
      <c r="E9" s="450">
        <v>105</v>
      </c>
      <c r="F9" s="451">
        <v>-2.5</v>
      </c>
      <c r="G9" s="450">
        <v>102.1</v>
      </c>
      <c r="H9" s="450">
        <v>-2.5</v>
      </c>
      <c r="I9" s="450">
        <v>106.1</v>
      </c>
      <c r="J9" s="450">
        <v>0</v>
      </c>
      <c r="K9" s="450">
        <v>97.9</v>
      </c>
      <c r="L9" s="450">
        <v>-3.5</v>
      </c>
      <c r="M9" s="450">
        <v>108.7</v>
      </c>
      <c r="N9" s="450">
        <v>0.5</v>
      </c>
      <c r="O9" s="450">
        <v>97</v>
      </c>
      <c r="P9" s="450">
        <v>-6.4</v>
      </c>
      <c r="Q9" s="450">
        <v>105.6</v>
      </c>
      <c r="R9" s="450">
        <v>1.8</v>
      </c>
      <c r="S9" s="450">
        <v>101.3</v>
      </c>
      <c r="T9" s="450">
        <v>1.8</v>
      </c>
      <c r="U9" s="450">
        <v>102.7</v>
      </c>
      <c r="V9" s="450">
        <v>-6.1</v>
      </c>
      <c r="W9" s="450">
        <v>102.8</v>
      </c>
      <c r="X9" s="450">
        <v>-0.3</v>
      </c>
      <c r="Y9" s="450">
        <v>108.8</v>
      </c>
      <c r="Z9" s="450">
        <v>-1.7</v>
      </c>
      <c r="AA9" s="450">
        <v>117.1</v>
      </c>
      <c r="AB9" s="450">
        <v>-7.7</v>
      </c>
      <c r="AC9" s="450">
        <v>101.5</v>
      </c>
      <c r="AD9" s="450">
        <v>3.1</v>
      </c>
      <c r="AE9" s="450">
        <v>106.9</v>
      </c>
      <c r="AF9" s="450">
        <v>-5.9</v>
      </c>
      <c r="AG9" s="450">
        <v>97.3</v>
      </c>
      <c r="AH9" s="450">
        <v>-3.2</v>
      </c>
      <c r="AI9" s="450">
        <v>104.4</v>
      </c>
      <c r="AJ9" s="450">
        <v>-2.2000000000000002</v>
      </c>
      <c r="AK9" s="422"/>
    </row>
    <row r="10" spans="1:37" s="454" customFormat="1" ht="14.25" customHeight="1" x14ac:dyDescent="0.15">
      <c r="A10" s="644"/>
      <c r="B10" s="713"/>
      <c r="C10" s="448" t="s">
        <v>331</v>
      </c>
      <c r="D10" s="449" t="s">
        <v>332</v>
      </c>
      <c r="E10" s="452">
        <v>103.7</v>
      </c>
      <c r="F10" s="453">
        <v>-1.1000000000000001</v>
      </c>
      <c r="G10" s="452">
        <v>104.3</v>
      </c>
      <c r="H10" s="452">
        <v>2.1</v>
      </c>
      <c r="I10" s="452">
        <v>103.2</v>
      </c>
      <c r="J10" s="452">
        <v>-2.8</v>
      </c>
      <c r="K10" s="452">
        <v>99.4</v>
      </c>
      <c r="L10" s="452">
        <v>1.6</v>
      </c>
      <c r="M10" s="452">
        <v>100.4</v>
      </c>
      <c r="N10" s="452">
        <v>-7.7</v>
      </c>
      <c r="O10" s="452">
        <v>100.2</v>
      </c>
      <c r="P10" s="452">
        <v>3.2</v>
      </c>
      <c r="Q10" s="452">
        <v>101.3</v>
      </c>
      <c r="R10" s="452">
        <v>-4.0999999999999996</v>
      </c>
      <c r="S10" s="452">
        <v>101.2</v>
      </c>
      <c r="T10" s="452">
        <v>-0.1</v>
      </c>
      <c r="U10" s="452">
        <v>103.6</v>
      </c>
      <c r="V10" s="452">
        <v>0.9</v>
      </c>
      <c r="W10" s="452">
        <v>99.8</v>
      </c>
      <c r="X10" s="452">
        <v>-2.9</v>
      </c>
      <c r="Y10" s="452">
        <v>110.9</v>
      </c>
      <c r="Z10" s="452">
        <v>1.8</v>
      </c>
      <c r="AA10" s="452">
        <v>108.7</v>
      </c>
      <c r="AB10" s="452">
        <v>-7.2</v>
      </c>
      <c r="AC10" s="452">
        <v>107.4</v>
      </c>
      <c r="AD10" s="452">
        <v>5.9</v>
      </c>
      <c r="AE10" s="452">
        <v>106.1</v>
      </c>
      <c r="AF10" s="452">
        <v>-0.8</v>
      </c>
      <c r="AG10" s="452">
        <v>100.2</v>
      </c>
      <c r="AH10" s="452">
        <v>3</v>
      </c>
      <c r="AI10" s="452">
        <v>105</v>
      </c>
      <c r="AJ10" s="452">
        <v>0.6</v>
      </c>
      <c r="AK10" s="194"/>
    </row>
    <row r="11" spans="1:37" s="424" customFormat="1" ht="14.25" customHeight="1" x14ac:dyDescent="0.15">
      <c r="A11" s="644"/>
      <c r="B11" s="713"/>
      <c r="C11" s="448" t="s">
        <v>331</v>
      </c>
      <c r="D11" s="449" t="s">
        <v>306</v>
      </c>
      <c r="E11" s="450">
        <v>100</v>
      </c>
      <c r="F11" s="451">
        <v>-3.6</v>
      </c>
      <c r="G11" s="450">
        <v>100</v>
      </c>
      <c r="H11" s="450">
        <v>-4.0999999999999996</v>
      </c>
      <c r="I11" s="450">
        <v>100</v>
      </c>
      <c r="J11" s="450">
        <v>-3.1</v>
      </c>
      <c r="K11" s="450">
        <v>100</v>
      </c>
      <c r="L11" s="450">
        <v>0.6</v>
      </c>
      <c r="M11" s="450">
        <v>100</v>
      </c>
      <c r="N11" s="450">
        <v>-0.4</v>
      </c>
      <c r="O11" s="450">
        <v>100</v>
      </c>
      <c r="P11" s="450">
        <v>-0.1</v>
      </c>
      <c r="Q11" s="450">
        <v>100</v>
      </c>
      <c r="R11" s="450">
        <v>-1.3</v>
      </c>
      <c r="S11" s="450">
        <v>100</v>
      </c>
      <c r="T11" s="450">
        <v>-1.2</v>
      </c>
      <c r="U11" s="450">
        <v>100</v>
      </c>
      <c r="V11" s="450">
        <v>-3.5</v>
      </c>
      <c r="W11" s="450">
        <v>100</v>
      </c>
      <c r="X11" s="450">
        <v>0.2</v>
      </c>
      <c r="Y11" s="450">
        <v>100</v>
      </c>
      <c r="Z11" s="450">
        <v>-9.6999999999999993</v>
      </c>
      <c r="AA11" s="450">
        <v>100</v>
      </c>
      <c r="AB11" s="450">
        <v>-7.9</v>
      </c>
      <c r="AC11" s="450">
        <v>100</v>
      </c>
      <c r="AD11" s="450">
        <v>-6.9</v>
      </c>
      <c r="AE11" s="450">
        <v>100</v>
      </c>
      <c r="AF11" s="450">
        <v>-5.8</v>
      </c>
      <c r="AG11" s="450">
        <v>100</v>
      </c>
      <c r="AH11" s="450">
        <v>-0.2</v>
      </c>
      <c r="AI11" s="450">
        <v>100</v>
      </c>
      <c r="AJ11" s="450">
        <v>-4.8</v>
      </c>
      <c r="AK11" s="422"/>
    </row>
    <row r="12" spans="1:37" s="454" customFormat="1" ht="14.25" customHeight="1" x14ac:dyDescent="0.15">
      <c r="A12" s="644"/>
      <c r="B12" s="713"/>
      <c r="C12" s="448" t="s">
        <v>331</v>
      </c>
      <c r="D12" s="449" t="s">
        <v>333</v>
      </c>
      <c r="E12" s="452">
        <v>100.5</v>
      </c>
      <c r="F12" s="453">
        <v>0.4</v>
      </c>
      <c r="G12" s="452">
        <v>102.3</v>
      </c>
      <c r="H12" s="452">
        <v>2.4</v>
      </c>
      <c r="I12" s="452">
        <v>101.5</v>
      </c>
      <c r="J12" s="452">
        <v>1.5</v>
      </c>
      <c r="K12" s="452">
        <v>100</v>
      </c>
      <c r="L12" s="452">
        <v>0</v>
      </c>
      <c r="M12" s="452">
        <v>101.9</v>
      </c>
      <c r="N12" s="452">
        <v>2</v>
      </c>
      <c r="O12" s="452">
        <v>98</v>
      </c>
      <c r="P12" s="452">
        <v>-2</v>
      </c>
      <c r="Q12" s="452">
        <v>97.8</v>
      </c>
      <c r="R12" s="452">
        <v>-2.2000000000000002</v>
      </c>
      <c r="S12" s="452">
        <v>98.8</v>
      </c>
      <c r="T12" s="452">
        <v>-1.3</v>
      </c>
      <c r="U12" s="452">
        <v>106.6</v>
      </c>
      <c r="V12" s="452">
        <v>6.6</v>
      </c>
      <c r="W12" s="452">
        <v>100.5</v>
      </c>
      <c r="X12" s="452">
        <v>0.6</v>
      </c>
      <c r="Y12" s="452">
        <v>100.8</v>
      </c>
      <c r="Z12" s="452">
        <v>0.7</v>
      </c>
      <c r="AA12" s="452">
        <v>110.7</v>
      </c>
      <c r="AB12" s="452">
        <v>10.6</v>
      </c>
      <c r="AC12" s="452">
        <v>104.7</v>
      </c>
      <c r="AD12" s="452">
        <v>4.7</v>
      </c>
      <c r="AE12" s="452">
        <v>97</v>
      </c>
      <c r="AF12" s="452">
        <v>-3</v>
      </c>
      <c r="AG12" s="452">
        <v>99.6</v>
      </c>
      <c r="AH12" s="452">
        <v>-0.4</v>
      </c>
      <c r="AI12" s="452">
        <v>102.8</v>
      </c>
      <c r="AJ12" s="452">
        <v>2.7</v>
      </c>
      <c r="AK12" s="194"/>
    </row>
    <row r="13" spans="1:37" s="424" customFormat="1" ht="14.2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106.1</v>
      </c>
      <c r="F14" s="451">
        <v>6.2</v>
      </c>
      <c r="G14" s="450">
        <v>107.5</v>
      </c>
      <c r="H14" s="450">
        <v>4.8</v>
      </c>
      <c r="I14" s="450">
        <v>109.1</v>
      </c>
      <c r="J14" s="450">
        <v>5.8</v>
      </c>
      <c r="K14" s="450">
        <v>106.1</v>
      </c>
      <c r="L14" s="450">
        <v>-2.4</v>
      </c>
      <c r="M14" s="450">
        <v>108.8</v>
      </c>
      <c r="N14" s="450">
        <v>6.9</v>
      </c>
      <c r="O14" s="450">
        <v>101.6</v>
      </c>
      <c r="P14" s="450">
        <v>-3</v>
      </c>
      <c r="Q14" s="450">
        <v>102.2</v>
      </c>
      <c r="R14" s="450">
        <v>-1.1000000000000001</v>
      </c>
      <c r="S14" s="450">
        <v>108.3</v>
      </c>
      <c r="T14" s="450">
        <v>6.2</v>
      </c>
      <c r="U14" s="450">
        <v>116.2</v>
      </c>
      <c r="V14" s="450">
        <v>14.3</v>
      </c>
      <c r="W14" s="450">
        <v>107.1</v>
      </c>
      <c r="X14" s="450">
        <v>4</v>
      </c>
      <c r="Y14" s="450">
        <v>100.8</v>
      </c>
      <c r="Z14" s="450">
        <v>14</v>
      </c>
      <c r="AA14" s="450">
        <v>110.3</v>
      </c>
      <c r="AB14" s="450">
        <v>26.7</v>
      </c>
      <c r="AC14" s="450">
        <v>115.3</v>
      </c>
      <c r="AD14" s="450">
        <v>38</v>
      </c>
      <c r="AE14" s="450">
        <v>101</v>
      </c>
      <c r="AF14" s="450">
        <v>1.4</v>
      </c>
      <c r="AG14" s="450">
        <v>105.6</v>
      </c>
      <c r="AH14" s="450">
        <v>2.1</v>
      </c>
      <c r="AI14" s="450">
        <v>109.3</v>
      </c>
      <c r="AJ14" s="450">
        <v>10.7</v>
      </c>
      <c r="AK14" s="422"/>
    </row>
    <row r="15" spans="1:37" s="454" customFormat="1" ht="15" customHeight="1" x14ac:dyDescent="0.15">
      <c r="A15" s="644"/>
      <c r="B15" s="713"/>
      <c r="C15" s="456" t="s">
        <v>0</v>
      </c>
      <c r="D15" s="455" t="s">
        <v>335</v>
      </c>
      <c r="E15" s="452">
        <v>96.2</v>
      </c>
      <c r="F15" s="453">
        <v>8.6</v>
      </c>
      <c r="G15" s="452">
        <v>93.3</v>
      </c>
      <c r="H15" s="452">
        <v>9.5</v>
      </c>
      <c r="I15" s="452">
        <v>93.6</v>
      </c>
      <c r="J15" s="452">
        <v>9.6</v>
      </c>
      <c r="K15" s="452">
        <v>93.4</v>
      </c>
      <c r="L15" s="452">
        <v>-1.2</v>
      </c>
      <c r="M15" s="452">
        <v>97</v>
      </c>
      <c r="N15" s="452">
        <v>9.3000000000000007</v>
      </c>
      <c r="O15" s="452">
        <v>94</v>
      </c>
      <c r="P15" s="452">
        <v>-1</v>
      </c>
      <c r="Q15" s="452">
        <v>95.8</v>
      </c>
      <c r="R15" s="452">
        <v>2.2999999999999998</v>
      </c>
      <c r="S15" s="452">
        <v>95.9</v>
      </c>
      <c r="T15" s="452">
        <v>3.1</v>
      </c>
      <c r="U15" s="452">
        <v>103.3</v>
      </c>
      <c r="V15" s="452">
        <v>12.1</v>
      </c>
      <c r="W15" s="452">
        <v>93.8</v>
      </c>
      <c r="X15" s="452">
        <v>7.3</v>
      </c>
      <c r="Y15" s="452">
        <v>97.8</v>
      </c>
      <c r="Z15" s="452">
        <v>14.3</v>
      </c>
      <c r="AA15" s="452">
        <v>111.9</v>
      </c>
      <c r="AB15" s="452">
        <v>43.1</v>
      </c>
      <c r="AC15" s="452">
        <v>101.4</v>
      </c>
      <c r="AD15" s="452">
        <v>36.6</v>
      </c>
      <c r="AE15" s="452">
        <v>97.1</v>
      </c>
      <c r="AF15" s="452">
        <v>7.9</v>
      </c>
      <c r="AG15" s="452">
        <v>92.6</v>
      </c>
      <c r="AH15" s="452">
        <v>5.5</v>
      </c>
      <c r="AI15" s="452">
        <v>94.7</v>
      </c>
      <c r="AJ15" s="452">
        <v>4.3</v>
      </c>
      <c r="AK15" s="194"/>
    </row>
    <row r="16" spans="1:37" s="424" customFormat="1" ht="15" customHeight="1" x14ac:dyDescent="0.15">
      <c r="A16" s="644"/>
      <c r="B16" s="713"/>
      <c r="C16" s="456" t="s">
        <v>0</v>
      </c>
      <c r="D16" s="455" t="s">
        <v>336</v>
      </c>
      <c r="E16" s="450">
        <v>103.8</v>
      </c>
      <c r="F16" s="451">
        <v>2.2000000000000002</v>
      </c>
      <c r="G16" s="450">
        <v>103.5</v>
      </c>
      <c r="H16" s="450">
        <v>2.1</v>
      </c>
      <c r="I16" s="450">
        <v>104.6</v>
      </c>
      <c r="J16" s="450">
        <v>5.5</v>
      </c>
      <c r="K16" s="450">
        <v>106.8</v>
      </c>
      <c r="L16" s="450">
        <v>-2.4</v>
      </c>
      <c r="M16" s="450">
        <v>103.5</v>
      </c>
      <c r="N16" s="450">
        <v>6</v>
      </c>
      <c r="O16" s="450">
        <v>100.1</v>
      </c>
      <c r="P16" s="450">
        <v>0.1</v>
      </c>
      <c r="Q16" s="450">
        <v>100.7</v>
      </c>
      <c r="R16" s="450">
        <v>-0.4</v>
      </c>
      <c r="S16" s="450">
        <v>103.2</v>
      </c>
      <c r="T16" s="450">
        <v>-1.2</v>
      </c>
      <c r="U16" s="450">
        <v>107.6</v>
      </c>
      <c r="V16" s="450">
        <v>6.7</v>
      </c>
      <c r="W16" s="450">
        <v>104.1</v>
      </c>
      <c r="X16" s="450">
        <v>0.8</v>
      </c>
      <c r="Y16" s="450">
        <v>97.9</v>
      </c>
      <c r="Z16" s="450">
        <v>6.5</v>
      </c>
      <c r="AA16" s="450">
        <v>111.6</v>
      </c>
      <c r="AB16" s="450">
        <v>15.5</v>
      </c>
      <c r="AC16" s="450">
        <v>113</v>
      </c>
      <c r="AD16" s="450">
        <v>0.5</v>
      </c>
      <c r="AE16" s="450">
        <v>101.9</v>
      </c>
      <c r="AF16" s="450">
        <v>-1.6</v>
      </c>
      <c r="AG16" s="450">
        <v>106.4</v>
      </c>
      <c r="AH16" s="450">
        <v>0.6</v>
      </c>
      <c r="AI16" s="450">
        <v>107.6</v>
      </c>
      <c r="AJ16" s="450">
        <v>4.8</v>
      </c>
      <c r="AK16" s="422"/>
    </row>
    <row r="17" spans="1:37" s="454" customFormat="1" ht="15" customHeight="1" x14ac:dyDescent="0.15">
      <c r="A17" s="644"/>
      <c r="B17" s="713"/>
      <c r="C17" s="456" t="s">
        <v>0</v>
      </c>
      <c r="D17" s="455" t="s">
        <v>337</v>
      </c>
      <c r="E17" s="452">
        <v>104</v>
      </c>
      <c r="F17" s="453">
        <v>-0.8</v>
      </c>
      <c r="G17" s="452">
        <v>107.3</v>
      </c>
      <c r="H17" s="452">
        <v>4.9000000000000004</v>
      </c>
      <c r="I17" s="452">
        <v>107.3</v>
      </c>
      <c r="J17" s="452">
        <v>0.7</v>
      </c>
      <c r="K17" s="452">
        <v>100</v>
      </c>
      <c r="L17" s="452">
        <v>-6.8</v>
      </c>
      <c r="M17" s="452">
        <v>107.2</v>
      </c>
      <c r="N17" s="452">
        <v>-1</v>
      </c>
      <c r="O17" s="452">
        <v>100.1</v>
      </c>
      <c r="P17" s="452">
        <v>-0.7</v>
      </c>
      <c r="Q17" s="452">
        <v>100.7</v>
      </c>
      <c r="R17" s="452">
        <v>-3.3</v>
      </c>
      <c r="S17" s="452">
        <v>100.2</v>
      </c>
      <c r="T17" s="452">
        <v>-7.9</v>
      </c>
      <c r="U17" s="452">
        <v>110.4</v>
      </c>
      <c r="V17" s="452">
        <v>8.1999999999999993</v>
      </c>
      <c r="W17" s="452">
        <v>104.5</v>
      </c>
      <c r="X17" s="452">
        <v>-3.1</v>
      </c>
      <c r="Y17" s="452">
        <v>101.5</v>
      </c>
      <c r="Z17" s="452">
        <v>-1.2</v>
      </c>
      <c r="AA17" s="452">
        <v>117</v>
      </c>
      <c r="AB17" s="452">
        <v>27.1</v>
      </c>
      <c r="AC17" s="452">
        <v>102.8</v>
      </c>
      <c r="AD17" s="452">
        <v>-9.6</v>
      </c>
      <c r="AE17" s="452">
        <v>100.9</v>
      </c>
      <c r="AF17" s="452">
        <v>-1.7</v>
      </c>
      <c r="AG17" s="452">
        <v>100.6</v>
      </c>
      <c r="AH17" s="452">
        <v>-4.3</v>
      </c>
      <c r="AI17" s="452">
        <v>105.3</v>
      </c>
      <c r="AJ17" s="452">
        <v>0</v>
      </c>
      <c r="AK17" s="194"/>
    </row>
    <row r="18" spans="1:37" s="424" customFormat="1" ht="15" customHeight="1" x14ac:dyDescent="0.15">
      <c r="A18" s="644"/>
      <c r="B18" s="713"/>
      <c r="C18" s="456" t="s">
        <v>0</v>
      </c>
      <c r="D18" s="455" t="s">
        <v>338</v>
      </c>
      <c r="E18" s="450">
        <v>95.5</v>
      </c>
      <c r="F18" s="451">
        <v>-0.8</v>
      </c>
      <c r="G18" s="450">
        <v>95.7</v>
      </c>
      <c r="H18" s="450">
        <v>-0.6</v>
      </c>
      <c r="I18" s="450">
        <v>93.7</v>
      </c>
      <c r="J18" s="450">
        <v>3.5</v>
      </c>
      <c r="K18" s="450">
        <v>104.7</v>
      </c>
      <c r="L18" s="450">
        <v>12.8</v>
      </c>
      <c r="M18" s="450">
        <v>97.3</v>
      </c>
      <c r="N18" s="450">
        <v>0.6</v>
      </c>
      <c r="O18" s="450">
        <v>94.1</v>
      </c>
      <c r="P18" s="450">
        <v>-2.9</v>
      </c>
      <c r="Q18" s="450">
        <v>95.8</v>
      </c>
      <c r="R18" s="450">
        <v>-2.9</v>
      </c>
      <c r="S18" s="450">
        <v>94.5</v>
      </c>
      <c r="T18" s="450">
        <v>-3.5</v>
      </c>
      <c r="U18" s="450">
        <v>105.5</v>
      </c>
      <c r="V18" s="450">
        <v>9.6</v>
      </c>
      <c r="W18" s="450">
        <v>93.9</v>
      </c>
      <c r="X18" s="450">
        <v>0.9</v>
      </c>
      <c r="Y18" s="450">
        <v>96.9</v>
      </c>
      <c r="Z18" s="450">
        <v>-6.1</v>
      </c>
      <c r="AA18" s="450">
        <v>115</v>
      </c>
      <c r="AB18" s="450">
        <v>15.6</v>
      </c>
      <c r="AC18" s="450">
        <v>82.8</v>
      </c>
      <c r="AD18" s="450">
        <v>-6.7</v>
      </c>
      <c r="AE18" s="450">
        <v>94.9</v>
      </c>
      <c r="AF18" s="450">
        <v>-4.3</v>
      </c>
      <c r="AG18" s="450">
        <v>93.7</v>
      </c>
      <c r="AH18" s="450">
        <v>-3.5</v>
      </c>
      <c r="AI18" s="450">
        <v>99.1</v>
      </c>
      <c r="AJ18" s="450">
        <v>2.4</v>
      </c>
      <c r="AK18" s="422"/>
    </row>
    <row r="19" spans="1:37" s="454" customFormat="1" ht="15" customHeight="1" x14ac:dyDescent="0.15">
      <c r="A19" s="644"/>
      <c r="B19" s="713"/>
      <c r="C19" s="456" t="s">
        <v>0</v>
      </c>
      <c r="D19" s="455" t="s">
        <v>339</v>
      </c>
      <c r="E19" s="452">
        <v>100.2</v>
      </c>
      <c r="F19" s="453">
        <v>-0.5</v>
      </c>
      <c r="G19" s="452">
        <v>99.3</v>
      </c>
      <c r="H19" s="452">
        <v>-2</v>
      </c>
      <c r="I19" s="452">
        <v>102.8</v>
      </c>
      <c r="J19" s="452">
        <v>1.7</v>
      </c>
      <c r="K19" s="452">
        <v>98.2</v>
      </c>
      <c r="L19" s="452">
        <v>1.3</v>
      </c>
      <c r="M19" s="452">
        <v>97.4</v>
      </c>
      <c r="N19" s="452">
        <v>-3.2</v>
      </c>
      <c r="O19" s="452">
        <v>98.5</v>
      </c>
      <c r="P19" s="452">
        <v>1.1000000000000001</v>
      </c>
      <c r="Q19" s="452">
        <v>95.1</v>
      </c>
      <c r="R19" s="452">
        <v>-3.1</v>
      </c>
      <c r="S19" s="452">
        <v>95</v>
      </c>
      <c r="T19" s="452">
        <v>-2</v>
      </c>
      <c r="U19" s="452">
        <v>103.5</v>
      </c>
      <c r="V19" s="452">
        <v>3.2</v>
      </c>
      <c r="W19" s="452">
        <v>99.4</v>
      </c>
      <c r="X19" s="452">
        <v>0.3</v>
      </c>
      <c r="Y19" s="452">
        <v>100.5</v>
      </c>
      <c r="Z19" s="452">
        <v>1.2</v>
      </c>
      <c r="AA19" s="452">
        <v>110.6</v>
      </c>
      <c r="AB19" s="452">
        <v>8.1</v>
      </c>
      <c r="AC19" s="452">
        <v>104</v>
      </c>
      <c r="AD19" s="452">
        <v>-0.8</v>
      </c>
      <c r="AE19" s="452">
        <v>99.1</v>
      </c>
      <c r="AF19" s="452">
        <v>-3.9</v>
      </c>
      <c r="AG19" s="452">
        <v>93.4</v>
      </c>
      <c r="AH19" s="452">
        <v>-5.5</v>
      </c>
      <c r="AI19" s="452">
        <v>102.9</v>
      </c>
      <c r="AJ19" s="452">
        <v>0.5</v>
      </c>
      <c r="AK19" s="194"/>
    </row>
    <row r="20" spans="1:37" s="424" customFormat="1" ht="15" customHeight="1" x14ac:dyDescent="0.15">
      <c r="A20" s="644"/>
      <c r="B20" s="713"/>
      <c r="C20" s="456" t="s">
        <v>0</v>
      </c>
      <c r="D20" s="455" t="s">
        <v>340</v>
      </c>
      <c r="E20" s="450">
        <v>102.6</v>
      </c>
      <c r="F20" s="451">
        <v>-1.6</v>
      </c>
      <c r="G20" s="450">
        <v>106.4</v>
      </c>
      <c r="H20" s="450">
        <v>1.4</v>
      </c>
      <c r="I20" s="450">
        <v>104.1</v>
      </c>
      <c r="J20" s="450">
        <v>-1.3</v>
      </c>
      <c r="K20" s="450">
        <v>101.4</v>
      </c>
      <c r="L20" s="450">
        <v>-4.0999999999999996</v>
      </c>
      <c r="M20" s="450">
        <v>101.8</v>
      </c>
      <c r="N20" s="450">
        <v>-2.2000000000000002</v>
      </c>
      <c r="O20" s="450">
        <v>98.8</v>
      </c>
      <c r="P20" s="450">
        <v>-3.3</v>
      </c>
      <c r="Q20" s="450">
        <v>99.4</v>
      </c>
      <c r="R20" s="450">
        <v>-2</v>
      </c>
      <c r="S20" s="450">
        <v>99.4</v>
      </c>
      <c r="T20" s="450">
        <v>-4.7</v>
      </c>
      <c r="U20" s="450">
        <v>105.9</v>
      </c>
      <c r="V20" s="450">
        <v>1.5</v>
      </c>
      <c r="W20" s="450">
        <v>103.5</v>
      </c>
      <c r="X20" s="450">
        <v>-3</v>
      </c>
      <c r="Y20" s="450">
        <v>108.8</v>
      </c>
      <c r="Z20" s="450">
        <v>6.7</v>
      </c>
      <c r="AA20" s="450">
        <v>117</v>
      </c>
      <c r="AB20" s="450">
        <v>10.5</v>
      </c>
      <c r="AC20" s="450">
        <v>115.8</v>
      </c>
      <c r="AD20" s="450">
        <v>2.4</v>
      </c>
      <c r="AE20" s="450">
        <v>94.3</v>
      </c>
      <c r="AF20" s="450">
        <v>-9.6</v>
      </c>
      <c r="AG20" s="450">
        <v>101.9</v>
      </c>
      <c r="AH20" s="450">
        <v>-3.6</v>
      </c>
      <c r="AI20" s="450">
        <v>103.9</v>
      </c>
      <c r="AJ20" s="450">
        <v>1</v>
      </c>
      <c r="AK20" s="422"/>
    </row>
    <row r="21" spans="1:37" s="454" customFormat="1" ht="15" customHeight="1" x14ac:dyDescent="0.15">
      <c r="A21" s="644"/>
      <c r="B21" s="713"/>
      <c r="C21" s="456" t="s">
        <v>0</v>
      </c>
      <c r="D21" s="455" t="s">
        <v>341</v>
      </c>
      <c r="E21" s="452">
        <v>103.5</v>
      </c>
      <c r="F21" s="453">
        <v>0.8</v>
      </c>
      <c r="G21" s="452">
        <v>108.1</v>
      </c>
      <c r="H21" s="452">
        <v>7.1</v>
      </c>
      <c r="I21" s="452">
        <v>106.9</v>
      </c>
      <c r="J21" s="452">
        <v>2.8</v>
      </c>
      <c r="K21" s="452">
        <v>99.4</v>
      </c>
      <c r="L21" s="452">
        <v>5.6</v>
      </c>
      <c r="M21" s="452">
        <v>103.9</v>
      </c>
      <c r="N21" s="452">
        <v>-1.5</v>
      </c>
      <c r="O21" s="452">
        <v>100.1</v>
      </c>
      <c r="P21" s="452">
        <v>-0.2</v>
      </c>
      <c r="Q21" s="452">
        <v>98.8</v>
      </c>
      <c r="R21" s="452">
        <v>-2.5</v>
      </c>
      <c r="S21" s="452">
        <v>99.4</v>
      </c>
      <c r="T21" s="452">
        <v>-0.4</v>
      </c>
      <c r="U21" s="452">
        <v>109.3</v>
      </c>
      <c r="V21" s="452">
        <v>5.3</v>
      </c>
      <c r="W21" s="452">
        <v>103.8</v>
      </c>
      <c r="X21" s="452">
        <v>0.9</v>
      </c>
      <c r="Y21" s="452">
        <v>111.3</v>
      </c>
      <c r="Z21" s="452">
        <v>10.6</v>
      </c>
      <c r="AA21" s="452">
        <v>118.6</v>
      </c>
      <c r="AB21" s="452">
        <v>10.7</v>
      </c>
      <c r="AC21" s="452">
        <v>110</v>
      </c>
      <c r="AD21" s="452">
        <v>8.9</v>
      </c>
      <c r="AE21" s="452">
        <v>96.8</v>
      </c>
      <c r="AF21" s="452">
        <v>-5.5</v>
      </c>
      <c r="AG21" s="452">
        <v>99.7</v>
      </c>
      <c r="AH21" s="452">
        <v>1.7</v>
      </c>
      <c r="AI21" s="452">
        <v>104.8</v>
      </c>
      <c r="AJ21" s="452">
        <v>-1.7</v>
      </c>
      <c r="AK21" s="194"/>
    </row>
    <row r="22" spans="1:37" s="424" customFormat="1" ht="15" customHeight="1" x14ac:dyDescent="0.15">
      <c r="A22" s="644"/>
      <c r="B22" s="713"/>
      <c r="C22" s="456" t="s">
        <v>0</v>
      </c>
      <c r="D22" s="455" t="s">
        <v>342</v>
      </c>
      <c r="E22" s="450">
        <v>102.5</v>
      </c>
      <c r="F22" s="451">
        <v>1.3</v>
      </c>
      <c r="G22" s="450">
        <v>104</v>
      </c>
      <c r="H22" s="450">
        <v>4.8</v>
      </c>
      <c r="I22" s="450">
        <v>105.3</v>
      </c>
      <c r="J22" s="450">
        <v>3.4</v>
      </c>
      <c r="K22" s="450">
        <v>96.7</v>
      </c>
      <c r="L22" s="450">
        <v>1.8</v>
      </c>
      <c r="M22" s="450">
        <v>102.5</v>
      </c>
      <c r="N22" s="450">
        <v>-0.5</v>
      </c>
      <c r="O22" s="450">
        <v>104.4</v>
      </c>
      <c r="P22" s="450">
        <v>2.8</v>
      </c>
      <c r="Q22" s="450">
        <v>98.2</v>
      </c>
      <c r="R22" s="450">
        <v>-1.5</v>
      </c>
      <c r="S22" s="450">
        <v>101.3</v>
      </c>
      <c r="T22" s="450">
        <v>-0.2</v>
      </c>
      <c r="U22" s="450">
        <v>107</v>
      </c>
      <c r="V22" s="450">
        <v>5</v>
      </c>
      <c r="W22" s="450">
        <v>100.8</v>
      </c>
      <c r="X22" s="450">
        <v>2.2999999999999998</v>
      </c>
      <c r="Y22" s="450">
        <v>113.5</v>
      </c>
      <c r="Z22" s="450">
        <v>12.9</v>
      </c>
      <c r="AA22" s="450">
        <v>116</v>
      </c>
      <c r="AB22" s="450">
        <v>12.9</v>
      </c>
      <c r="AC22" s="450">
        <v>101.3</v>
      </c>
      <c r="AD22" s="450">
        <v>-1.5</v>
      </c>
      <c r="AE22" s="450">
        <v>95.5</v>
      </c>
      <c r="AF22" s="450">
        <v>-6.5</v>
      </c>
      <c r="AG22" s="450">
        <v>110.6</v>
      </c>
      <c r="AH22" s="450">
        <v>0.9</v>
      </c>
      <c r="AI22" s="450">
        <v>106.5</v>
      </c>
      <c r="AJ22" s="450">
        <v>4.0999999999999996</v>
      </c>
      <c r="AK22" s="422"/>
    </row>
    <row r="23" spans="1:37" s="454" customFormat="1" ht="15" customHeight="1" x14ac:dyDescent="0.15">
      <c r="A23" s="644"/>
      <c r="B23" s="713"/>
      <c r="C23" s="456" t="s">
        <v>343</v>
      </c>
      <c r="D23" s="455" t="s">
        <v>344</v>
      </c>
      <c r="E23" s="452">
        <v>95.3</v>
      </c>
      <c r="F23" s="453">
        <v>1.4</v>
      </c>
      <c r="G23" s="452">
        <v>93.5</v>
      </c>
      <c r="H23" s="452">
        <v>-0.3</v>
      </c>
      <c r="I23" s="452">
        <v>96</v>
      </c>
      <c r="J23" s="452">
        <v>5.0999999999999996</v>
      </c>
      <c r="K23" s="452">
        <v>94.4</v>
      </c>
      <c r="L23" s="452">
        <v>1.7</v>
      </c>
      <c r="M23" s="452">
        <v>96.8</v>
      </c>
      <c r="N23" s="452">
        <v>-0.8</v>
      </c>
      <c r="O23" s="452">
        <v>93.5</v>
      </c>
      <c r="P23" s="452">
        <v>0.4</v>
      </c>
      <c r="Q23" s="452">
        <v>94.8</v>
      </c>
      <c r="R23" s="452">
        <v>-0.1</v>
      </c>
      <c r="S23" s="452">
        <v>93.7</v>
      </c>
      <c r="T23" s="452">
        <v>-1.8</v>
      </c>
      <c r="U23" s="452">
        <v>97.4</v>
      </c>
      <c r="V23" s="452">
        <v>-2.2999999999999998</v>
      </c>
      <c r="W23" s="452">
        <v>92.6</v>
      </c>
      <c r="X23" s="452">
        <v>-0.9</v>
      </c>
      <c r="Y23" s="452">
        <v>110.8</v>
      </c>
      <c r="Z23" s="452">
        <v>19.3</v>
      </c>
      <c r="AA23" s="452">
        <v>113</v>
      </c>
      <c r="AB23" s="452">
        <v>12.2</v>
      </c>
      <c r="AC23" s="452">
        <v>85.6</v>
      </c>
      <c r="AD23" s="452">
        <v>-12.5</v>
      </c>
      <c r="AE23" s="452">
        <v>98.2</v>
      </c>
      <c r="AF23" s="452">
        <v>6.5</v>
      </c>
      <c r="AG23" s="452">
        <v>94.1</v>
      </c>
      <c r="AH23" s="452">
        <v>-0.6</v>
      </c>
      <c r="AI23" s="452">
        <v>94.5</v>
      </c>
      <c r="AJ23" s="452">
        <v>-1.4</v>
      </c>
      <c r="AK23" s="194"/>
    </row>
    <row r="24" spans="1:37" s="424" customFormat="1" ht="15" customHeight="1" x14ac:dyDescent="0.15">
      <c r="A24" s="644"/>
      <c r="B24" s="713"/>
      <c r="C24" s="456" t="s">
        <v>0</v>
      </c>
      <c r="D24" s="455" t="s">
        <v>345</v>
      </c>
      <c r="E24" s="450">
        <v>96.5</v>
      </c>
      <c r="F24" s="451">
        <v>0.4</v>
      </c>
      <c r="G24" s="450">
        <v>103.2</v>
      </c>
      <c r="H24" s="450">
        <v>-2.5</v>
      </c>
      <c r="I24" s="450">
        <v>102.3</v>
      </c>
      <c r="J24" s="450">
        <v>5.4</v>
      </c>
      <c r="K24" s="450">
        <v>90.6</v>
      </c>
      <c r="L24" s="450">
        <v>-0.5</v>
      </c>
      <c r="M24" s="450">
        <v>94.7</v>
      </c>
      <c r="N24" s="450">
        <v>-4.8</v>
      </c>
      <c r="O24" s="450">
        <v>92.6</v>
      </c>
      <c r="P24" s="450">
        <v>-1.5</v>
      </c>
      <c r="Q24" s="450">
        <v>96.6</v>
      </c>
      <c r="R24" s="450">
        <v>1.9</v>
      </c>
      <c r="S24" s="450">
        <v>86.4</v>
      </c>
      <c r="T24" s="450">
        <v>-3</v>
      </c>
      <c r="U24" s="450">
        <v>98.1</v>
      </c>
      <c r="V24" s="450">
        <v>-3.2</v>
      </c>
      <c r="W24" s="450">
        <v>95.1</v>
      </c>
      <c r="X24" s="450">
        <v>-0.3</v>
      </c>
      <c r="Y24" s="450">
        <v>101.9</v>
      </c>
      <c r="Z24" s="450">
        <v>14.4</v>
      </c>
      <c r="AA24" s="450">
        <v>104.9</v>
      </c>
      <c r="AB24" s="450">
        <v>10.199999999999999</v>
      </c>
      <c r="AC24" s="450">
        <v>84.3</v>
      </c>
      <c r="AD24" s="450">
        <v>-20.100000000000001</v>
      </c>
      <c r="AE24" s="450">
        <v>97.4</v>
      </c>
      <c r="AF24" s="450">
        <v>4.5999999999999996</v>
      </c>
      <c r="AG24" s="450">
        <v>84.9</v>
      </c>
      <c r="AH24" s="450">
        <v>-3.1</v>
      </c>
      <c r="AI24" s="450">
        <v>97.5</v>
      </c>
      <c r="AJ24" s="450">
        <v>-0.4</v>
      </c>
      <c r="AK24" s="422"/>
    </row>
    <row r="25" spans="1:37" s="454" customFormat="1" ht="15" customHeight="1" x14ac:dyDescent="0.15">
      <c r="A25" s="644"/>
      <c r="B25" s="713"/>
      <c r="C25" s="456" t="s">
        <v>0</v>
      </c>
      <c r="D25" s="455" t="s">
        <v>346</v>
      </c>
      <c r="E25" s="452">
        <v>100.4</v>
      </c>
      <c r="F25" s="453">
        <v>-0.8</v>
      </c>
      <c r="G25" s="452">
        <v>104.4</v>
      </c>
      <c r="H25" s="452">
        <v>1.2</v>
      </c>
      <c r="I25" s="452">
        <v>106</v>
      </c>
      <c r="J25" s="452">
        <v>4.3</v>
      </c>
      <c r="K25" s="452">
        <v>113.7</v>
      </c>
      <c r="L25" s="452">
        <v>3.9</v>
      </c>
      <c r="M25" s="452">
        <v>102.9</v>
      </c>
      <c r="N25" s="452">
        <v>-3.1</v>
      </c>
      <c r="O25" s="452">
        <v>96.3</v>
      </c>
      <c r="P25" s="452">
        <v>-1.1000000000000001</v>
      </c>
      <c r="Q25" s="452">
        <v>95.8</v>
      </c>
      <c r="R25" s="452">
        <v>-0.8</v>
      </c>
      <c r="S25" s="452">
        <v>96.5</v>
      </c>
      <c r="T25" s="452">
        <v>-6.6</v>
      </c>
      <c r="U25" s="452">
        <v>99</v>
      </c>
      <c r="V25" s="452">
        <v>-9.6</v>
      </c>
      <c r="W25" s="452">
        <v>103.2</v>
      </c>
      <c r="X25" s="452">
        <v>-3.3</v>
      </c>
      <c r="Y25" s="452">
        <v>107.4</v>
      </c>
      <c r="Z25" s="452">
        <v>8.6999999999999993</v>
      </c>
      <c r="AA25" s="452">
        <v>115</v>
      </c>
      <c r="AB25" s="452">
        <v>10.5</v>
      </c>
      <c r="AC25" s="452">
        <v>89.1</v>
      </c>
      <c r="AD25" s="452">
        <v>-16.399999999999999</v>
      </c>
      <c r="AE25" s="452">
        <v>100.7</v>
      </c>
      <c r="AF25" s="452">
        <v>3.1</v>
      </c>
      <c r="AG25" s="452">
        <v>102</v>
      </c>
      <c r="AH25" s="452">
        <v>-5.5</v>
      </c>
      <c r="AI25" s="452">
        <v>103.1</v>
      </c>
      <c r="AJ25" s="452">
        <v>-3</v>
      </c>
      <c r="AK25" s="194"/>
    </row>
    <row r="26" spans="1:37" s="424" customFormat="1" ht="14.25" customHeight="1" x14ac:dyDescent="0.15">
      <c r="A26" s="644"/>
      <c r="B26" s="713"/>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44"/>
      <c r="B27" s="713"/>
      <c r="C27" s="448" t="s">
        <v>343</v>
      </c>
      <c r="D27" s="455" t="s">
        <v>334</v>
      </c>
      <c r="E27" s="450">
        <v>104.6</v>
      </c>
      <c r="F27" s="451">
        <v>-1.4</v>
      </c>
      <c r="G27" s="450">
        <v>107.3</v>
      </c>
      <c r="H27" s="450">
        <v>-0.2</v>
      </c>
      <c r="I27" s="450">
        <v>109.2</v>
      </c>
      <c r="J27" s="450">
        <v>0.1</v>
      </c>
      <c r="K27" s="450">
        <v>104.2</v>
      </c>
      <c r="L27" s="450">
        <v>-1.8</v>
      </c>
      <c r="M27" s="450">
        <v>108.9</v>
      </c>
      <c r="N27" s="450">
        <v>0.1</v>
      </c>
      <c r="O27" s="450">
        <v>102.3</v>
      </c>
      <c r="P27" s="450">
        <v>0.7</v>
      </c>
      <c r="Q27" s="450">
        <v>101.7</v>
      </c>
      <c r="R27" s="450">
        <v>-0.5</v>
      </c>
      <c r="S27" s="450">
        <v>99.4</v>
      </c>
      <c r="T27" s="450">
        <v>-8.1999999999999993</v>
      </c>
      <c r="U27" s="450">
        <v>108.4</v>
      </c>
      <c r="V27" s="450">
        <v>-6.7</v>
      </c>
      <c r="W27" s="450">
        <v>102.8</v>
      </c>
      <c r="X27" s="450">
        <v>-4</v>
      </c>
      <c r="Y27" s="450">
        <v>119.3</v>
      </c>
      <c r="Z27" s="450">
        <v>18.399999999999999</v>
      </c>
      <c r="AA27" s="450">
        <v>117.8</v>
      </c>
      <c r="AB27" s="450">
        <v>6.8</v>
      </c>
      <c r="AC27" s="450">
        <v>93.5</v>
      </c>
      <c r="AD27" s="450">
        <v>-18.899999999999999</v>
      </c>
      <c r="AE27" s="450">
        <v>106.1</v>
      </c>
      <c r="AF27" s="450">
        <v>5</v>
      </c>
      <c r="AG27" s="450">
        <v>102</v>
      </c>
      <c r="AH27" s="450">
        <v>-3.4</v>
      </c>
      <c r="AI27" s="450">
        <v>101.5</v>
      </c>
      <c r="AJ27" s="450">
        <v>-7.1</v>
      </c>
      <c r="AK27" s="42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4"/>
      <c r="B30" s="472"/>
      <c r="C30" s="448" t="s">
        <v>329</v>
      </c>
      <c r="D30" s="449" t="s">
        <v>330</v>
      </c>
      <c r="E30" s="450">
        <v>105</v>
      </c>
      <c r="F30" s="451">
        <v>-2.1</v>
      </c>
      <c r="G30" s="450">
        <v>104.9</v>
      </c>
      <c r="H30" s="450">
        <v>-0.1</v>
      </c>
      <c r="I30" s="450">
        <v>104.6</v>
      </c>
      <c r="J30" s="450">
        <v>-0.3</v>
      </c>
      <c r="K30" s="450">
        <v>97.8</v>
      </c>
      <c r="L30" s="450">
        <v>-3.8</v>
      </c>
      <c r="M30" s="450">
        <v>110.1</v>
      </c>
      <c r="N30" s="450">
        <v>1.2</v>
      </c>
      <c r="O30" s="450">
        <v>98.1</v>
      </c>
      <c r="P30" s="450">
        <v>-5.6</v>
      </c>
      <c r="Q30" s="450">
        <v>108.3</v>
      </c>
      <c r="R30" s="450">
        <v>2.2999999999999998</v>
      </c>
      <c r="S30" s="450">
        <v>98.8</v>
      </c>
      <c r="T30" s="450">
        <v>1.9</v>
      </c>
      <c r="U30" s="450">
        <v>98.5</v>
      </c>
      <c r="V30" s="450">
        <v>-8.9</v>
      </c>
      <c r="W30" s="450">
        <v>101.4</v>
      </c>
      <c r="X30" s="450">
        <v>-0.1</v>
      </c>
      <c r="Y30" s="450">
        <v>107.5</v>
      </c>
      <c r="Z30" s="450">
        <v>-3.3</v>
      </c>
      <c r="AA30" s="450">
        <v>120.1</v>
      </c>
      <c r="AB30" s="450">
        <v>-7.3</v>
      </c>
      <c r="AC30" s="450">
        <v>97.3</v>
      </c>
      <c r="AD30" s="450">
        <v>10.7</v>
      </c>
      <c r="AE30" s="450">
        <v>108.1</v>
      </c>
      <c r="AF30" s="450">
        <v>-8.3000000000000007</v>
      </c>
      <c r="AG30" s="450">
        <v>101.1</v>
      </c>
      <c r="AH30" s="450">
        <v>-2.5</v>
      </c>
      <c r="AI30" s="450">
        <v>106</v>
      </c>
      <c r="AJ30" s="450">
        <v>-2.9</v>
      </c>
      <c r="AK30" s="422"/>
    </row>
    <row r="31" spans="1:37" s="454" customFormat="1" ht="14.25" customHeight="1" x14ac:dyDescent="0.15">
      <c r="A31" s="644"/>
      <c r="B31" s="479"/>
      <c r="C31" s="448" t="s">
        <v>331</v>
      </c>
      <c r="D31" s="449" t="s">
        <v>332</v>
      </c>
      <c r="E31" s="452">
        <v>103.9</v>
      </c>
      <c r="F31" s="453">
        <v>-1.1000000000000001</v>
      </c>
      <c r="G31" s="452">
        <v>105.3</v>
      </c>
      <c r="H31" s="452">
        <v>0.4</v>
      </c>
      <c r="I31" s="452">
        <v>102.5</v>
      </c>
      <c r="J31" s="452">
        <v>-2</v>
      </c>
      <c r="K31" s="452">
        <v>98.3</v>
      </c>
      <c r="L31" s="452">
        <v>0.5</v>
      </c>
      <c r="M31" s="452">
        <v>100.7</v>
      </c>
      <c r="N31" s="452">
        <v>-8.6</v>
      </c>
      <c r="O31" s="452">
        <v>100.7</v>
      </c>
      <c r="P31" s="452">
        <v>2.7</v>
      </c>
      <c r="Q31" s="452">
        <v>103.1</v>
      </c>
      <c r="R31" s="452">
        <v>-4.8</v>
      </c>
      <c r="S31" s="452">
        <v>103.3</v>
      </c>
      <c r="T31" s="452">
        <v>4.7</v>
      </c>
      <c r="U31" s="452">
        <v>105.9</v>
      </c>
      <c r="V31" s="452">
        <v>7.6</v>
      </c>
      <c r="W31" s="452">
        <v>100.4</v>
      </c>
      <c r="X31" s="452">
        <v>-1</v>
      </c>
      <c r="Y31" s="452">
        <v>108.4</v>
      </c>
      <c r="Z31" s="452">
        <v>0.8</v>
      </c>
      <c r="AA31" s="452">
        <v>112.4</v>
      </c>
      <c r="AB31" s="452">
        <v>-6.4</v>
      </c>
      <c r="AC31" s="452">
        <v>104.6</v>
      </c>
      <c r="AD31" s="452">
        <v>7.5</v>
      </c>
      <c r="AE31" s="452">
        <v>106.1</v>
      </c>
      <c r="AF31" s="452">
        <v>-1.9</v>
      </c>
      <c r="AG31" s="452">
        <v>101.2</v>
      </c>
      <c r="AH31" s="452">
        <v>0.1</v>
      </c>
      <c r="AI31" s="452">
        <v>105.6</v>
      </c>
      <c r="AJ31" s="452">
        <v>-0.4</v>
      </c>
      <c r="AK31" s="194"/>
    </row>
    <row r="32" spans="1:37" s="424" customFormat="1" ht="14.25" customHeight="1" x14ac:dyDescent="0.15">
      <c r="A32" s="644"/>
      <c r="B32" s="472"/>
      <c r="C32" s="448" t="s">
        <v>331</v>
      </c>
      <c r="D32" s="449" t="s">
        <v>306</v>
      </c>
      <c r="E32" s="450">
        <v>100</v>
      </c>
      <c r="F32" s="451">
        <v>-3.6</v>
      </c>
      <c r="G32" s="450">
        <v>100</v>
      </c>
      <c r="H32" s="450">
        <v>-5.0999999999999996</v>
      </c>
      <c r="I32" s="450">
        <v>100</v>
      </c>
      <c r="J32" s="450">
        <v>-2.4</v>
      </c>
      <c r="K32" s="450">
        <v>100</v>
      </c>
      <c r="L32" s="450">
        <v>1.7</v>
      </c>
      <c r="M32" s="450">
        <v>100</v>
      </c>
      <c r="N32" s="450">
        <v>-0.7</v>
      </c>
      <c r="O32" s="450">
        <v>100</v>
      </c>
      <c r="P32" s="450">
        <v>-0.7</v>
      </c>
      <c r="Q32" s="450">
        <v>100</v>
      </c>
      <c r="R32" s="450">
        <v>-3</v>
      </c>
      <c r="S32" s="450">
        <v>100</v>
      </c>
      <c r="T32" s="450">
        <v>-3.2</v>
      </c>
      <c r="U32" s="450">
        <v>100</v>
      </c>
      <c r="V32" s="450">
        <v>-5.6</v>
      </c>
      <c r="W32" s="450">
        <v>100</v>
      </c>
      <c r="X32" s="450">
        <v>-0.3</v>
      </c>
      <c r="Y32" s="450">
        <v>100</v>
      </c>
      <c r="Z32" s="450">
        <v>-7.7</v>
      </c>
      <c r="AA32" s="450">
        <v>100</v>
      </c>
      <c r="AB32" s="450">
        <v>-11</v>
      </c>
      <c r="AC32" s="450">
        <v>100</v>
      </c>
      <c r="AD32" s="450">
        <v>-4.4000000000000004</v>
      </c>
      <c r="AE32" s="450">
        <v>100</v>
      </c>
      <c r="AF32" s="450">
        <v>-5.8</v>
      </c>
      <c r="AG32" s="450">
        <v>100</v>
      </c>
      <c r="AH32" s="450">
        <v>-1.2</v>
      </c>
      <c r="AI32" s="450">
        <v>100</v>
      </c>
      <c r="AJ32" s="450">
        <v>-5.3</v>
      </c>
      <c r="AK32" s="422"/>
    </row>
    <row r="33" spans="1:37" s="454" customFormat="1" ht="14.25" customHeight="1" x14ac:dyDescent="0.15">
      <c r="A33" s="644"/>
      <c r="B33" s="479"/>
      <c r="C33" s="448" t="s">
        <v>331</v>
      </c>
      <c r="D33" s="449" t="s">
        <v>333</v>
      </c>
      <c r="E33" s="452">
        <v>101.1</v>
      </c>
      <c r="F33" s="453">
        <v>1.1000000000000001</v>
      </c>
      <c r="G33" s="452">
        <v>109.3</v>
      </c>
      <c r="H33" s="452">
        <v>9.3000000000000007</v>
      </c>
      <c r="I33" s="452">
        <v>101.4</v>
      </c>
      <c r="J33" s="452">
        <v>1.4</v>
      </c>
      <c r="K33" s="452">
        <v>99.9</v>
      </c>
      <c r="L33" s="452">
        <v>-0.2</v>
      </c>
      <c r="M33" s="452">
        <v>104.1</v>
      </c>
      <c r="N33" s="452">
        <v>4.0999999999999996</v>
      </c>
      <c r="O33" s="452">
        <v>99.3</v>
      </c>
      <c r="P33" s="452">
        <v>-0.7</v>
      </c>
      <c r="Q33" s="452">
        <v>98.8</v>
      </c>
      <c r="R33" s="452">
        <v>-1.3</v>
      </c>
      <c r="S33" s="452">
        <v>100.3</v>
      </c>
      <c r="T33" s="452">
        <v>0.3</v>
      </c>
      <c r="U33" s="452">
        <v>107.4</v>
      </c>
      <c r="V33" s="452">
        <v>7.4</v>
      </c>
      <c r="W33" s="452">
        <v>101.9</v>
      </c>
      <c r="X33" s="452">
        <v>1.8</v>
      </c>
      <c r="Y33" s="452">
        <v>103.6</v>
      </c>
      <c r="Z33" s="452">
        <v>3.6</v>
      </c>
      <c r="AA33" s="452">
        <v>102.3</v>
      </c>
      <c r="AB33" s="452">
        <v>2.2000000000000002</v>
      </c>
      <c r="AC33" s="452">
        <v>108.8</v>
      </c>
      <c r="AD33" s="452">
        <v>8.8000000000000007</v>
      </c>
      <c r="AE33" s="452">
        <v>97.8</v>
      </c>
      <c r="AF33" s="452">
        <v>-2.2000000000000002</v>
      </c>
      <c r="AG33" s="466">
        <v>98.8</v>
      </c>
      <c r="AH33" s="466">
        <v>-1.2</v>
      </c>
      <c r="AI33" s="452">
        <v>100.5</v>
      </c>
      <c r="AJ33" s="452">
        <v>0.5</v>
      </c>
      <c r="AK33" s="194"/>
    </row>
    <row r="34" spans="1:37" s="424" customFormat="1" ht="14.2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4"/>
      <c r="B35" s="715" t="s">
        <v>77</v>
      </c>
      <c r="C35" s="448" t="s">
        <v>307</v>
      </c>
      <c r="D35" s="455" t="s">
        <v>334</v>
      </c>
      <c r="E35" s="450">
        <v>107.5</v>
      </c>
      <c r="F35" s="451">
        <v>8</v>
      </c>
      <c r="G35" s="450">
        <v>117.5</v>
      </c>
      <c r="H35" s="450">
        <v>12.9</v>
      </c>
      <c r="I35" s="450">
        <v>109.9</v>
      </c>
      <c r="J35" s="450">
        <v>6.7</v>
      </c>
      <c r="K35" s="450">
        <v>105.7</v>
      </c>
      <c r="L35" s="450">
        <v>-3</v>
      </c>
      <c r="M35" s="450">
        <v>112.4</v>
      </c>
      <c r="N35" s="450">
        <v>8.6</v>
      </c>
      <c r="O35" s="450">
        <v>102.2</v>
      </c>
      <c r="P35" s="450">
        <v>-2.6</v>
      </c>
      <c r="Q35" s="450">
        <v>103.7</v>
      </c>
      <c r="R35" s="450">
        <v>2.6</v>
      </c>
      <c r="S35" s="450">
        <v>108</v>
      </c>
      <c r="T35" s="450">
        <v>11</v>
      </c>
      <c r="U35" s="450">
        <v>116.6</v>
      </c>
      <c r="V35" s="450">
        <v>11.9</v>
      </c>
      <c r="W35" s="450">
        <v>107.8</v>
      </c>
      <c r="X35" s="450">
        <v>4.4000000000000004</v>
      </c>
      <c r="Y35" s="450">
        <v>105.6</v>
      </c>
      <c r="Z35" s="450">
        <v>22.6</v>
      </c>
      <c r="AA35" s="450">
        <v>104.4</v>
      </c>
      <c r="AB35" s="450">
        <v>18.8</v>
      </c>
      <c r="AC35" s="450">
        <v>122.9</v>
      </c>
      <c r="AD35" s="450">
        <v>50.6</v>
      </c>
      <c r="AE35" s="450">
        <v>101.8</v>
      </c>
      <c r="AF35" s="450">
        <v>2.2000000000000002</v>
      </c>
      <c r="AG35" s="465">
        <v>103.7</v>
      </c>
      <c r="AH35" s="465">
        <v>-0.4</v>
      </c>
      <c r="AI35" s="450">
        <v>106.9</v>
      </c>
      <c r="AJ35" s="450">
        <v>8.1999999999999993</v>
      </c>
      <c r="AK35" s="422"/>
    </row>
    <row r="36" spans="1:37" s="454" customFormat="1" ht="15" customHeight="1" x14ac:dyDescent="0.15">
      <c r="A36" s="644"/>
      <c r="B36" s="715"/>
      <c r="C36" s="456" t="s">
        <v>0</v>
      </c>
      <c r="D36" s="455" t="s">
        <v>335</v>
      </c>
      <c r="E36" s="452">
        <v>97.9</v>
      </c>
      <c r="F36" s="453">
        <v>10</v>
      </c>
      <c r="G36" s="452">
        <v>103.5</v>
      </c>
      <c r="H36" s="452">
        <v>17.7</v>
      </c>
      <c r="I36" s="452">
        <v>95</v>
      </c>
      <c r="J36" s="452">
        <v>10.3</v>
      </c>
      <c r="K36" s="452">
        <v>93.6</v>
      </c>
      <c r="L36" s="452">
        <v>-2.7</v>
      </c>
      <c r="M36" s="452">
        <v>100.8</v>
      </c>
      <c r="N36" s="452">
        <v>8.6999999999999993</v>
      </c>
      <c r="O36" s="452">
        <v>96.8</v>
      </c>
      <c r="P36" s="452">
        <v>0.7</v>
      </c>
      <c r="Q36" s="452">
        <v>98.6</v>
      </c>
      <c r="R36" s="452">
        <v>5.3</v>
      </c>
      <c r="S36" s="452">
        <v>94.7</v>
      </c>
      <c r="T36" s="452">
        <v>6.3</v>
      </c>
      <c r="U36" s="452">
        <v>107.5</v>
      </c>
      <c r="V36" s="452">
        <v>11.2</v>
      </c>
      <c r="W36" s="452">
        <v>95.7</v>
      </c>
      <c r="X36" s="452">
        <v>7.8</v>
      </c>
      <c r="Y36" s="452">
        <v>101</v>
      </c>
      <c r="Z36" s="452">
        <v>21.4</v>
      </c>
      <c r="AA36" s="452">
        <v>106.4</v>
      </c>
      <c r="AB36" s="452">
        <v>48.3</v>
      </c>
      <c r="AC36" s="452">
        <v>106.4</v>
      </c>
      <c r="AD36" s="452">
        <v>41.4</v>
      </c>
      <c r="AE36" s="452">
        <v>100</v>
      </c>
      <c r="AF36" s="452">
        <v>8.8000000000000007</v>
      </c>
      <c r="AG36" s="466">
        <v>93.3</v>
      </c>
      <c r="AH36" s="466">
        <v>0.2</v>
      </c>
      <c r="AI36" s="452">
        <v>92.2</v>
      </c>
      <c r="AJ36" s="452">
        <v>1.5</v>
      </c>
      <c r="AK36" s="194"/>
    </row>
    <row r="37" spans="1:37" s="424" customFormat="1" ht="15" customHeight="1" x14ac:dyDescent="0.15">
      <c r="A37" s="644"/>
      <c r="B37" s="715"/>
      <c r="C37" s="456" t="s">
        <v>0</v>
      </c>
      <c r="D37" s="455" t="s">
        <v>336</v>
      </c>
      <c r="E37" s="450">
        <v>104.6</v>
      </c>
      <c r="F37" s="451">
        <v>2.6</v>
      </c>
      <c r="G37" s="450">
        <v>106</v>
      </c>
      <c r="H37" s="450">
        <v>6.6</v>
      </c>
      <c r="I37" s="450">
        <v>104.1</v>
      </c>
      <c r="J37" s="450">
        <v>6.3</v>
      </c>
      <c r="K37" s="450">
        <v>106.4</v>
      </c>
      <c r="L37" s="450">
        <v>-2.5</v>
      </c>
      <c r="M37" s="450">
        <v>105.3</v>
      </c>
      <c r="N37" s="450">
        <v>5.6</v>
      </c>
      <c r="O37" s="450">
        <v>100.5</v>
      </c>
      <c r="P37" s="450">
        <v>0.5</v>
      </c>
      <c r="Q37" s="450">
        <v>99.1</v>
      </c>
      <c r="R37" s="450">
        <v>-0.4</v>
      </c>
      <c r="S37" s="450">
        <v>108.3</v>
      </c>
      <c r="T37" s="450">
        <v>-0.2</v>
      </c>
      <c r="U37" s="450">
        <v>109</v>
      </c>
      <c r="V37" s="450">
        <v>5.0999999999999996</v>
      </c>
      <c r="W37" s="450">
        <v>106</v>
      </c>
      <c r="X37" s="450">
        <v>2</v>
      </c>
      <c r="Y37" s="450">
        <v>99.2</v>
      </c>
      <c r="Z37" s="450">
        <v>15.2</v>
      </c>
      <c r="AA37" s="450">
        <v>104</v>
      </c>
      <c r="AB37" s="450">
        <v>4.7</v>
      </c>
      <c r="AC37" s="450">
        <v>118.1</v>
      </c>
      <c r="AD37" s="450">
        <v>1.1000000000000001</v>
      </c>
      <c r="AE37" s="450">
        <v>105.2</v>
      </c>
      <c r="AF37" s="450">
        <v>-0.2</v>
      </c>
      <c r="AG37" s="465">
        <v>103.1</v>
      </c>
      <c r="AH37" s="465">
        <v>-1.8</v>
      </c>
      <c r="AI37" s="450">
        <v>105.9</v>
      </c>
      <c r="AJ37" s="450">
        <v>3.2</v>
      </c>
      <c r="AK37" s="422"/>
    </row>
    <row r="38" spans="1:37" s="454" customFormat="1" ht="15" customHeight="1" x14ac:dyDescent="0.15">
      <c r="A38" s="644"/>
      <c r="B38" s="715"/>
      <c r="C38" s="456" t="s">
        <v>0</v>
      </c>
      <c r="D38" s="455" t="s">
        <v>337</v>
      </c>
      <c r="E38" s="452">
        <v>104</v>
      </c>
      <c r="F38" s="453">
        <v>-1</v>
      </c>
      <c r="G38" s="452">
        <v>116.7</v>
      </c>
      <c r="H38" s="452">
        <v>8</v>
      </c>
      <c r="I38" s="452">
        <v>106.4</v>
      </c>
      <c r="J38" s="452">
        <v>-0.4</v>
      </c>
      <c r="K38" s="452">
        <v>99.6</v>
      </c>
      <c r="L38" s="452">
        <v>-8.4</v>
      </c>
      <c r="M38" s="452">
        <v>109.6</v>
      </c>
      <c r="N38" s="452">
        <v>1.8</v>
      </c>
      <c r="O38" s="452">
        <v>101.2</v>
      </c>
      <c r="P38" s="452">
        <v>0.5</v>
      </c>
      <c r="Q38" s="452">
        <v>102</v>
      </c>
      <c r="R38" s="452">
        <v>-2.1</v>
      </c>
      <c r="S38" s="452">
        <v>100.7</v>
      </c>
      <c r="T38" s="452">
        <v>-6.7</v>
      </c>
      <c r="U38" s="452">
        <v>113.3</v>
      </c>
      <c r="V38" s="452">
        <v>12.6</v>
      </c>
      <c r="W38" s="452">
        <v>107.1</v>
      </c>
      <c r="X38" s="452">
        <v>-1.4</v>
      </c>
      <c r="Y38" s="452">
        <v>104.3</v>
      </c>
      <c r="Z38" s="452">
        <v>-0.7</v>
      </c>
      <c r="AA38" s="452">
        <v>104.8</v>
      </c>
      <c r="AB38" s="452">
        <v>21.1</v>
      </c>
      <c r="AC38" s="452">
        <v>103.8</v>
      </c>
      <c r="AD38" s="452">
        <v>-8.6</v>
      </c>
      <c r="AE38" s="452">
        <v>100.9</v>
      </c>
      <c r="AF38" s="452">
        <v>-0.3</v>
      </c>
      <c r="AG38" s="466">
        <v>101.1</v>
      </c>
      <c r="AH38" s="466">
        <v>-3.3</v>
      </c>
      <c r="AI38" s="452">
        <v>102</v>
      </c>
      <c r="AJ38" s="452">
        <v>-3.2</v>
      </c>
      <c r="AK38" s="194"/>
    </row>
    <row r="39" spans="1:37" s="424" customFormat="1" ht="15" customHeight="1" x14ac:dyDescent="0.15">
      <c r="A39" s="644"/>
      <c r="B39" s="715"/>
      <c r="C39" s="456" t="s">
        <v>0</v>
      </c>
      <c r="D39" s="455" t="s">
        <v>338</v>
      </c>
      <c r="E39" s="450">
        <v>95.5</v>
      </c>
      <c r="F39" s="451">
        <v>-0.9</v>
      </c>
      <c r="G39" s="450">
        <v>107.1</v>
      </c>
      <c r="H39" s="450">
        <v>6.9</v>
      </c>
      <c r="I39" s="450">
        <v>93.3</v>
      </c>
      <c r="J39" s="450">
        <v>2.6</v>
      </c>
      <c r="K39" s="450">
        <v>105.7</v>
      </c>
      <c r="L39" s="450">
        <v>14.1</v>
      </c>
      <c r="M39" s="450">
        <v>100</v>
      </c>
      <c r="N39" s="450">
        <v>2.6</v>
      </c>
      <c r="O39" s="450">
        <v>96.1</v>
      </c>
      <c r="P39" s="450">
        <v>-0.1</v>
      </c>
      <c r="Q39" s="450">
        <v>98.5</v>
      </c>
      <c r="R39" s="450">
        <v>-2.9</v>
      </c>
      <c r="S39" s="450">
        <v>95.1</v>
      </c>
      <c r="T39" s="450">
        <v>1.7</v>
      </c>
      <c r="U39" s="450">
        <v>105.8</v>
      </c>
      <c r="V39" s="450">
        <v>7</v>
      </c>
      <c r="W39" s="450">
        <v>94</v>
      </c>
      <c r="X39" s="450">
        <v>2.7</v>
      </c>
      <c r="Y39" s="450">
        <v>102.2</v>
      </c>
      <c r="Z39" s="450">
        <v>0</v>
      </c>
      <c r="AA39" s="450">
        <v>103.6</v>
      </c>
      <c r="AB39" s="450">
        <v>-5.0999999999999996</v>
      </c>
      <c r="AC39" s="450">
        <v>81.900000000000006</v>
      </c>
      <c r="AD39" s="450">
        <v>-7.3</v>
      </c>
      <c r="AE39" s="450">
        <v>95.9</v>
      </c>
      <c r="AF39" s="450">
        <v>-3.5</v>
      </c>
      <c r="AG39" s="465">
        <v>92.2</v>
      </c>
      <c r="AH39" s="465">
        <v>-5.0999999999999996</v>
      </c>
      <c r="AI39" s="450">
        <v>96.2</v>
      </c>
      <c r="AJ39" s="450">
        <v>-1.7</v>
      </c>
      <c r="AK39" s="422"/>
    </row>
    <row r="40" spans="1:37" s="454" customFormat="1" ht="15" customHeight="1" x14ac:dyDescent="0.15">
      <c r="A40" s="644"/>
      <c r="B40" s="21">
        <v>30</v>
      </c>
      <c r="C40" s="456" t="s">
        <v>0</v>
      </c>
      <c r="D40" s="455" t="s">
        <v>339</v>
      </c>
      <c r="E40" s="452">
        <v>100.7</v>
      </c>
      <c r="F40" s="453">
        <v>-0.1</v>
      </c>
      <c r="G40" s="452">
        <v>103.3</v>
      </c>
      <c r="H40" s="452">
        <v>4</v>
      </c>
      <c r="I40" s="452">
        <v>101.8</v>
      </c>
      <c r="J40" s="452">
        <v>1.5</v>
      </c>
      <c r="K40" s="452">
        <v>98</v>
      </c>
      <c r="L40" s="452">
        <v>1.3</v>
      </c>
      <c r="M40" s="452">
        <v>98.1</v>
      </c>
      <c r="N40" s="452">
        <v>-0.8</v>
      </c>
      <c r="O40" s="452">
        <v>98.9</v>
      </c>
      <c r="P40" s="452">
        <v>2.4</v>
      </c>
      <c r="Q40" s="452">
        <v>96.2</v>
      </c>
      <c r="R40" s="452">
        <v>-2.7</v>
      </c>
      <c r="S40" s="452">
        <v>95.9</v>
      </c>
      <c r="T40" s="452">
        <v>-3.5</v>
      </c>
      <c r="U40" s="452">
        <v>105.3</v>
      </c>
      <c r="V40" s="452">
        <v>8.3000000000000007</v>
      </c>
      <c r="W40" s="452">
        <v>102.1</v>
      </c>
      <c r="X40" s="452">
        <v>2.7</v>
      </c>
      <c r="Y40" s="452">
        <v>103</v>
      </c>
      <c r="Z40" s="452">
        <v>3.7</v>
      </c>
      <c r="AA40" s="452">
        <v>102.3</v>
      </c>
      <c r="AB40" s="452">
        <v>-2.5</v>
      </c>
      <c r="AC40" s="452">
        <v>109.8</v>
      </c>
      <c r="AD40" s="452">
        <v>2.4</v>
      </c>
      <c r="AE40" s="452">
        <v>100.1</v>
      </c>
      <c r="AF40" s="452">
        <v>-3.1</v>
      </c>
      <c r="AG40" s="466">
        <v>93.2</v>
      </c>
      <c r="AH40" s="466">
        <v>-2.5</v>
      </c>
      <c r="AI40" s="452">
        <v>99.9</v>
      </c>
      <c r="AJ40" s="452">
        <v>-2.1</v>
      </c>
      <c r="AK40" s="194"/>
    </row>
    <row r="41" spans="1:37" s="424" customFormat="1" ht="15" customHeight="1" x14ac:dyDescent="0.15">
      <c r="A41" s="644"/>
      <c r="B41" s="716" t="s">
        <v>308</v>
      </c>
      <c r="C41" s="456" t="s">
        <v>0</v>
      </c>
      <c r="D41" s="455" t="s">
        <v>340</v>
      </c>
      <c r="E41" s="450">
        <v>102.6</v>
      </c>
      <c r="F41" s="451">
        <v>-2.1</v>
      </c>
      <c r="G41" s="450">
        <v>115.3</v>
      </c>
      <c r="H41" s="450">
        <v>12.1</v>
      </c>
      <c r="I41" s="450">
        <v>103.4</v>
      </c>
      <c r="J41" s="450">
        <v>-2.6</v>
      </c>
      <c r="K41" s="450">
        <v>101.1</v>
      </c>
      <c r="L41" s="450">
        <v>-4.5</v>
      </c>
      <c r="M41" s="450">
        <v>103.9</v>
      </c>
      <c r="N41" s="450">
        <v>0.1</v>
      </c>
      <c r="O41" s="450">
        <v>99.3</v>
      </c>
      <c r="P41" s="450">
        <v>-2.1</v>
      </c>
      <c r="Q41" s="450">
        <v>100.7</v>
      </c>
      <c r="R41" s="450">
        <v>-0.7</v>
      </c>
      <c r="S41" s="450">
        <v>101.8</v>
      </c>
      <c r="T41" s="450">
        <v>-7</v>
      </c>
      <c r="U41" s="450">
        <v>102</v>
      </c>
      <c r="V41" s="450">
        <v>1.6</v>
      </c>
      <c r="W41" s="450">
        <v>106.2</v>
      </c>
      <c r="X41" s="450">
        <v>-0.9</v>
      </c>
      <c r="Y41" s="450">
        <v>108.3</v>
      </c>
      <c r="Z41" s="450">
        <v>9.1999999999999993</v>
      </c>
      <c r="AA41" s="450">
        <v>104.3</v>
      </c>
      <c r="AB41" s="450">
        <v>-3.6</v>
      </c>
      <c r="AC41" s="450">
        <v>120.4</v>
      </c>
      <c r="AD41" s="450">
        <v>4.2</v>
      </c>
      <c r="AE41" s="450">
        <v>92.9</v>
      </c>
      <c r="AF41" s="450">
        <v>-11</v>
      </c>
      <c r="AG41" s="465">
        <v>101.3</v>
      </c>
      <c r="AH41" s="465">
        <v>-2.8</v>
      </c>
      <c r="AI41" s="450">
        <v>102.1</v>
      </c>
      <c r="AJ41" s="450">
        <v>-0.3</v>
      </c>
      <c r="AK41" s="422"/>
    </row>
    <row r="42" spans="1:37" s="454" customFormat="1" ht="15" customHeight="1" x14ac:dyDescent="0.15">
      <c r="A42" s="644"/>
      <c r="B42" s="716"/>
      <c r="C42" s="456" t="s">
        <v>0</v>
      </c>
      <c r="D42" s="455" t="s">
        <v>341</v>
      </c>
      <c r="E42" s="452">
        <v>103.5</v>
      </c>
      <c r="F42" s="453">
        <v>0.5</v>
      </c>
      <c r="G42" s="452">
        <v>117</v>
      </c>
      <c r="H42" s="452">
        <v>12.8</v>
      </c>
      <c r="I42" s="452">
        <v>106.7</v>
      </c>
      <c r="J42" s="452">
        <v>2.4</v>
      </c>
      <c r="K42" s="452">
        <v>99.2</v>
      </c>
      <c r="L42" s="452">
        <v>4.8</v>
      </c>
      <c r="M42" s="452">
        <v>106.5</v>
      </c>
      <c r="N42" s="452">
        <v>2</v>
      </c>
      <c r="O42" s="452">
        <v>100.6</v>
      </c>
      <c r="P42" s="452">
        <v>1.8</v>
      </c>
      <c r="Q42" s="452">
        <v>99</v>
      </c>
      <c r="R42" s="452">
        <v>-2.9</v>
      </c>
      <c r="S42" s="452">
        <v>100.8</v>
      </c>
      <c r="T42" s="452">
        <v>5.5</v>
      </c>
      <c r="U42" s="452">
        <v>107.3</v>
      </c>
      <c r="V42" s="452">
        <v>5</v>
      </c>
      <c r="W42" s="452">
        <v>106.4</v>
      </c>
      <c r="X42" s="452">
        <v>4.2</v>
      </c>
      <c r="Y42" s="452">
        <v>109.4</v>
      </c>
      <c r="Z42" s="452">
        <v>6.6</v>
      </c>
      <c r="AA42" s="452">
        <v>108.5</v>
      </c>
      <c r="AB42" s="452">
        <v>-0.4</v>
      </c>
      <c r="AC42" s="452">
        <v>113.2</v>
      </c>
      <c r="AD42" s="452">
        <v>10.9</v>
      </c>
      <c r="AE42" s="452">
        <v>95.9</v>
      </c>
      <c r="AF42" s="452">
        <v>-6.2</v>
      </c>
      <c r="AG42" s="466">
        <v>97.5</v>
      </c>
      <c r="AH42" s="466">
        <v>-1.4</v>
      </c>
      <c r="AI42" s="452">
        <v>102.1</v>
      </c>
      <c r="AJ42" s="452">
        <v>-4.5</v>
      </c>
      <c r="AK42" s="194"/>
    </row>
    <row r="43" spans="1:37" s="424" customFormat="1" ht="15" customHeight="1" x14ac:dyDescent="0.15">
      <c r="A43" s="644"/>
      <c r="B43" s="716"/>
      <c r="C43" s="456" t="s">
        <v>0</v>
      </c>
      <c r="D43" s="455" t="s">
        <v>342</v>
      </c>
      <c r="E43" s="450">
        <v>102.2</v>
      </c>
      <c r="F43" s="451">
        <v>0.7</v>
      </c>
      <c r="G43" s="450">
        <v>109.9</v>
      </c>
      <c r="H43" s="450">
        <v>8.1</v>
      </c>
      <c r="I43" s="450">
        <v>104.4</v>
      </c>
      <c r="J43" s="450">
        <v>3</v>
      </c>
      <c r="K43" s="450">
        <v>96.1</v>
      </c>
      <c r="L43" s="450">
        <v>0.1</v>
      </c>
      <c r="M43" s="450">
        <v>105</v>
      </c>
      <c r="N43" s="450">
        <v>3.8</v>
      </c>
      <c r="O43" s="450">
        <v>106.3</v>
      </c>
      <c r="P43" s="450">
        <v>4.5999999999999996</v>
      </c>
      <c r="Q43" s="450">
        <v>98.4</v>
      </c>
      <c r="R43" s="450">
        <v>-1.7</v>
      </c>
      <c r="S43" s="450">
        <v>104.7</v>
      </c>
      <c r="T43" s="450">
        <v>-1</v>
      </c>
      <c r="U43" s="450">
        <v>106.2</v>
      </c>
      <c r="V43" s="450">
        <v>8.6999999999999993</v>
      </c>
      <c r="W43" s="450">
        <v>101.3</v>
      </c>
      <c r="X43" s="450">
        <v>3.4</v>
      </c>
      <c r="Y43" s="450">
        <v>113.5</v>
      </c>
      <c r="Z43" s="450">
        <v>10.9</v>
      </c>
      <c r="AA43" s="450">
        <v>105.4</v>
      </c>
      <c r="AB43" s="450">
        <v>3.4</v>
      </c>
      <c r="AC43" s="450">
        <v>103.6</v>
      </c>
      <c r="AD43" s="450">
        <v>0.1</v>
      </c>
      <c r="AE43" s="450">
        <v>94</v>
      </c>
      <c r="AF43" s="450">
        <v>-8.4</v>
      </c>
      <c r="AG43" s="465">
        <v>112.1</v>
      </c>
      <c r="AH43" s="465">
        <v>3.5</v>
      </c>
      <c r="AI43" s="450">
        <v>103</v>
      </c>
      <c r="AJ43" s="450">
        <v>1.2</v>
      </c>
      <c r="AK43" s="422"/>
    </row>
    <row r="44" spans="1:37" s="454" customFormat="1" ht="15" customHeight="1" x14ac:dyDescent="0.15">
      <c r="A44" s="644"/>
      <c r="B44" s="479"/>
      <c r="C44" s="456" t="s">
        <v>343</v>
      </c>
      <c r="D44" s="455" t="s">
        <v>344</v>
      </c>
      <c r="E44" s="452">
        <v>97</v>
      </c>
      <c r="F44" s="453">
        <v>1.5</v>
      </c>
      <c r="G44" s="452">
        <v>94.8</v>
      </c>
      <c r="H44" s="452">
        <v>-3.3</v>
      </c>
      <c r="I44" s="452">
        <v>95.6</v>
      </c>
      <c r="J44" s="452">
        <v>3.1</v>
      </c>
      <c r="K44" s="452">
        <v>94.6</v>
      </c>
      <c r="L44" s="452">
        <v>1.5</v>
      </c>
      <c r="M44" s="452">
        <v>102.3</v>
      </c>
      <c r="N44" s="452">
        <v>2.8</v>
      </c>
      <c r="O44" s="452">
        <v>96.4</v>
      </c>
      <c r="P44" s="452">
        <v>1.2</v>
      </c>
      <c r="Q44" s="452">
        <v>98.2</v>
      </c>
      <c r="R44" s="452">
        <v>0.5</v>
      </c>
      <c r="S44" s="452">
        <v>94.4</v>
      </c>
      <c r="T44" s="452">
        <v>0.2</v>
      </c>
      <c r="U44" s="452">
        <v>102.5</v>
      </c>
      <c r="V44" s="452">
        <v>-3.4</v>
      </c>
      <c r="W44" s="452">
        <v>94.1</v>
      </c>
      <c r="X44" s="452">
        <v>0.3</v>
      </c>
      <c r="Y44" s="452">
        <v>120.5</v>
      </c>
      <c r="Z44" s="452">
        <v>18.100000000000001</v>
      </c>
      <c r="AA44" s="452">
        <v>102.7</v>
      </c>
      <c r="AB44" s="452">
        <v>8</v>
      </c>
      <c r="AC44" s="452">
        <v>87.4</v>
      </c>
      <c r="AD44" s="452">
        <v>-14.2</v>
      </c>
      <c r="AE44" s="452">
        <v>102.9</v>
      </c>
      <c r="AF44" s="452">
        <v>9.6</v>
      </c>
      <c r="AG44" s="466">
        <v>97.9</v>
      </c>
      <c r="AH44" s="466">
        <v>0.5</v>
      </c>
      <c r="AI44" s="452">
        <v>89.9</v>
      </c>
      <c r="AJ44" s="452">
        <v>-4.5</v>
      </c>
      <c r="AK44" s="194"/>
    </row>
    <row r="45" spans="1:37" s="424" customFormat="1" ht="15" customHeight="1" x14ac:dyDescent="0.15">
      <c r="A45" s="644"/>
      <c r="B45" s="472"/>
      <c r="C45" s="456" t="s">
        <v>0</v>
      </c>
      <c r="D45" s="455" t="s">
        <v>345</v>
      </c>
      <c r="E45" s="450">
        <v>97.6</v>
      </c>
      <c r="F45" s="451">
        <v>1</v>
      </c>
      <c r="G45" s="450">
        <v>109.4</v>
      </c>
      <c r="H45" s="450">
        <v>1.5</v>
      </c>
      <c r="I45" s="450">
        <v>100.7</v>
      </c>
      <c r="J45" s="450">
        <v>4</v>
      </c>
      <c r="K45" s="450">
        <v>90.9</v>
      </c>
      <c r="L45" s="450">
        <v>-1</v>
      </c>
      <c r="M45" s="450">
        <v>98.9</v>
      </c>
      <c r="N45" s="450">
        <v>-0.7</v>
      </c>
      <c r="O45" s="450">
        <v>94</v>
      </c>
      <c r="P45" s="450">
        <v>-1.2</v>
      </c>
      <c r="Q45" s="450">
        <v>98.7</v>
      </c>
      <c r="R45" s="450">
        <v>2.9</v>
      </c>
      <c r="S45" s="450">
        <v>86.8</v>
      </c>
      <c r="T45" s="450">
        <v>-3.9</v>
      </c>
      <c r="U45" s="450">
        <v>99</v>
      </c>
      <c r="V45" s="450">
        <v>-3.7</v>
      </c>
      <c r="W45" s="450">
        <v>95.8</v>
      </c>
      <c r="X45" s="450">
        <v>0.9</v>
      </c>
      <c r="Y45" s="450">
        <v>111.4</v>
      </c>
      <c r="Z45" s="450">
        <v>18.399999999999999</v>
      </c>
      <c r="AA45" s="450">
        <v>97</v>
      </c>
      <c r="AB45" s="450">
        <v>4.0999999999999996</v>
      </c>
      <c r="AC45" s="450">
        <v>87.7</v>
      </c>
      <c r="AD45" s="450">
        <v>-20.6</v>
      </c>
      <c r="AE45" s="450">
        <v>101.3</v>
      </c>
      <c r="AF45" s="450">
        <v>8.1999999999999993</v>
      </c>
      <c r="AG45" s="465">
        <v>87.5</v>
      </c>
      <c r="AH45" s="465">
        <v>0.7</v>
      </c>
      <c r="AI45" s="450">
        <v>93.3</v>
      </c>
      <c r="AJ45" s="450">
        <v>-1.8</v>
      </c>
      <c r="AK45" s="422"/>
    </row>
    <row r="46" spans="1:37" s="454" customFormat="1" ht="15" customHeight="1" x14ac:dyDescent="0.15">
      <c r="A46" s="644"/>
      <c r="B46" s="479"/>
      <c r="C46" s="456" t="s">
        <v>0</v>
      </c>
      <c r="D46" s="455" t="s">
        <v>346</v>
      </c>
      <c r="E46" s="452">
        <v>102.4</v>
      </c>
      <c r="F46" s="453">
        <v>-0.1</v>
      </c>
      <c r="G46" s="452">
        <v>110.3</v>
      </c>
      <c r="H46" s="452">
        <v>1</v>
      </c>
      <c r="I46" s="452">
        <v>106.1</v>
      </c>
      <c r="J46" s="452">
        <v>3.9</v>
      </c>
      <c r="K46" s="452">
        <v>113.9</v>
      </c>
      <c r="L46" s="452">
        <v>5.6</v>
      </c>
      <c r="M46" s="452">
        <v>107.3</v>
      </c>
      <c r="N46" s="452">
        <v>-0.7</v>
      </c>
      <c r="O46" s="452">
        <v>99.7</v>
      </c>
      <c r="P46" s="452">
        <v>0.4</v>
      </c>
      <c r="Q46" s="452">
        <v>97.2</v>
      </c>
      <c r="R46" s="452">
        <v>2</v>
      </c>
      <c r="S46" s="452">
        <v>99.6</v>
      </c>
      <c r="T46" s="452">
        <v>-9</v>
      </c>
      <c r="U46" s="452">
        <v>100.4</v>
      </c>
      <c r="V46" s="452">
        <v>-5.6</v>
      </c>
      <c r="W46" s="452">
        <v>103.8</v>
      </c>
      <c r="X46" s="452">
        <v>-3.6</v>
      </c>
      <c r="Y46" s="452">
        <v>116.5</v>
      </c>
      <c r="Z46" s="452">
        <v>16</v>
      </c>
      <c r="AA46" s="452">
        <v>100.2</v>
      </c>
      <c r="AB46" s="452">
        <v>4.8</v>
      </c>
      <c r="AC46" s="452">
        <v>93.6</v>
      </c>
      <c r="AD46" s="452">
        <v>-17.3</v>
      </c>
      <c r="AE46" s="452">
        <v>104.6</v>
      </c>
      <c r="AF46" s="452">
        <v>5.8</v>
      </c>
      <c r="AG46" s="466">
        <v>101</v>
      </c>
      <c r="AH46" s="466">
        <v>-2.4</v>
      </c>
      <c r="AI46" s="452">
        <v>101.2</v>
      </c>
      <c r="AJ46" s="452">
        <v>-4.7</v>
      </c>
      <c r="AK46" s="194"/>
    </row>
    <row r="47" spans="1:37" s="424" customFormat="1" ht="14.25" customHeight="1" x14ac:dyDescent="0.15">
      <c r="A47" s="644"/>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44"/>
      <c r="B48" s="472"/>
      <c r="C48" s="448" t="s">
        <v>343</v>
      </c>
      <c r="D48" s="455" t="s">
        <v>334</v>
      </c>
      <c r="E48" s="450">
        <v>106.3</v>
      </c>
      <c r="F48" s="451">
        <v>-1.1000000000000001</v>
      </c>
      <c r="G48" s="450">
        <v>113.8</v>
      </c>
      <c r="H48" s="450">
        <v>-3.1</v>
      </c>
      <c r="I48" s="450">
        <v>107.6</v>
      </c>
      <c r="J48" s="450">
        <v>-2.1</v>
      </c>
      <c r="K48" s="450">
        <v>103.9</v>
      </c>
      <c r="L48" s="450">
        <v>-1.7</v>
      </c>
      <c r="M48" s="450">
        <v>111.6</v>
      </c>
      <c r="N48" s="450">
        <v>-0.7</v>
      </c>
      <c r="O48" s="450">
        <v>105.6</v>
      </c>
      <c r="P48" s="450">
        <v>3.3</v>
      </c>
      <c r="Q48" s="450">
        <v>105.8</v>
      </c>
      <c r="R48" s="450">
        <v>2</v>
      </c>
      <c r="S48" s="450">
        <v>99.6</v>
      </c>
      <c r="T48" s="450">
        <v>-7.8</v>
      </c>
      <c r="U48" s="450">
        <v>113.6</v>
      </c>
      <c r="V48" s="450">
        <v>-2.6</v>
      </c>
      <c r="W48" s="450">
        <v>104.3</v>
      </c>
      <c r="X48" s="450">
        <v>-3.2</v>
      </c>
      <c r="Y48" s="450">
        <v>123.9</v>
      </c>
      <c r="Z48" s="450">
        <v>17.3</v>
      </c>
      <c r="AA48" s="450">
        <v>103.6</v>
      </c>
      <c r="AB48" s="450">
        <v>-0.8</v>
      </c>
      <c r="AC48" s="450">
        <v>98.9</v>
      </c>
      <c r="AD48" s="450">
        <v>-19.5</v>
      </c>
      <c r="AE48" s="450">
        <v>110.6</v>
      </c>
      <c r="AF48" s="450">
        <v>8.6</v>
      </c>
      <c r="AG48" s="450">
        <v>101.2</v>
      </c>
      <c r="AH48" s="465">
        <v>-2.4</v>
      </c>
      <c r="AI48" s="450">
        <v>98.6</v>
      </c>
      <c r="AJ48" s="450">
        <v>-7.8</v>
      </c>
      <c r="AK48" s="422"/>
    </row>
    <row r="49" spans="1:36" ht="11.25" customHeight="1" thickBot="1" x14ac:dyDescent="0.25">
      <c r="A49" s="644"/>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row r="51" spans="1:36" x14ac:dyDescent="0.2">
      <c r="AG51" s="91"/>
    </row>
  </sheetData>
  <protectedRanges>
    <protectedRange sqref="U26:AB26" name="範囲1_1_1"/>
    <protectedRange sqref="AI26:AJ26" name="範囲1_1_2"/>
    <protectedRange sqref="U47:AB47" name="範囲1_1_3"/>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9" style="395"/>
  </cols>
  <sheetData>
    <row r="1" spans="1:37" ht="18.75" customHeight="1" x14ac:dyDescent="0.2">
      <c r="A1" s="644" t="s">
        <v>321</v>
      </c>
      <c r="B1" s="210" t="s">
        <v>322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7" t="s">
        <v>312</v>
      </c>
      <c r="AG1" s="647"/>
      <c r="AH1" s="647"/>
      <c r="AI1" s="647"/>
      <c r="AJ1" s="647"/>
    </row>
    <row r="2" spans="1:37" s="424" customFormat="1" ht="3.75" customHeight="1" thickBot="1" x14ac:dyDescent="0.2">
      <c r="A2" s="644"/>
      <c r="B2" s="209"/>
      <c r="C2" s="420"/>
      <c r="D2" s="420"/>
      <c r="E2" s="420"/>
      <c r="F2" s="420"/>
      <c r="G2" s="421"/>
      <c r="H2" s="720"/>
      <c r="I2" s="720"/>
      <c r="J2" s="720"/>
      <c r="K2" s="720"/>
      <c r="L2" s="720"/>
      <c r="M2" s="420"/>
      <c r="N2" s="420"/>
      <c r="O2" s="420"/>
      <c r="P2" s="720"/>
      <c r="Q2" s="720"/>
      <c r="R2" s="720"/>
      <c r="S2" s="720"/>
      <c r="T2" s="72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2"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323</v>
      </c>
      <c r="G7" s="441"/>
      <c r="H7" s="442" t="s">
        <v>313</v>
      </c>
      <c r="I7" s="439"/>
      <c r="J7" s="442" t="s">
        <v>323</v>
      </c>
      <c r="K7" s="439"/>
      <c r="L7" s="442" t="s">
        <v>262</v>
      </c>
      <c r="M7" s="439"/>
      <c r="N7" s="442" t="s">
        <v>262</v>
      </c>
      <c r="O7" s="439"/>
      <c r="P7" s="442" t="s">
        <v>313</v>
      </c>
      <c r="Q7" s="439"/>
      <c r="R7" s="442" t="s">
        <v>262</v>
      </c>
      <c r="S7" s="439"/>
      <c r="T7" s="442" t="s">
        <v>262</v>
      </c>
      <c r="U7" s="439"/>
      <c r="V7" s="442" t="s">
        <v>323</v>
      </c>
      <c r="W7" s="439"/>
      <c r="X7" s="442" t="s">
        <v>262</v>
      </c>
      <c r="Y7" s="439"/>
      <c r="Z7" s="442" t="s">
        <v>262</v>
      </c>
      <c r="AA7" s="439"/>
      <c r="AB7" s="442" t="s">
        <v>323</v>
      </c>
      <c r="AC7" s="439"/>
      <c r="AD7" s="442" t="s">
        <v>262</v>
      </c>
      <c r="AE7" s="439"/>
      <c r="AF7" s="442" t="s">
        <v>262</v>
      </c>
      <c r="AG7" s="443"/>
      <c r="AH7" s="442" t="s">
        <v>313</v>
      </c>
      <c r="AI7" s="439"/>
      <c r="AJ7" s="334" t="s">
        <v>262</v>
      </c>
      <c r="AK7" s="422"/>
    </row>
    <row r="8" spans="1:37" s="424" customFormat="1" ht="11.25" customHeight="1" x14ac:dyDescent="0.15">
      <c r="A8" s="644"/>
      <c r="B8" s="712" t="s">
        <v>305</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4"/>
      <c r="B9" s="713"/>
      <c r="C9" s="448" t="s">
        <v>329</v>
      </c>
      <c r="D9" s="449" t="s">
        <v>330</v>
      </c>
      <c r="E9" s="450">
        <v>104.1</v>
      </c>
      <c r="F9" s="451">
        <v>-2.5</v>
      </c>
      <c r="G9" s="450">
        <v>103.7</v>
      </c>
      <c r="H9" s="450">
        <v>-2.4</v>
      </c>
      <c r="I9" s="450">
        <v>104.3</v>
      </c>
      <c r="J9" s="450">
        <v>0.1</v>
      </c>
      <c r="K9" s="450">
        <v>99.9</v>
      </c>
      <c r="L9" s="450">
        <v>-5.2</v>
      </c>
      <c r="M9" s="450">
        <v>107.9</v>
      </c>
      <c r="N9" s="450">
        <v>-0.1</v>
      </c>
      <c r="O9" s="450">
        <v>98.1</v>
      </c>
      <c r="P9" s="450">
        <v>-3.9</v>
      </c>
      <c r="Q9" s="450">
        <v>104</v>
      </c>
      <c r="R9" s="450">
        <v>0.8</v>
      </c>
      <c r="S9" s="450">
        <v>100.7</v>
      </c>
      <c r="T9" s="450">
        <v>2.2999999999999998</v>
      </c>
      <c r="U9" s="450">
        <v>99.8</v>
      </c>
      <c r="V9" s="450">
        <v>-6.9</v>
      </c>
      <c r="W9" s="450">
        <v>102.6</v>
      </c>
      <c r="X9" s="450">
        <v>-1.2</v>
      </c>
      <c r="Y9" s="450">
        <v>107.4</v>
      </c>
      <c r="Z9" s="450">
        <v>-2.2000000000000002</v>
      </c>
      <c r="AA9" s="450">
        <v>116.7</v>
      </c>
      <c r="AB9" s="450">
        <v>-7.4</v>
      </c>
      <c r="AC9" s="450">
        <v>98.2</v>
      </c>
      <c r="AD9" s="450">
        <v>-3.5</v>
      </c>
      <c r="AE9" s="450">
        <v>106</v>
      </c>
      <c r="AF9" s="450">
        <v>-5.9</v>
      </c>
      <c r="AG9" s="450">
        <v>99.3</v>
      </c>
      <c r="AH9" s="450">
        <v>-3</v>
      </c>
      <c r="AI9" s="450">
        <v>104.7</v>
      </c>
      <c r="AJ9" s="450">
        <v>-1.3</v>
      </c>
      <c r="AK9" s="422"/>
    </row>
    <row r="10" spans="1:37" s="454" customFormat="1" ht="14.25" customHeight="1" x14ac:dyDescent="0.15">
      <c r="A10" s="644"/>
      <c r="B10" s="713"/>
      <c r="C10" s="448" t="s">
        <v>331</v>
      </c>
      <c r="D10" s="449" t="s">
        <v>332</v>
      </c>
      <c r="E10" s="452">
        <v>102.4</v>
      </c>
      <c r="F10" s="453">
        <v>-1.7</v>
      </c>
      <c r="G10" s="452">
        <v>105</v>
      </c>
      <c r="H10" s="452">
        <v>1.3</v>
      </c>
      <c r="I10" s="452">
        <v>101.8</v>
      </c>
      <c r="J10" s="452">
        <v>-2.4</v>
      </c>
      <c r="K10" s="452">
        <v>98.6</v>
      </c>
      <c r="L10" s="452">
        <v>-1.2</v>
      </c>
      <c r="M10" s="452">
        <v>101.5</v>
      </c>
      <c r="N10" s="452">
        <v>-5.9</v>
      </c>
      <c r="O10" s="452">
        <v>98.7</v>
      </c>
      <c r="P10" s="452">
        <v>0.6</v>
      </c>
      <c r="Q10" s="452">
        <v>100.5</v>
      </c>
      <c r="R10" s="452">
        <v>-3.5</v>
      </c>
      <c r="S10" s="452">
        <v>100.7</v>
      </c>
      <c r="T10" s="452">
        <v>-0.1</v>
      </c>
      <c r="U10" s="452">
        <v>101.5</v>
      </c>
      <c r="V10" s="452">
        <v>1.6</v>
      </c>
      <c r="W10" s="452">
        <v>98.9</v>
      </c>
      <c r="X10" s="452">
        <v>-3.6</v>
      </c>
      <c r="Y10" s="452">
        <v>108.9</v>
      </c>
      <c r="Z10" s="452">
        <v>1.3</v>
      </c>
      <c r="AA10" s="452">
        <v>107.9</v>
      </c>
      <c r="AB10" s="452">
        <v>-7.5</v>
      </c>
      <c r="AC10" s="452">
        <v>100.2</v>
      </c>
      <c r="AD10" s="452">
        <v>2.1</v>
      </c>
      <c r="AE10" s="452">
        <v>104.6</v>
      </c>
      <c r="AF10" s="452">
        <v>-1.3</v>
      </c>
      <c r="AG10" s="452">
        <v>100</v>
      </c>
      <c r="AH10" s="452">
        <v>0.7</v>
      </c>
      <c r="AI10" s="452">
        <v>103.7</v>
      </c>
      <c r="AJ10" s="452">
        <v>-0.9</v>
      </c>
      <c r="AK10" s="194"/>
    </row>
    <row r="11" spans="1:37" s="424" customFormat="1" ht="14.25" customHeight="1" x14ac:dyDescent="0.15">
      <c r="A11" s="644"/>
      <c r="B11" s="713"/>
      <c r="C11" s="448" t="s">
        <v>331</v>
      </c>
      <c r="D11" s="449" t="s">
        <v>306</v>
      </c>
      <c r="E11" s="450">
        <v>100</v>
      </c>
      <c r="F11" s="451">
        <v>-2.2999999999999998</v>
      </c>
      <c r="G11" s="450">
        <v>100</v>
      </c>
      <c r="H11" s="450">
        <v>-4.8</v>
      </c>
      <c r="I11" s="450">
        <v>100</v>
      </c>
      <c r="J11" s="450">
        <v>-1.7</v>
      </c>
      <c r="K11" s="450">
        <v>100</v>
      </c>
      <c r="L11" s="450">
        <v>1.4</v>
      </c>
      <c r="M11" s="450">
        <v>100</v>
      </c>
      <c r="N11" s="450">
        <v>-1.5</v>
      </c>
      <c r="O11" s="450">
        <v>100</v>
      </c>
      <c r="P11" s="450">
        <v>1.4</v>
      </c>
      <c r="Q11" s="450">
        <v>100</v>
      </c>
      <c r="R11" s="450">
        <v>-0.4</v>
      </c>
      <c r="S11" s="450">
        <v>100</v>
      </c>
      <c r="T11" s="450">
        <v>-0.6</v>
      </c>
      <c r="U11" s="450">
        <v>100</v>
      </c>
      <c r="V11" s="450">
        <v>-1.5</v>
      </c>
      <c r="W11" s="450">
        <v>100</v>
      </c>
      <c r="X11" s="450">
        <v>1.1000000000000001</v>
      </c>
      <c r="Y11" s="450">
        <v>100</v>
      </c>
      <c r="Z11" s="450">
        <v>-8.1</v>
      </c>
      <c r="AA11" s="450">
        <v>100</v>
      </c>
      <c r="AB11" s="450">
        <v>-7.3</v>
      </c>
      <c r="AC11" s="450">
        <v>100</v>
      </c>
      <c r="AD11" s="450">
        <v>-0.2</v>
      </c>
      <c r="AE11" s="450">
        <v>100</v>
      </c>
      <c r="AF11" s="450">
        <v>-4.4000000000000004</v>
      </c>
      <c r="AG11" s="450">
        <v>100</v>
      </c>
      <c r="AH11" s="450">
        <v>0.1</v>
      </c>
      <c r="AI11" s="450">
        <v>100</v>
      </c>
      <c r="AJ11" s="450">
        <v>-3.5</v>
      </c>
      <c r="AK11" s="422"/>
    </row>
    <row r="12" spans="1:37" s="454" customFormat="1" ht="14.25" customHeight="1" x14ac:dyDescent="0.15">
      <c r="A12" s="644"/>
      <c r="B12" s="713"/>
      <c r="C12" s="448" t="s">
        <v>331</v>
      </c>
      <c r="D12" s="449" t="s">
        <v>333</v>
      </c>
      <c r="E12" s="452">
        <v>100.2</v>
      </c>
      <c r="F12" s="453">
        <v>0.2</v>
      </c>
      <c r="G12" s="452">
        <v>100.8</v>
      </c>
      <c r="H12" s="452">
        <v>0.9</v>
      </c>
      <c r="I12" s="452">
        <v>100.9</v>
      </c>
      <c r="J12" s="452">
        <v>0.8</v>
      </c>
      <c r="K12" s="452">
        <v>102.7</v>
      </c>
      <c r="L12" s="452">
        <v>2.8</v>
      </c>
      <c r="M12" s="452">
        <v>101.2</v>
      </c>
      <c r="N12" s="452">
        <v>1.3</v>
      </c>
      <c r="O12" s="452">
        <v>98.3</v>
      </c>
      <c r="P12" s="452">
        <v>-1.6</v>
      </c>
      <c r="Q12" s="452">
        <v>97.6</v>
      </c>
      <c r="R12" s="452">
        <v>-2.4</v>
      </c>
      <c r="S12" s="452">
        <v>99</v>
      </c>
      <c r="T12" s="452">
        <v>-1</v>
      </c>
      <c r="U12" s="452">
        <v>103.2</v>
      </c>
      <c r="V12" s="452">
        <v>3.2</v>
      </c>
      <c r="W12" s="452">
        <v>100.8</v>
      </c>
      <c r="X12" s="452">
        <v>0.8</v>
      </c>
      <c r="Y12" s="452">
        <v>102</v>
      </c>
      <c r="Z12" s="452">
        <v>2</v>
      </c>
      <c r="AA12" s="452">
        <v>111.2</v>
      </c>
      <c r="AB12" s="452">
        <v>11.3</v>
      </c>
      <c r="AC12" s="452">
        <v>103.4</v>
      </c>
      <c r="AD12" s="452">
        <v>3.4</v>
      </c>
      <c r="AE12" s="452">
        <v>97.3</v>
      </c>
      <c r="AF12" s="452">
        <v>-2.6</v>
      </c>
      <c r="AG12" s="452">
        <v>100.8</v>
      </c>
      <c r="AH12" s="452">
        <v>0.7</v>
      </c>
      <c r="AI12" s="452">
        <v>101.8</v>
      </c>
      <c r="AJ12" s="452">
        <v>1.7</v>
      </c>
      <c r="AK12" s="194"/>
    </row>
    <row r="13" spans="1:37" s="424" customFormat="1" ht="14.2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105.8</v>
      </c>
      <c r="F14" s="451">
        <v>5.3</v>
      </c>
      <c r="G14" s="450">
        <v>106.4</v>
      </c>
      <c r="H14" s="450">
        <v>2.8</v>
      </c>
      <c r="I14" s="450">
        <v>109.3</v>
      </c>
      <c r="J14" s="450">
        <v>5.2</v>
      </c>
      <c r="K14" s="450">
        <v>109.1</v>
      </c>
      <c r="L14" s="450">
        <v>1.1000000000000001</v>
      </c>
      <c r="M14" s="450">
        <v>108.5</v>
      </c>
      <c r="N14" s="450">
        <v>6.1</v>
      </c>
      <c r="O14" s="450">
        <v>102.7</v>
      </c>
      <c r="P14" s="450">
        <v>-2</v>
      </c>
      <c r="Q14" s="450">
        <v>102</v>
      </c>
      <c r="R14" s="450">
        <v>-1</v>
      </c>
      <c r="S14" s="450">
        <v>107.9</v>
      </c>
      <c r="T14" s="450">
        <v>6.3</v>
      </c>
      <c r="U14" s="450">
        <v>110.4</v>
      </c>
      <c r="V14" s="450">
        <v>6.9</v>
      </c>
      <c r="W14" s="450">
        <v>108.3</v>
      </c>
      <c r="X14" s="450">
        <v>5.0999999999999996</v>
      </c>
      <c r="Y14" s="450">
        <v>102.2</v>
      </c>
      <c r="Z14" s="450">
        <v>14.9</v>
      </c>
      <c r="AA14" s="450">
        <v>111.5</v>
      </c>
      <c r="AB14" s="450">
        <v>25.3</v>
      </c>
      <c r="AC14" s="450">
        <v>112.2</v>
      </c>
      <c r="AD14" s="450">
        <v>29.6</v>
      </c>
      <c r="AE14" s="450">
        <v>101.2</v>
      </c>
      <c r="AF14" s="450">
        <v>0.7</v>
      </c>
      <c r="AG14" s="450">
        <v>106.3</v>
      </c>
      <c r="AH14" s="450">
        <v>2.1</v>
      </c>
      <c r="AI14" s="450">
        <v>108.2</v>
      </c>
      <c r="AJ14" s="450">
        <v>8.8000000000000007</v>
      </c>
      <c r="AK14" s="422"/>
    </row>
    <row r="15" spans="1:37" s="454" customFormat="1" ht="15" customHeight="1" x14ac:dyDescent="0.15">
      <c r="A15" s="644"/>
      <c r="B15" s="713"/>
      <c r="C15" s="456" t="s">
        <v>0</v>
      </c>
      <c r="D15" s="455" t="s">
        <v>335</v>
      </c>
      <c r="E15" s="452">
        <v>96.1</v>
      </c>
      <c r="F15" s="453">
        <v>7.2</v>
      </c>
      <c r="G15" s="452">
        <v>91.8</v>
      </c>
      <c r="H15" s="452">
        <v>5.6</v>
      </c>
      <c r="I15" s="452">
        <v>93.5</v>
      </c>
      <c r="J15" s="452">
        <v>7.9</v>
      </c>
      <c r="K15" s="452">
        <v>95.7</v>
      </c>
      <c r="L15" s="452">
        <v>1.4</v>
      </c>
      <c r="M15" s="452">
        <v>96.8</v>
      </c>
      <c r="N15" s="452">
        <v>6.9</v>
      </c>
      <c r="O15" s="452">
        <v>93.9</v>
      </c>
      <c r="P15" s="452">
        <v>-2.4</v>
      </c>
      <c r="Q15" s="452">
        <v>95.8</v>
      </c>
      <c r="R15" s="452">
        <v>0.8</v>
      </c>
      <c r="S15" s="452">
        <v>95.3</v>
      </c>
      <c r="T15" s="452">
        <v>3</v>
      </c>
      <c r="U15" s="452">
        <v>99</v>
      </c>
      <c r="V15" s="452">
        <v>4.7</v>
      </c>
      <c r="W15" s="452">
        <v>93.8</v>
      </c>
      <c r="X15" s="452">
        <v>6.6</v>
      </c>
      <c r="Y15" s="452">
        <v>99.6</v>
      </c>
      <c r="Z15" s="452">
        <v>15.3</v>
      </c>
      <c r="AA15" s="452">
        <v>112.9</v>
      </c>
      <c r="AB15" s="452">
        <v>42.2</v>
      </c>
      <c r="AC15" s="452">
        <v>100.6</v>
      </c>
      <c r="AD15" s="452">
        <v>30.2</v>
      </c>
      <c r="AE15" s="452">
        <v>97.2</v>
      </c>
      <c r="AF15" s="452">
        <v>8.1</v>
      </c>
      <c r="AG15" s="452">
        <v>93.3</v>
      </c>
      <c r="AH15" s="452">
        <v>5.9</v>
      </c>
      <c r="AI15" s="452">
        <v>94.3</v>
      </c>
      <c r="AJ15" s="452">
        <v>2.7</v>
      </c>
      <c r="AK15" s="194"/>
    </row>
    <row r="16" spans="1:37" s="424" customFormat="1" ht="15" customHeight="1" x14ac:dyDescent="0.15">
      <c r="A16" s="644"/>
      <c r="B16" s="713"/>
      <c r="C16" s="456" t="s">
        <v>0</v>
      </c>
      <c r="D16" s="455" t="s">
        <v>336</v>
      </c>
      <c r="E16" s="450">
        <v>104.2</v>
      </c>
      <c r="F16" s="451">
        <v>1.3</v>
      </c>
      <c r="G16" s="450">
        <v>102.5</v>
      </c>
      <c r="H16" s="450">
        <v>-1.6</v>
      </c>
      <c r="I16" s="450">
        <v>104.9</v>
      </c>
      <c r="J16" s="450">
        <v>4.2</v>
      </c>
      <c r="K16" s="450">
        <v>110.9</v>
      </c>
      <c r="L16" s="450">
        <v>0.7</v>
      </c>
      <c r="M16" s="450">
        <v>103.4</v>
      </c>
      <c r="N16" s="450">
        <v>4.5</v>
      </c>
      <c r="O16" s="450">
        <v>100.6</v>
      </c>
      <c r="P16" s="450">
        <v>-1.2</v>
      </c>
      <c r="Q16" s="450">
        <v>101</v>
      </c>
      <c r="R16" s="450">
        <v>-1.2</v>
      </c>
      <c r="S16" s="450">
        <v>103.9</v>
      </c>
      <c r="T16" s="450">
        <v>-2.2999999999999998</v>
      </c>
      <c r="U16" s="450">
        <v>104.9</v>
      </c>
      <c r="V16" s="450">
        <v>1.7</v>
      </c>
      <c r="W16" s="450">
        <v>105.3</v>
      </c>
      <c r="X16" s="450">
        <v>1.3</v>
      </c>
      <c r="Y16" s="450">
        <v>99.4</v>
      </c>
      <c r="Z16" s="450">
        <v>7.7</v>
      </c>
      <c r="AA16" s="450">
        <v>113.3</v>
      </c>
      <c r="AB16" s="450">
        <v>15.6</v>
      </c>
      <c r="AC16" s="450">
        <v>112.7</v>
      </c>
      <c r="AD16" s="450">
        <v>-0.8</v>
      </c>
      <c r="AE16" s="450">
        <v>102.5</v>
      </c>
      <c r="AF16" s="450">
        <v>-1.7</v>
      </c>
      <c r="AG16" s="450">
        <v>108.8</v>
      </c>
      <c r="AH16" s="450">
        <v>2</v>
      </c>
      <c r="AI16" s="450">
        <v>107.5</v>
      </c>
      <c r="AJ16" s="450">
        <v>3.5</v>
      </c>
      <c r="AK16" s="422"/>
    </row>
    <row r="17" spans="1:37" s="454" customFormat="1" ht="15" customHeight="1" x14ac:dyDescent="0.15">
      <c r="A17" s="644"/>
      <c r="B17" s="713"/>
      <c r="C17" s="456" t="s">
        <v>0</v>
      </c>
      <c r="D17" s="455" t="s">
        <v>337</v>
      </c>
      <c r="E17" s="452">
        <v>103.9</v>
      </c>
      <c r="F17" s="453">
        <v>-1.3</v>
      </c>
      <c r="G17" s="452">
        <v>106.6</v>
      </c>
      <c r="H17" s="452">
        <v>4.3</v>
      </c>
      <c r="I17" s="452">
        <v>107</v>
      </c>
      <c r="J17" s="452">
        <v>-0.8</v>
      </c>
      <c r="K17" s="452">
        <v>101.9</v>
      </c>
      <c r="L17" s="452">
        <v>-4.5</v>
      </c>
      <c r="M17" s="452">
        <v>107.3</v>
      </c>
      <c r="N17" s="452">
        <v>-1.8</v>
      </c>
      <c r="O17" s="452">
        <v>100.7</v>
      </c>
      <c r="P17" s="452">
        <v>-1.4</v>
      </c>
      <c r="Q17" s="452">
        <v>100.6</v>
      </c>
      <c r="R17" s="452">
        <v>-4.0999999999999996</v>
      </c>
      <c r="S17" s="452">
        <v>100.7</v>
      </c>
      <c r="T17" s="452">
        <v>-7.3</v>
      </c>
      <c r="U17" s="452">
        <v>107.9</v>
      </c>
      <c r="V17" s="452">
        <v>6.4</v>
      </c>
      <c r="W17" s="452">
        <v>104.6</v>
      </c>
      <c r="X17" s="452">
        <v>-4.8</v>
      </c>
      <c r="Y17" s="452">
        <v>102.3</v>
      </c>
      <c r="Z17" s="452">
        <v>-0.1</v>
      </c>
      <c r="AA17" s="452">
        <v>117.3</v>
      </c>
      <c r="AB17" s="452">
        <v>28.3</v>
      </c>
      <c r="AC17" s="452">
        <v>102.2</v>
      </c>
      <c r="AD17" s="452">
        <v>-9</v>
      </c>
      <c r="AE17" s="452">
        <v>101.4</v>
      </c>
      <c r="AF17" s="452">
        <v>-1.7</v>
      </c>
      <c r="AG17" s="452">
        <v>101.3</v>
      </c>
      <c r="AH17" s="452">
        <v>-3.6</v>
      </c>
      <c r="AI17" s="452">
        <v>104.8</v>
      </c>
      <c r="AJ17" s="452">
        <v>-0.3</v>
      </c>
      <c r="AK17" s="194"/>
    </row>
    <row r="18" spans="1:37" s="424" customFormat="1" ht="15" customHeight="1" x14ac:dyDescent="0.15">
      <c r="A18" s="644"/>
      <c r="B18" s="713"/>
      <c r="C18" s="456" t="s">
        <v>0</v>
      </c>
      <c r="D18" s="455" t="s">
        <v>338</v>
      </c>
      <c r="E18" s="450">
        <v>95.4</v>
      </c>
      <c r="F18" s="451">
        <v>-0.9</v>
      </c>
      <c r="G18" s="450">
        <v>93.5</v>
      </c>
      <c r="H18" s="450">
        <v>-0.8</v>
      </c>
      <c r="I18" s="450">
        <v>92.7</v>
      </c>
      <c r="J18" s="450">
        <v>2.4</v>
      </c>
      <c r="K18" s="450">
        <v>106.8</v>
      </c>
      <c r="L18" s="450">
        <v>13.9</v>
      </c>
      <c r="M18" s="450">
        <v>97</v>
      </c>
      <c r="N18" s="450">
        <v>0.2</v>
      </c>
      <c r="O18" s="450">
        <v>94.7</v>
      </c>
      <c r="P18" s="450">
        <v>-2.8</v>
      </c>
      <c r="Q18" s="450">
        <v>95.9</v>
      </c>
      <c r="R18" s="450">
        <v>-3</v>
      </c>
      <c r="S18" s="450">
        <v>94.2</v>
      </c>
      <c r="T18" s="450">
        <v>-3.6</v>
      </c>
      <c r="U18" s="450">
        <v>102.6</v>
      </c>
      <c r="V18" s="450">
        <v>7.2</v>
      </c>
      <c r="W18" s="450">
        <v>94</v>
      </c>
      <c r="X18" s="450">
        <v>0.3</v>
      </c>
      <c r="Y18" s="450">
        <v>98.6</v>
      </c>
      <c r="Z18" s="450">
        <v>-5</v>
      </c>
      <c r="AA18" s="450">
        <v>116.4</v>
      </c>
      <c r="AB18" s="450">
        <v>18.2</v>
      </c>
      <c r="AC18" s="450">
        <v>83.4</v>
      </c>
      <c r="AD18" s="450">
        <v>-5.6</v>
      </c>
      <c r="AE18" s="450">
        <v>95.3</v>
      </c>
      <c r="AF18" s="450">
        <v>-3.7</v>
      </c>
      <c r="AG18" s="450">
        <v>95.9</v>
      </c>
      <c r="AH18" s="450">
        <v>-2.2000000000000002</v>
      </c>
      <c r="AI18" s="450">
        <v>97.3</v>
      </c>
      <c r="AJ18" s="450">
        <v>1.1000000000000001</v>
      </c>
      <c r="AK18" s="422"/>
    </row>
    <row r="19" spans="1:37" s="454" customFormat="1" ht="15" customHeight="1" x14ac:dyDescent="0.15">
      <c r="A19" s="644"/>
      <c r="B19" s="713"/>
      <c r="C19" s="456" t="s">
        <v>0</v>
      </c>
      <c r="D19" s="455" t="s">
        <v>339</v>
      </c>
      <c r="E19" s="452">
        <v>100.1</v>
      </c>
      <c r="F19" s="453">
        <v>-0.5</v>
      </c>
      <c r="G19" s="452">
        <v>98.8</v>
      </c>
      <c r="H19" s="452">
        <v>-2</v>
      </c>
      <c r="I19" s="452">
        <v>102.3</v>
      </c>
      <c r="J19" s="452">
        <v>1</v>
      </c>
      <c r="K19" s="452">
        <v>101.1</v>
      </c>
      <c r="L19" s="452">
        <v>3.4</v>
      </c>
      <c r="M19" s="452">
        <v>96.8</v>
      </c>
      <c r="N19" s="452">
        <v>-3</v>
      </c>
      <c r="O19" s="452">
        <v>98.6</v>
      </c>
      <c r="P19" s="452">
        <v>0.9</v>
      </c>
      <c r="Q19" s="452">
        <v>95.2</v>
      </c>
      <c r="R19" s="452">
        <v>-3.2</v>
      </c>
      <c r="S19" s="452">
        <v>95.7</v>
      </c>
      <c r="T19" s="452">
        <v>-1.4</v>
      </c>
      <c r="U19" s="452">
        <v>101.3</v>
      </c>
      <c r="V19" s="452">
        <v>2.1</v>
      </c>
      <c r="W19" s="452">
        <v>99.5</v>
      </c>
      <c r="X19" s="452">
        <v>-0.1</v>
      </c>
      <c r="Y19" s="452">
        <v>102.4</v>
      </c>
      <c r="Z19" s="452">
        <v>2.2999999999999998</v>
      </c>
      <c r="AA19" s="452">
        <v>110.8</v>
      </c>
      <c r="AB19" s="452">
        <v>9</v>
      </c>
      <c r="AC19" s="452">
        <v>104.7</v>
      </c>
      <c r="AD19" s="452">
        <v>2.1</v>
      </c>
      <c r="AE19" s="452">
        <v>99.3</v>
      </c>
      <c r="AF19" s="452">
        <v>-3.4</v>
      </c>
      <c r="AG19" s="452">
        <v>95.1</v>
      </c>
      <c r="AH19" s="452">
        <v>-4.4000000000000004</v>
      </c>
      <c r="AI19" s="452">
        <v>101.3</v>
      </c>
      <c r="AJ19" s="452">
        <v>-1.1000000000000001</v>
      </c>
      <c r="AK19" s="194"/>
    </row>
    <row r="20" spans="1:37" s="424" customFormat="1" ht="15" customHeight="1" x14ac:dyDescent="0.15">
      <c r="A20" s="644"/>
      <c r="B20" s="713"/>
      <c r="C20" s="456" t="s">
        <v>0</v>
      </c>
      <c r="D20" s="455" t="s">
        <v>340</v>
      </c>
      <c r="E20" s="450">
        <v>102.2</v>
      </c>
      <c r="F20" s="451">
        <v>-2</v>
      </c>
      <c r="G20" s="450">
        <v>105.7</v>
      </c>
      <c r="H20" s="450">
        <v>2.4</v>
      </c>
      <c r="I20" s="450">
        <v>103.3</v>
      </c>
      <c r="J20" s="450">
        <v>-1.8</v>
      </c>
      <c r="K20" s="450">
        <v>103.9</v>
      </c>
      <c r="L20" s="450">
        <v>-3</v>
      </c>
      <c r="M20" s="450">
        <v>101.5</v>
      </c>
      <c r="N20" s="450">
        <v>-2.7</v>
      </c>
      <c r="O20" s="450">
        <v>99.5</v>
      </c>
      <c r="P20" s="450">
        <v>-3.5</v>
      </c>
      <c r="Q20" s="450">
        <v>98.5</v>
      </c>
      <c r="R20" s="450">
        <v>-2.8</v>
      </c>
      <c r="S20" s="450">
        <v>99.5</v>
      </c>
      <c r="T20" s="450">
        <v>-4.8</v>
      </c>
      <c r="U20" s="450">
        <v>102.9</v>
      </c>
      <c r="V20" s="450">
        <v>0</v>
      </c>
      <c r="W20" s="450">
        <v>103.6</v>
      </c>
      <c r="X20" s="450">
        <v>-3.5</v>
      </c>
      <c r="Y20" s="450">
        <v>109.7</v>
      </c>
      <c r="Z20" s="450">
        <v>6.8</v>
      </c>
      <c r="AA20" s="450">
        <v>116.8</v>
      </c>
      <c r="AB20" s="450">
        <v>10.7</v>
      </c>
      <c r="AC20" s="450">
        <v>113.2</v>
      </c>
      <c r="AD20" s="450">
        <v>1.8</v>
      </c>
      <c r="AE20" s="450">
        <v>94.4</v>
      </c>
      <c r="AF20" s="450">
        <v>-9.9</v>
      </c>
      <c r="AG20" s="450">
        <v>104.5</v>
      </c>
      <c r="AH20" s="450">
        <v>-2.8</v>
      </c>
      <c r="AI20" s="450">
        <v>103.3</v>
      </c>
      <c r="AJ20" s="450">
        <v>0.1</v>
      </c>
      <c r="AK20" s="422"/>
    </row>
    <row r="21" spans="1:37" s="454" customFormat="1" ht="15" customHeight="1" x14ac:dyDescent="0.15">
      <c r="A21" s="644"/>
      <c r="B21" s="713"/>
      <c r="C21" s="456" t="s">
        <v>0</v>
      </c>
      <c r="D21" s="455" t="s">
        <v>341</v>
      </c>
      <c r="E21" s="452">
        <v>102.9</v>
      </c>
      <c r="F21" s="453">
        <v>0.5</v>
      </c>
      <c r="G21" s="452">
        <v>106.6</v>
      </c>
      <c r="H21" s="452">
        <v>5.9</v>
      </c>
      <c r="I21" s="452">
        <v>105.4</v>
      </c>
      <c r="J21" s="452">
        <v>1.6</v>
      </c>
      <c r="K21" s="452">
        <v>102.9</v>
      </c>
      <c r="L21" s="452">
        <v>7.9</v>
      </c>
      <c r="M21" s="452">
        <v>103.6</v>
      </c>
      <c r="N21" s="452">
        <v>-1.2</v>
      </c>
      <c r="O21" s="452">
        <v>100.3</v>
      </c>
      <c r="P21" s="452">
        <v>0.5</v>
      </c>
      <c r="Q21" s="452">
        <v>98.4</v>
      </c>
      <c r="R21" s="452">
        <v>-3</v>
      </c>
      <c r="S21" s="452">
        <v>99.5</v>
      </c>
      <c r="T21" s="452">
        <v>0.5</v>
      </c>
      <c r="U21" s="452">
        <v>106.2</v>
      </c>
      <c r="V21" s="452">
        <v>3.5</v>
      </c>
      <c r="W21" s="452">
        <v>103.6</v>
      </c>
      <c r="X21" s="452">
        <v>0.5</v>
      </c>
      <c r="Y21" s="452">
        <v>111.2</v>
      </c>
      <c r="Z21" s="452">
        <v>10.1</v>
      </c>
      <c r="AA21" s="452">
        <v>118.2</v>
      </c>
      <c r="AB21" s="452">
        <v>11</v>
      </c>
      <c r="AC21" s="452">
        <v>108</v>
      </c>
      <c r="AD21" s="452">
        <v>8.5</v>
      </c>
      <c r="AE21" s="452">
        <v>97.1</v>
      </c>
      <c r="AF21" s="452">
        <v>-5.2</v>
      </c>
      <c r="AG21" s="452">
        <v>100.4</v>
      </c>
      <c r="AH21" s="452">
        <v>2.2999999999999998</v>
      </c>
      <c r="AI21" s="452">
        <v>103.5</v>
      </c>
      <c r="AJ21" s="452">
        <v>-2</v>
      </c>
      <c r="AK21" s="194"/>
    </row>
    <row r="22" spans="1:37" s="424" customFormat="1" ht="15" customHeight="1" x14ac:dyDescent="0.15">
      <c r="A22" s="644"/>
      <c r="B22" s="713"/>
      <c r="C22" s="456" t="s">
        <v>0</v>
      </c>
      <c r="D22" s="455" t="s">
        <v>342</v>
      </c>
      <c r="E22" s="450">
        <v>101.8</v>
      </c>
      <c r="F22" s="451">
        <v>1.1000000000000001</v>
      </c>
      <c r="G22" s="450">
        <v>102.1</v>
      </c>
      <c r="H22" s="450">
        <v>4</v>
      </c>
      <c r="I22" s="450">
        <v>104.1</v>
      </c>
      <c r="J22" s="450">
        <v>3.2</v>
      </c>
      <c r="K22" s="450">
        <v>99.4</v>
      </c>
      <c r="L22" s="450">
        <v>3</v>
      </c>
      <c r="M22" s="450">
        <v>101.7</v>
      </c>
      <c r="N22" s="450">
        <v>0</v>
      </c>
      <c r="O22" s="450">
        <v>103.6</v>
      </c>
      <c r="P22" s="450">
        <v>2.5</v>
      </c>
      <c r="Q22" s="450">
        <v>97.6</v>
      </c>
      <c r="R22" s="450">
        <v>-1.9</v>
      </c>
      <c r="S22" s="450">
        <v>101.6</v>
      </c>
      <c r="T22" s="450">
        <v>0.1</v>
      </c>
      <c r="U22" s="450">
        <v>103.8</v>
      </c>
      <c r="V22" s="450">
        <v>5.5</v>
      </c>
      <c r="W22" s="450">
        <v>100</v>
      </c>
      <c r="X22" s="450">
        <v>1.9</v>
      </c>
      <c r="Y22" s="450">
        <v>113.1</v>
      </c>
      <c r="Z22" s="450">
        <v>12.3</v>
      </c>
      <c r="AA22" s="450">
        <v>114.8</v>
      </c>
      <c r="AB22" s="450">
        <v>11.8</v>
      </c>
      <c r="AC22" s="450">
        <v>101.9</v>
      </c>
      <c r="AD22" s="450">
        <v>-0.1</v>
      </c>
      <c r="AE22" s="450">
        <v>95.5</v>
      </c>
      <c r="AF22" s="450">
        <v>-6.5</v>
      </c>
      <c r="AG22" s="450">
        <v>110.2</v>
      </c>
      <c r="AH22" s="450">
        <v>1</v>
      </c>
      <c r="AI22" s="450">
        <v>104.8</v>
      </c>
      <c r="AJ22" s="450">
        <v>3.3</v>
      </c>
      <c r="AK22" s="422"/>
    </row>
    <row r="23" spans="1:37" s="454" customFormat="1" ht="15" customHeight="1" x14ac:dyDescent="0.15">
      <c r="A23" s="644"/>
      <c r="B23" s="713"/>
      <c r="C23" s="456" t="s">
        <v>343</v>
      </c>
      <c r="D23" s="455" t="s">
        <v>344</v>
      </c>
      <c r="E23" s="452">
        <v>95.5</v>
      </c>
      <c r="F23" s="453">
        <v>1.9</v>
      </c>
      <c r="G23" s="452">
        <v>93.5</v>
      </c>
      <c r="H23" s="452">
        <v>1.5</v>
      </c>
      <c r="I23" s="452">
        <v>94.3</v>
      </c>
      <c r="J23" s="452">
        <v>3.9</v>
      </c>
      <c r="K23" s="452">
        <v>95.8</v>
      </c>
      <c r="L23" s="452">
        <v>0.4</v>
      </c>
      <c r="M23" s="452">
        <v>94.5</v>
      </c>
      <c r="N23" s="452">
        <v>-1.6</v>
      </c>
      <c r="O23" s="452">
        <v>96.6</v>
      </c>
      <c r="P23" s="452">
        <v>3.4</v>
      </c>
      <c r="Q23" s="452">
        <v>94.1</v>
      </c>
      <c r="R23" s="452">
        <v>-0.6</v>
      </c>
      <c r="S23" s="452">
        <v>94.5</v>
      </c>
      <c r="T23" s="452">
        <v>-1.4</v>
      </c>
      <c r="U23" s="452">
        <v>97</v>
      </c>
      <c r="V23" s="452">
        <v>0.2</v>
      </c>
      <c r="W23" s="452">
        <v>94.2</v>
      </c>
      <c r="X23" s="452">
        <v>-0.3</v>
      </c>
      <c r="Y23" s="452">
        <v>111</v>
      </c>
      <c r="Z23" s="452">
        <v>17.2</v>
      </c>
      <c r="AA23" s="452">
        <v>116.3</v>
      </c>
      <c r="AB23" s="452">
        <v>14.5</v>
      </c>
      <c r="AC23" s="452">
        <v>85.5</v>
      </c>
      <c r="AD23" s="452">
        <v>-10.5</v>
      </c>
      <c r="AE23" s="452">
        <v>97.9</v>
      </c>
      <c r="AF23" s="452">
        <v>6</v>
      </c>
      <c r="AG23" s="452">
        <v>95.3</v>
      </c>
      <c r="AH23" s="452">
        <v>0.2</v>
      </c>
      <c r="AI23" s="452">
        <v>94.5</v>
      </c>
      <c r="AJ23" s="452">
        <v>0.3</v>
      </c>
      <c r="AK23" s="194"/>
    </row>
    <row r="24" spans="1:37" s="424" customFormat="1" ht="15" customHeight="1" x14ac:dyDescent="0.15">
      <c r="A24" s="644"/>
      <c r="B24" s="713"/>
      <c r="C24" s="456" t="s">
        <v>0</v>
      </c>
      <c r="D24" s="455" t="s">
        <v>345</v>
      </c>
      <c r="E24" s="450">
        <v>96.2</v>
      </c>
      <c r="F24" s="451">
        <v>0.4</v>
      </c>
      <c r="G24" s="450">
        <v>99.2</v>
      </c>
      <c r="H24" s="450">
        <v>-3.7</v>
      </c>
      <c r="I24" s="450">
        <v>100.3</v>
      </c>
      <c r="J24" s="450">
        <v>3.4</v>
      </c>
      <c r="K24" s="450">
        <v>92.2</v>
      </c>
      <c r="L24" s="450">
        <v>-1</v>
      </c>
      <c r="M24" s="450">
        <v>92</v>
      </c>
      <c r="N24" s="450">
        <v>-5.3</v>
      </c>
      <c r="O24" s="450">
        <v>95.7</v>
      </c>
      <c r="P24" s="450">
        <v>1.3</v>
      </c>
      <c r="Q24" s="450">
        <v>95.8</v>
      </c>
      <c r="R24" s="450">
        <v>0.9</v>
      </c>
      <c r="S24" s="450">
        <v>87</v>
      </c>
      <c r="T24" s="450">
        <v>-3.5</v>
      </c>
      <c r="U24" s="450">
        <v>97.7</v>
      </c>
      <c r="V24" s="450">
        <v>-0.2</v>
      </c>
      <c r="W24" s="450">
        <v>95.7</v>
      </c>
      <c r="X24" s="450">
        <v>0.1</v>
      </c>
      <c r="Y24" s="450">
        <v>102.4</v>
      </c>
      <c r="Z24" s="450">
        <v>12.5</v>
      </c>
      <c r="AA24" s="450">
        <v>108.2</v>
      </c>
      <c r="AB24" s="450">
        <v>12.4</v>
      </c>
      <c r="AC24" s="450">
        <v>83.9</v>
      </c>
      <c r="AD24" s="450">
        <v>-17.899999999999999</v>
      </c>
      <c r="AE24" s="450">
        <v>97.3</v>
      </c>
      <c r="AF24" s="450">
        <v>4.0999999999999996</v>
      </c>
      <c r="AG24" s="450">
        <v>87</v>
      </c>
      <c r="AH24" s="450">
        <v>-2.5</v>
      </c>
      <c r="AI24" s="450">
        <v>97.7</v>
      </c>
      <c r="AJ24" s="450">
        <v>0.9</v>
      </c>
      <c r="AK24" s="422"/>
    </row>
    <row r="25" spans="1:37" s="454" customFormat="1" ht="15" customHeight="1" x14ac:dyDescent="0.15">
      <c r="A25" s="644"/>
      <c r="B25" s="713"/>
      <c r="C25" s="456" t="s">
        <v>0</v>
      </c>
      <c r="D25" s="455" t="s">
        <v>346</v>
      </c>
      <c r="E25" s="452">
        <v>99.9</v>
      </c>
      <c r="F25" s="453">
        <v>-0.9</v>
      </c>
      <c r="G25" s="452">
        <v>101.4</v>
      </c>
      <c r="H25" s="452">
        <v>1.1000000000000001</v>
      </c>
      <c r="I25" s="452">
        <v>103.9</v>
      </c>
      <c r="J25" s="452">
        <v>2.9</v>
      </c>
      <c r="K25" s="452">
        <v>115.5</v>
      </c>
      <c r="L25" s="452">
        <v>2.8</v>
      </c>
      <c r="M25" s="452">
        <v>100.5</v>
      </c>
      <c r="N25" s="452">
        <v>-4.4000000000000004</v>
      </c>
      <c r="O25" s="452">
        <v>99.2</v>
      </c>
      <c r="P25" s="452">
        <v>1.6</v>
      </c>
      <c r="Q25" s="452">
        <v>94.4</v>
      </c>
      <c r="R25" s="452">
        <v>-2</v>
      </c>
      <c r="S25" s="452">
        <v>97.1</v>
      </c>
      <c r="T25" s="452">
        <v>-6.5</v>
      </c>
      <c r="U25" s="452">
        <v>97</v>
      </c>
      <c r="V25" s="452">
        <v>-7.2</v>
      </c>
      <c r="W25" s="452">
        <v>103.9</v>
      </c>
      <c r="X25" s="452">
        <v>-2.8</v>
      </c>
      <c r="Y25" s="452">
        <v>107.8</v>
      </c>
      <c r="Z25" s="452">
        <v>7.6</v>
      </c>
      <c r="AA25" s="452">
        <v>117.8</v>
      </c>
      <c r="AB25" s="452">
        <v>12.7</v>
      </c>
      <c r="AC25" s="452">
        <v>88.3</v>
      </c>
      <c r="AD25" s="452">
        <v>-15.3</v>
      </c>
      <c r="AE25" s="452">
        <v>100.7</v>
      </c>
      <c r="AF25" s="452">
        <v>2.9</v>
      </c>
      <c r="AG25" s="452">
        <v>103.1</v>
      </c>
      <c r="AH25" s="452">
        <v>-5.6</v>
      </c>
      <c r="AI25" s="452">
        <v>103.2</v>
      </c>
      <c r="AJ25" s="452">
        <v>-2.2000000000000002</v>
      </c>
      <c r="AK25" s="194"/>
    </row>
    <row r="26" spans="1:37" s="424" customFormat="1" ht="14.25" customHeight="1" x14ac:dyDescent="0.15">
      <c r="A26" s="644"/>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4"/>
      <c r="B27" s="713"/>
      <c r="C27" s="448" t="s">
        <v>343</v>
      </c>
      <c r="D27" s="455" t="s">
        <v>334</v>
      </c>
      <c r="E27" s="450">
        <v>104.3</v>
      </c>
      <c r="F27" s="451">
        <v>-1.4</v>
      </c>
      <c r="G27" s="450">
        <v>105.4</v>
      </c>
      <c r="H27" s="450">
        <v>-0.9</v>
      </c>
      <c r="I27" s="450">
        <v>107.9</v>
      </c>
      <c r="J27" s="450">
        <v>-1.3</v>
      </c>
      <c r="K27" s="450">
        <v>106.2</v>
      </c>
      <c r="L27" s="450">
        <v>-2.7</v>
      </c>
      <c r="M27" s="450">
        <v>106.7</v>
      </c>
      <c r="N27" s="450">
        <v>-1.7</v>
      </c>
      <c r="O27" s="450">
        <v>104</v>
      </c>
      <c r="P27" s="450">
        <v>1.3</v>
      </c>
      <c r="Q27" s="450">
        <v>100</v>
      </c>
      <c r="R27" s="450">
        <v>-2</v>
      </c>
      <c r="S27" s="450">
        <v>100</v>
      </c>
      <c r="T27" s="450">
        <v>-7.3</v>
      </c>
      <c r="U27" s="450">
        <v>106.6</v>
      </c>
      <c r="V27" s="450">
        <v>-3.4</v>
      </c>
      <c r="W27" s="450">
        <v>104.7</v>
      </c>
      <c r="X27" s="450">
        <v>-3.3</v>
      </c>
      <c r="Y27" s="450">
        <v>118.3</v>
      </c>
      <c r="Z27" s="450">
        <v>15.8</v>
      </c>
      <c r="AA27" s="450">
        <v>121</v>
      </c>
      <c r="AB27" s="450">
        <v>8.5</v>
      </c>
      <c r="AC27" s="450">
        <v>92.5</v>
      </c>
      <c r="AD27" s="450">
        <v>-17.600000000000001</v>
      </c>
      <c r="AE27" s="450">
        <v>106.1</v>
      </c>
      <c r="AF27" s="450">
        <v>4.8</v>
      </c>
      <c r="AG27" s="450">
        <v>102.1</v>
      </c>
      <c r="AH27" s="450">
        <v>-4</v>
      </c>
      <c r="AI27" s="450">
        <v>102.2</v>
      </c>
      <c r="AJ27" s="450">
        <v>-5.5</v>
      </c>
      <c r="AK27" s="42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4"/>
      <c r="B30" s="472"/>
      <c r="C30" s="448" t="s">
        <v>329</v>
      </c>
      <c r="D30" s="449" t="s">
        <v>330</v>
      </c>
      <c r="E30" s="450">
        <v>103.9</v>
      </c>
      <c r="F30" s="451">
        <v>-2.2999999999999998</v>
      </c>
      <c r="G30" s="450">
        <v>110</v>
      </c>
      <c r="H30" s="450">
        <v>-2.2999999999999998</v>
      </c>
      <c r="I30" s="450">
        <v>103</v>
      </c>
      <c r="J30" s="450">
        <v>-0.1</v>
      </c>
      <c r="K30" s="450">
        <v>98.6</v>
      </c>
      <c r="L30" s="450">
        <v>-6.3</v>
      </c>
      <c r="M30" s="450">
        <v>108.1</v>
      </c>
      <c r="N30" s="450">
        <v>-0.2</v>
      </c>
      <c r="O30" s="450">
        <v>97</v>
      </c>
      <c r="P30" s="450">
        <v>-4.2</v>
      </c>
      <c r="Q30" s="450">
        <v>106.6</v>
      </c>
      <c r="R30" s="450">
        <v>1.3</v>
      </c>
      <c r="S30" s="450">
        <v>98.5</v>
      </c>
      <c r="T30" s="450">
        <v>0.7</v>
      </c>
      <c r="U30" s="450">
        <v>96.3</v>
      </c>
      <c r="V30" s="450">
        <v>-9.5</v>
      </c>
      <c r="W30" s="450">
        <v>102.3</v>
      </c>
      <c r="X30" s="450">
        <v>-1</v>
      </c>
      <c r="Y30" s="450">
        <v>105.6</v>
      </c>
      <c r="Z30" s="450">
        <v>-3.2</v>
      </c>
      <c r="AA30" s="450">
        <v>119.8</v>
      </c>
      <c r="AB30" s="450">
        <v>-6.1</v>
      </c>
      <c r="AC30" s="450">
        <v>93.5</v>
      </c>
      <c r="AD30" s="450">
        <v>1.9</v>
      </c>
      <c r="AE30" s="450">
        <v>107.1</v>
      </c>
      <c r="AF30" s="450">
        <v>-8.3000000000000007</v>
      </c>
      <c r="AG30" s="450">
        <v>104.7</v>
      </c>
      <c r="AH30" s="450">
        <v>-1</v>
      </c>
      <c r="AI30" s="450">
        <v>105.2</v>
      </c>
      <c r="AJ30" s="450">
        <v>-1.6</v>
      </c>
      <c r="AK30" s="422"/>
    </row>
    <row r="31" spans="1:37" s="454" customFormat="1" ht="14.25" customHeight="1" x14ac:dyDescent="0.15">
      <c r="A31" s="644"/>
      <c r="B31" s="479"/>
      <c r="C31" s="448" t="s">
        <v>331</v>
      </c>
      <c r="D31" s="449" t="s">
        <v>332</v>
      </c>
      <c r="E31" s="452">
        <v>101.9</v>
      </c>
      <c r="F31" s="453">
        <v>-1.9</v>
      </c>
      <c r="G31" s="452">
        <v>104.7</v>
      </c>
      <c r="H31" s="452">
        <v>-4.8</v>
      </c>
      <c r="I31" s="452">
        <v>101</v>
      </c>
      <c r="J31" s="452">
        <v>-1.9</v>
      </c>
      <c r="K31" s="452">
        <v>98.3</v>
      </c>
      <c r="L31" s="452">
        <v>-0.3</v>
      </c>
      <c r="M31" s="452">
        <v>101.1</v>
      </c>
      <c r="N31" s="452">
        <v>-6.5</v>
      </c>
      <c r="O31" s="452">
        <v>97.7</v>
      </c>
      <c r="P31" s="452">
        <v>0.7</v>
      </c>
      <c r="Q31" s="452">
        <v>102.1</v>
      </c>
      <c r="R31" s="452">
        <v>-4.2</v>
      </c>
      <c r="S31" s="452">
        <v>102.7</v>
      </c>
      <c r="T31" s="452">
        <v>4.2</v>
      </c>
      <c r="U31" s="452">
        <v>103.7</v>
      </c>
      <c r="V31" s="452">
        <v>7.7</v>
      </c>
      <c r="W31" s="452">
        <v>99.5</v>
      </c>
      <c r="X31" s="452">
        <v>-2.7</v>
      </c>
      <c r="Y31" s="452">
        <v>106.2</v>
      </c>
      <c r="Z31" s="452">
        <v>0.7</v>
      </c>
      <c r="AA31" s="452">
        <v>111.2</v>
      </c>
      <c r="AB31" s="452">
        <v>-7.3</v>
      </c>
      <c r="AC31" s="452">
        <v>96.5</v>
      </c>
      <c r="AD31" s="452">
        <v>3.2</v>
      </c>
      <c r="AE31" s="452">
        <v>104</v>
      </c>
      <c r="AF31" s="452">
        <v>-2.9</v>
      </c>
      <c r="AG31" s="452">
        <v>99.9</v>
      </c>
      <c r="AH31" s="452">
        <v>-4.5999999999999996</v>
      </c>
      <c r="AI31" s="452">
        <v>103.9</v>
      </c>
      <c r="AJ31" s="452">
        <v>-1.3</v>
      </c>
      <c r="AK31" s="194"/>
    </row>
    <row r="32" spans="1:37" s="424" customFormat="1" ht="14.25" customHeight="1" x14ac:dyDescent="0.15">
      <c r="A32" s="644"/>
      <c r="B32" s="472"/>
      <c r="C32" s="448" t="s">
        <v>331</v>
      </c>
      <c r="D32" s="449" t="s">
        <v>306</v>
      </c>
      <c r="E32" s="450">
        <v>100</v>
      </c>
      <c r="F32" s="451">
        <v>-1.9</v>
      </c>
      <c r="G32" s="450">
        <v>100</v>
      </c>
      <c r="H32" s="450">
        <v>-4.5</v>
      </c>
      <c r="I32" s="450">
        <v>100</v>
      </c>
      <c r="J32" s="450">
        <v>-1</v>
      </c>
      <c r="K32" s="450">
        <v>100</v>
      </c>
      <c r="L32" s="450">
        <v>1.8</v>
      </c>
      <c r="M32" s="450">
        <v>100</v>
      </c>
      <c r="N32" s="450">
        <v>-1</v>
      </c>
      <c r="O32" s="450">
        <v>100</v>
      </c>
      <c r="P32" s="450">
        <v>2.4</v>
      </c>
      <c r="Q32" s="450">
        <v>100</v>
      </c>
      <c r="R32" s="450">
        <v>-2</v>
      </c>
      <c r="S32" s="450">
        <v>100</v>
      </c>
      <c r="T32" s="450">
        <v>-2.6</v>
      </c>
      <c r="U32" s="450">
        <v>100</v>
      </c>
      <c r="V32" s="450">
        <v>-3.6</v>
      </c>
      <c r="W32" s="450">
        <v>100</v>
      </c>
      <c r="X32" s="450">
        <v>0.5</v>
      </c>
      <c r="Y32" s="450">
        <v>100</v>
      </c>
      <c r="Z32" s="450">
        <v>-5.9</v>
      </c>
      <c r="AA32" s="450">
        <v>100</v>
      </c>
      <c r="AB32" s="450">
        <v>-10</v>
      </c>
      <c r="AC32" s="450">
        <v>100</v>
      </c>
      <c r="AD32" s="450">
        <v>3.7</v>
      </c>
      <c r="AE32" s="450">
        <v>100</v>
      </c>
      <c r="AF32" s="450">
        <v>-3.8</v>
      </c>
      <c r="AG32" s="450">
        <v>100</v>
      </c>
      <c r="AH32" s="450">
        <v>0.1</v>
      </c>
      <c r="AI32" s="450">
        <v>100</v>
      </c>
      <c r="AJ32" s="450">
        <v>-3.7</v>
      </c>
      <c r="AK32" s="422"/>
    </row>
    <row r="33" spans="1:37" s="454" customFormat="1" ht="14.25" customHeight="1" x14ac:dyDescent="0.15">
      <c r="A33" s="644"/>
      <c r="B33" s="479"/>
      <c r="C33" s="448" t="s">
        <v>331</v>
      </c>
      <c r="D33" s="449" t="s">
        <v>333</v>
      </c>
      <c r="E33" s="452">
        <v>100.7</v>
      </c>
      <c r="F33" s="453">
        <v>0.7</v>
      </c>
      <c r="G33" s="452">
        <v>107.8</v>
      </c>
      <c r="H33" s="452">
        <v>7.7</v>
      </c>
      <c r="I33" s="452">
        <v>101.3</v>
      </c>
      <c r="J33" s="452">
        <v>1.2</v>
      </c>
      <c r="K33" s="452">
        <v>102</v>
      </c>
      <c r="L33" s="452">
        <v>2</v>
      </c>
      <c r="M33" s="452">
        <v>102.6</v>
      </c>
      <c r="N33" s="452">
        <v>2.5</v>
      </c>
      <c r="O33" s="452">
        <v>98.4</v>
      </c>
      <c r="P33" s="452">
        <v>-1.6</v>
      </c>
      <c r="Q33" s="452">
        <v>98.5</v>
      </c>
      <c r="R33" s="452">
        <v>-1.6</v>
      </c>
      <c r="S33" s="452">
        <v>101.6</v>
      </c>
      <c r="T33" s="452">
        <v>1.6</v>
      </c>
      <c r="U33" s="452">
        <v>106.8</v>
      </c>
      <c r="V33" s="452">
        <v>6.7</v>
      </c>
      <c r="W33" s="452">
        <v>101.5</v>
      </c>
      <c r="X33" s="452">
        <v>1.4</v>
      </c>
      <c r="Y33" s="452">
        <v>104.2</v>
      </c>
      <c r="Z33" s="452">
        <v>4.2</v>
      </c>
      <c r="AA33" s="452">
        <v>102.5</v>
      </c>
      <c r="AB33" s="452">
        <v>2.5</v>
      </c>
      <c r="AC33" s="452">
        <v>107.9</v>
      </c>
      <c r="AD33" s="452">
        <v>7.8</v>
      </c>
      <c r="AE33" s="452">
        <v>98.1</v>
      </c>
      <c r="AF33" s="452">
        <v>-1.9</v>
      </c>
      <c r="AG33" s="466">
        <v>98.7</v>
      </c>
      <c r="AH33" s="466">
        <v>-1.4</v>
      </c>
      <c r="AI33" s="452">
        <v>99.6</v>
      </c>
      <c r="AJ33" s="452">
        <v>-0.4</v>
      </c>
      <c r="AK33" s="194"/>
    </row>
    <row r="34" spans="1:37" s="424" customFormat="1" ht="14.2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4"/>
      <c r="B35" s="715" t="s">
        <v>77</v>
      </c>
      <c r="C35" s="448" t="s">
        <v>307</v>
      </c>
      <c r="D35" s="455" t="s">
        <v>334</v>
      </c>
      <c r="E35" s="450">
        <v>107.1</v>
      </c>
      <c r="F35" s="451">
        <v>7</v>
      </c>
      <c r="G35" s="450">
        <v>116.1</v>
      </c>
      <c r="H35" s="450">
        <v>13.2</v>
      </c>
      <c r="I35" s="450">
        <v>110.2</v>
      </c>
      <c r="J35" s="450">
        <v>6.2</v>
      </c>
      <c r="K35" s="450">
        <v>108.4</v>
      </c>
      <c r="L35" s="450">
        <v>0.6</v>
      </c>
      <c r="M35" s="450">
        <v>111.1</v>
      </c>
      <c r="N35" s="450">
        <v>7</v>
      </c>
      <c r="O35" s="450">
        <v>102.5</v>
      </c>
      <c r="P35" s="450">
        <v>-1.6</v>
      </c>
      <c r="Q35" s="450">
        <v>103.4</v>
      </c>
      <c r="R35" s="450">
        <v>2.5</v>
      </c>
      <c r="S35" s="450">
        <v>108.3</v>
      </c>
      <c r="T35" s="450">
        <v>12.3</v>
      </c>
      <c r="U35" s="450">
        <v>115.4</v>
      </c>
      <c r="V35" s="450">
        <v>10.6</v>
      </c>
      <c r="W35" s="450">
        <v>107.8</v>
      </c>
      <c r="X35" s="450">
        <v>3.9</v>
      </c>
      <c r="Y35" s="450">
        <v>106.5</v>
      </c>
      <c r="Z35" s="450">
        <v>21.9</v>
      </c>
      <c r="AA35" s="450">
        <v>104.7</v>
      </c>
      <c r="AB35" s="450">
        <v>16.8</v>
      </c>
      <c r="AC35" s="450">
        <v>120.1</v>
      </c>
      <c r="AD35" s="450">
        <v>40.4</v>
      </c>
      <c r="AE35" s="450">
        <v>102.1</v>
      </c>
      <c r="AF35" s="450">
        <v>1.5</v>
      </c>
      <c r="AG35" s="465">
        <v>103.7</v>
      </c>
      <c r="AH35" s="465">
        <v>-0.4</v>
      </c>
      <c r="AI35" s="450">
        <v>105.7</v>
      </c>
      <c r="AJ35" s="450">
        <v>6.5</v>
      </c>
      <c r="AK35" s="422"/>
    </row>
    <row r="36" spans="1:37" s="454" customFormat="1" ht="15" customHeight="1" x14ac:dyDescent="0.15">
      <c r="A36" s="644"/>
      <c r="B36" s="715"/>
      <c r="C36" s="456" t="s">
        <v>0</v>
      </c>
      <c r="D36" s="455" t="s">
        <v>335</v>
      </c>
      <c r="E36" s="452">
        <v>97.7</v>
      </c>
      <c r="F36" s="453">
        <v>8.5</v>
      </c>
      <c r="G36" s="452">
        <v>102.7</v>
      </c>
      <c r="H36" s="452">
        <v>12.4</v>
      </c>
      <c r="I36" s="452">
        <v>95.4</v>
      </c>
      <c r="J36" s="452">
        <v>8.9</v>
      </c>
      <c r="K36" s="452">
        <v>95.4</v>
      </c>
      <c r="L36" s="452">
        <v>-0.9</v>
      </c>
      <c r="M36" s="452">
        <v>99.9</v>
      </c>
      <c r="N36" s="452">
        <v>6.4</v>
      </c>
      <c r="O36" s="452">
        <v>95.4</v>
      </c>
      <c r="P36" s="452">
        <v>-1.7</v>
      </c>
      <c r="Q36" s="452">
        <v>98.5</v>
      </c>
      <c r="R36" s="452">
        <v>3.7</v>
      </c>
      <c r="S36" s="452">
        <v>94.6</v>
      </c>
      <c r="T36" s="452">
        <v>8.1</v>
      </c>
      <c r="U36" s="452">
        <v>105.9</v>
      </c>
      <c r="V36" s="452">
        <v>8.6999999999999993</v>
      </c>
      <c r="W36" s="452">
        <v>94.3</v>
      </c>
      <c r="X36" s="452">
        <v>5.0999999999999996</v>
      </c>
      <c r="Y36" s="452">
        <v>102.2</v>
      </c>
      <c r="Z36" s="452">
        <v>20.3</v>
      </c>
      <c r="AA36" s="452">
        <v>107.1</v>
      </c>
      <c r="AB36" s="452">
        <v>47</v>
      </c>
      <c r="AC36" s="452">
        <v>106.1</v>
      </c>
      <c r="AD36" s="452">
        <v>34.299999999999997</v>
      </c>
      <c r="AE36" s="452">
        <v>100.3</v>
      </c>
      <c r="AF36" s="452">
        <v>9.4</v>
      </c>
      <c r="AG36" s="466">
        <v>92.7</v>
      </c>
      <c r="AH36" s="466">
        <v>-0.6</v>
      </c>
      <c r="AI36" s="452">
        <v>91.9</v>
      </c>
      <c r="AJ36" s="452">
        <v>0.5</v>
      </c>
      <c r="AK36" s="194"/>
    </row>
    <row r="37" spans="1:37" s="424" customFormat="1" ht="15" customHeight="1" x14ac:dyDescent="0.15">
      <c r="A37" s="644"/>
      <c r="B37" s="715"/>
      <c r="C37" s="456" t="s">
        <v>0</v>
      </c>
      <c r="D37" s="455" t="s">
        <v>336</v>
      </c>
      <c r="E37" s="450">
        <v>104.7</v>
      </c>
      <c r="F37" s="451">
        <v>1.5</v>
      </c>
      <c r="G37" s="450">
        <v>104.8</v>
      </c>
      <c r="H37" s="450">
        <v>2.4</v>
      </c>
      <c r="I37" s="450">
        <v>104.9</v>
      </c>
      <c r="J37" s="450">
        <v>5.2</v>
      </c>
      <c r="K37" s="450">
        <v>109.9</v>
      </c>
      <c r="L37" s="450">
        <v>0.7</v>
      </c>
      <c r="M37" s="450">
        <v>104.4</v>
      </c>
      <c r="N37" s="450">
        <v>3.5</v>
      </c>
      <c r="O37" s="450">
        <v>99.9</v>
      </c>
      <c r="P37" s="450">
        <v>-1.9</v>
      </c>
      <c r="Q37" s="450">
        <v>99.2</v>
      </c>
      <c r="R37" s="450">
        <v>-0.9</v>
      </c>
      <c r="S37" s="450">
        <v>109.6</v>
      </c>
      <c r="T37" s="450">
        <v>-0.4</v>
      </c>
      <c r="U37" s="450">
        <v>108.6</v>
      </c>
      <c r="V37" s="450">
        <v>3.5</v>
      </c>
      <c r="W37" s="450">
        <v>105.9</v>
      </c>
      <c r="X37" s="450">
        <v>0.8</v>
      </c>
      <c r="Y37" s="450">
        <v>99.9</v>
      </c>
      <c r="Z37" s="450">
        <v>14.4</v>
      </c>
      <c r="AA37" s="450">
        <v>104.6</v>
      </c>
      <c r="AB37" s="450">
        <v>4.3</v>
      </c>
      <c r="AC37" s="450">
        <v>118.3</v>
      </c>
      <c r="AD37" s="450">
        <v>-0.1</v>
      </c>
      <c r="AE37" s="450">
        <v>105.7</v>
      </c>
      <c r="AF37" s="450">
        <v>-0.1</v>
      </c>
      <c r="AG37" s="465">
        <v>104.3</v>
      </c>
      <c r="AH37" s="465">
        <v>-2</v>
      </c>
      <c r="AI37" s="450">
        <v>105.6</v>
      </c>
      <c r="AJ37" s="450">
        <v>1.9</v>
      </c>
      <c r="AK37" s="422"/>
    </row>
    <row r="38" spans="1:37" s="454" customFormat="1" ht="15" customHeight="1" x14ac:dyDescent="0.15">
      <c r="A38" s="644"/>
      <c r="B38" s="715"/>
      <c r="C38" s="456" t="s">
        <v>0</v>
      </c>
      <c r="D38" s="455" t="s">
        <v>337</v>
      </c>
      <c r="E38" s="452">
        <v>104</v>
      </c>
      <c r="F38" s="453">
        <v>-1.6</v>
      </c>
      <c r="G38" s="452">
        <v>116.8</v>
      </c>
      <c r="H38" s="452">
        <v>8.5</v>
      </c>
      <c r="I38" s="452">
        <v>106.5</v>
      </c>
      <c r="J38" s="452">
        <v>-1.6</v>
      </c>
      <c r="K38" s="452">
        <v>100.7</v>
      </c>
      <c r="L38" s="452">
        <v>-6.3</v>
      </c>
      <c r="M38" s="452">
        <v>108.9</v>
      </c>
      <c r="N38" s="452">
        <v>0</v>
      </c>
      <c r="O38" s="452">
        <v>100.2</v>
      </c>
      <c r="P38" s="452">
        <v>-1.9</v>
      </c>
      <c r="Q38" s="452">
        <v>101.8</v>
      </c>
      <c r="R38" s="452">
        <v>-2.8</v>
      </c>
      <c r="S38" s="452">
        <v>103</v>
      </c>
      <c r="T38" s="452">
        <v>-5</v>
      </c>
      <c r="U38" s="452">
        <v>112.5</v>
      </c>
      <c r="V38" s="452">
        <v>11.6</v>
      </c>
      <c r="W38" s="452">
        <v>107</v>
      </c>
      <c r="X38" s="452">
        <v>-3.3</v>
      </c>
      <c r="Y38" s="452">
        <v>104.1</v>
      </c>
      <c r="Z38" s="452">
        <v>-0.6</v>
      </c>
      <c r="AA38" s="452">
        <v>104.9</v>
      </c>
      <c r="AB38" s="452">
        <v>19.600000000000001</v>
      </c>
      <c r="AC38" s="452">
        <v>103.4</v>
      </c>
      <c r="AD38" s="452">
        <v>-7.6</v>
      </c>
      <c r="AE38" s="452">
        <v>101.4</v>
      </c>
      <c r="AF38" s="452">
        <v>-0.3</v>
      </c>
      <c r="AG38" s="466">
        <v>99.9</v>
      </c>
      <c r="AH38" s="466">
        <v>-4.8</v>
      </c>
      <c r="AI38" s="452">
        <v>101.8</v>
      </c>
      <c r="AJ38" s="452">
        <v>-3.1</v>
      </c>
      <c r="AK38" s="194"/>
    </row>
    <row r="39" spans="1:37" s="424" customFormat="1" ht="15" customHeight="1" x14ac:dyDescent="0.15">
      <c r="A39" s="644"/>
      <c r="B39" s="715"/>
      <c r="C39" s="456" t="s">
        <v>0</v>
      </c>
      <c r="D39" s="455" t="s">
        <v>338</v>
      </c>
      <c r="E39" s="450">
        <v>95.3</v>
      </c>
      <c r="F39" s="451">
        <v>-1.2</v>
      </c>
      <c r="G39" s="450">
        <v>105.3</v>
      </c>
      <c r="H39" s="450">
        <v>5.5</v>
      </c>
      <c r="I39" s="450">
        <v>92.7</v>
      </c>
      <c r="J39" s="450">
        <v>1.9</v>
      </c>
      <c r="K39" s="450">
        <v>107</v>
      </c>
      <c r="L39" s="450">
        <v>14.5</v>
      </c>
      <c r="M39" s="450">
        <v>98.9</v>
      </c>
      <c r="N39" s="450">
        <v>1.4</v>
      </c>
      <c r="O39" s="450">
        <v>95.8</v>
      </c>
      <c r="P39" s="450">
        <v>-1.6</v>
      </c>
      <c r="Q39" s="450">
        <v>98.3</v>
      </c>
      <c r="R39" s="450">
        <v>-3.2</v>
      </c>
      <c r="S39" s="450">
        <v>96.2</v>
      </c>
      <c r="T39" s="450">
        <v>2.5</v>
      </c>
      <c r="U39" s="450">
        <v>105.2</v>
      </c>
      <c r="V39" s="450">
        <v>6.3</v>
      </c>
      <c r="W39" s="450">
        <v>93.6</v>
      </c>
      <c r="X39" s="450">
        <v>2</v>
      </c>
      <c r="Y39" s="450">
        <v>102.9</v>
      </c>
      <c r="Z39" s="450">
        <v>0.6</v>
      </c>
      <c r="AA39" s="450">
        <v>103.8</v>
      </c>
      <c r="AB39" s="450">
        <v>-5.0999999999999996</v>
      </c>
      <c r="AC39" s="450">
        <v>83.2</v>
      </c>
      <c r="AD39" s="450">
        <v>-4.8</v>
      </c>
      <c r="AE39" s="450">
        <v>96.5</v>
      </c>
      <c r="AF39" s="450">
        <v>-2.9</v>
      </c>
      <c r="AG39" s="465">
        <v>93.8</v>
      </c>
      <c r="AH39" s="465">
        <v>-5.4</v>
      </c>
      <c r="AI39" s="450">
        <v>94.9</v>
      </c>
      <c r="AJ39" s="450">
        <v>-2.8</v>
      </c>
      <c r="AK39" s="422"/>
    </row>
    <row r="40" spans="1:37" s="454" customFormat="1" ht="15" customHeight="1" x14ac:dyDescent="0.15">
      <c r="A40" s="644"/>
      <c r="B40" s="21">
        <v>30</v>
      </c>
      <c r="C40" s="456" t="s">
        <v>0</v>
      </c>
      <c r="D40" s="455" t="s">
        <v>339</v>
      </c>
      <c r="E40" s="452">
        <v>100.6</v>
      </c>
      <c r="F40" s="453">
        <v>0</v>
      </c>
      <c r="G40" s="452">
        <v>102.3</v>
      </c>
      <c r="H40" s="452">
        <v>3.6</v>
      </c>
      <c r="I40" s="452">
        <v>101.9</v>
      </c>
      <c r="J40" s="452">
        <v>1.7</v>
      </c>
      <c r="K40" s="452">
        <v>100.7</v>
      </c>
      <c r="L40" s="452">
        <v>3.7</v>
      </c>
      <c r="M40" s="452">
        <v>96.5</v>
      </c>
      <c r="N40" s="452">
        <v>-1.7</v>
      </c>
      <c r="O40" s="452">
        <v>97.5</v>
      </c>
      <c r="P40" s="452">
        <v>0.5</v>
      </c>
      <c r="Q40" s="452">
        <v>96.2</v>
      </c>
      <c r="R40" s="452">
        <v>-2.6</v>
      </c>
      <c r="S40" s="452">
        <v>98.7</v>
      </c>
      <c r="T40" s="452">
        <v>-1.1000000000000001</v>
      </c>
      <c r="U40" s="452">
        <v>105.7</v>
      </c>
      <c r="V40" s="452">
        <v>7.9</v>
      </c>
      <c r="W40" s="452">
        <v>101.4</v>
      </c>
      <c r="X40" s="452">
        <v>1.7</v>
      </c>
      <c r="Y40" s="452">
        <v>104</v>
      </c>
      <c r="Z40" s="452">
        <v>4.7</v>
      </c>
      <c r="AA40" s="452">
        <v>102</v>
      </c>
      <c r="AB40" s="452">
        <v>-3.2</v>
      </c>
      <c r="AC40" s="452">
        <v>111.3</v>
      </c>
      <c r="AD40" s="452">
        <v>6.6</v>
      </c>
      <c r="AE40" s="452">
        <v>100.5</v>
      </c>
      <c r="AF40" s="452">
        <v>-2.2000000000000002</v>
      </c>
      <c r="AG40" s="466">
        <v>93.8</v>
      </c>
      <c r="AH40" s="466">
        <v>-3.3</v>
      </c>
      <c r="AI40" s="452">
        <v>98.8</v>
      </c>
      <c r="AJ40" s="452">
        <v>-3.2</v>
      </c>
      <c r="AK40" s="194"/>
    </row>
    <row r="41" spans="1:37" s="424" customFormat="1" ht="15" customHeight="1" x14ac:dyDescent="0.15">
      <c r="A41" s="644"/>
      <c r="B41" s="716" t="s">
        <v>308</v>
      </c>
      <c r="C41" s="456" t="s">
        <v>0</v>
      </c>
      <c r="D41" s="455" t="s">
        <v>340</v>
      </c>
      <c r="E41" s="450">
        <v>102.1</v>
      </c>
      <c r="F41" s="451">
        <v>-2.5</v>
      </c>
      <c r="G41" s="450">
        <v>113.8</v>
      </c>
      <c r="H41" s="450">
        <v>12.2</v>
      </c>
      <c r="I41" s="450">
        <v>103</v>
      </c>
      <c r="J41" s="450">
        <v>-2.7</v>
      </c>
      <c r="K41" s="450">
        <v>103.2</v>
      </c>
      <c r="L41" s="450">
        <v>-3.6</v>
      </c>
      <c r="M41" s="450">
        <v>102.6</v>
      </c>
      <c r="N41" s="450">
        <v>-0.7</v>
      </c>
      <c r="O41" s="450">
        <v>99.1</v>
      </c>
      <c r="P41" s="450">
        <v>-3.8</v>
      </c>
      <c r="Q41" s="450">
        <v>99.9</v>
      </c>
      <c r="R41" s="450">
        <v>-1.4</v>
      </c>
      <c r="S41" s="450">
        <v>102.9</v>
      </c>
      <c r="T41" s="450">
        <v>-6.5</v>
      </c>
      <c r="U41" s="450">
        <v>102.3</v>
      </c>
      <c r="V41" s="450">
        <v>2.2000000000000002</v>
      </c>
      <c r="W41" s="450">
        <v>105.9</v>
      </c>
      <c r="X41" s="450">
        <v>-1.4</v>
      </c>
      <c r="Y41" s="450">
        <v>108.5</v>
      </c>
      <c r="Z41" s="450">
        <v>9.8000000000000007</v>
      </c>
      <c r="AA41" s="450">
        <v>104</v>
      </c>
      <c r="AB41" s="450">
        <v>-4.5</v>
      </c>
      <c r="AC41" s="450">
        <v>117.9</v>
      </c>
      <c r="AD41" s="450">
        <v>4.2</v>
      </c>
      <c r="AE41" s="450">
        <v>93.2</v>
      </c>
      <c r="AF41" s="450">
        <v>-11.1</v>
      </c>
      <c r="AG41" s="465">
        <v>102.8</v>
      </c>
      <c r="AH41" s="465">
        <v>-3.8</v>
      </c>
      <c r="AI41" s="450">
        <v>101.6</v>
      </c>
      <c r="AJ41" s="450">
        <v>-1.3</v>
      </c>
      <c r="AK41" s="422"/>
    </row>
    <row r="42" spans="1:37" s="454" customFormat="1" ht="15" customHeight="1" x14ac:dyDescent="0.15">
      <c r="A42" s="644"/>
      <c r="B42" s="716"/>
      <c r="C42" s="456" t="s">
        <v>0</v>
      </c>
      <c r="D42" s="455" t="s">
        <v>341</v>
      </c>
      <c r="E42" s="452">
        <v>102.7</v>
      </c>
      <c r="F42" s="453">
        <v>0</v>
      </c>
      <c r="G42" s="452">
        <v>115.8</v>
      </c>
      <c r="H42" s="452">
        <v>10.7</v>
      </c>
      <c r="I42" s="452">
        <v>105.5</v>
      </c>
      <c r="J42" s="452">
        <v>1.7</v>
      </c>
      <c r="K42" s="452">
        <v>102.1</v>
      </c>
      <c r="L42" s="452">
        <v>6.4</v>
      </c>
      <c r="M42" s="452">
        <v>105</v>
      </c>
      <c r="N42" s="452">
        <v>1.2</v>
      </c>
      <c r="O42" s="452">
        <v>99.4</v>
      </c>
      <c r="P42" s="452">
        <v>0</v>
      </c>
      <c r="Q42" s="452">
        <v>98.6</v>
      </c>
      <c r="R42" s="452">
        <v>-3.5</v>
      </c>
      <c r="S42" s="452">
        <v>101.9</v>
      </c>
      <c r="T42" s="452">
        <v>7.5</v>
      </c>
      <c r="U42" s="452">
        <v>107</v>
      </c>
      <c r="V42" s="452">
        <v>5.2</v>
      </c>
      <c r="W42" s="452">
        <v>105.7</v>
      </c>
      <c r="X42" s="452">
        <v>4</v>
      </c>
      <c r="Y42" s="452">
        <v>108.6</v>
      </c>
      <c r="Z42" s="452">
        <v>6.5</v>
      </c>
      <c r="AA42" s="452">
        <v>107.9</v>
      </c>
      <c r="AB42" s="452">
        <v>-0.8</v>
      </c>
      <c r="AC42" s="452">
        <v>111.5</v>
      </c>
      <c r="AD42" s="452">
        <v>11.4</v>
      </c>
      <c r="AE42" s="452">
        <v>96.4</v>
      </c>
      <c r="AF42" s="452">
        <v>-5.8</v>
      </c>
      <c r="AG42" s="466">
        <v>97.3</v>
      </c>
      <c r="AH42" s="466">
        <v>-2</v>
      </c>
      <c r="AI42" s="452">
        <v>101.1</v>
      </c>
      <c r="AJ42" s="452">
        <v>-4.8</v>
      </c>
      <c r="AK42" s="194"/>
    </row>
    <row r="43" spans="1:37" s="424" customFormat="1" ht="15" customHeight="1" x14ac:dyDescent="0.15">
      <c r="A43" s="644"/>
      <c r="B43" s="716"/>
      <c r="C43" s="456" t="s">
        <v>0</v>
      </c>
      <c r="D43" s="455" t="s">
        <v>342</v>
      </c>
      <c r="E43" s="450">
        <v>101.4</v>
      </c>
      <c r="F43" s="451">
        <v>0.4</v>
      </c>
      <c r="G43" s="450">
        <v>107.6</v>
      </c>
      <c r="H43" s="450">
        <v>6.4</v>
      </c>
      <c r="I43" s="450">
        <v>103.7</v>
      </c>
      <c r="J43" s="450">
        <v>3.5</v>
      </c>
      <c r="K43" s="450">
        <v>98.2</v>
      </c>
      <c r="L43" s="450">
        <v>1.2</v>
      </c>
      <c r="M43" s="450">
        <v>102.9</v>
      </c>
      <c r="N43" s="450">
        <v>3</v>
      </c>
      <c r="O43" s="450">
        <v>104.4</v>
      </c>
      <c r="P43" s="450">
        <v>2.8</v>
      </c>
      <c r="Q43" s="450">
        <v>97.7</v>
      </c>
      <c r="R43" s="450">
        <v>-2.4</v>
      </c>
      <c r="S43" s="450">
        <v>106.1</v>
      </c>
      <c r="T43" s="450">
        <v>-0.5</v>
      </c>
      <c r="U43" s="450">
        <v>105.4</v>
      </c>
      <c r="V43" s="450">
        <v>8.4</v>
      </c>
      <c r="W43" s="450">
        <v>100.6</v>
      </c>
      <c r="X43" s="450">
        <v>3.8</v>
      </c>
      <c r="Y43" s="450">
        <v>112.4</v>
      </c>
      <c r="Z43" s="450">
        <v>10.3</v>
      </c>
      <c r="AA43" s="450">
        <v>105</v>
      </c>
      <c r="AB43" s="450">
        <v>2.2999999999999998</v>
      </c>
      <c r="AC43" s="450">
        <v>105.1</v>
      </c>
      <c r="AD43" s="450">
        <v>2.9</v>
      </c>
      <c r="AE43" s="450">
        <v>94.1</v>
      </c>
      <c r="AF43" s="450">
        <v>-8.6</v>
      </c>
      <c r="AG43" s="465">
        <v>108.8</v>
      </c>
      <c r="AH43" s="465">
        <v>1.6</v>
      </c>
      <c r="AI43" s="450">
        <v>101.5</v>
      </c>
      <c r="AJ43" s="450">
        <v>0</v>
      </c>
      <c r="AK43" s="422"/>
    </row>
    <row r="44" spans="1:37" s="454" customFormat="1" ht="15" customHeight="1" x14ac:dyDescent="0.15">
      <c r="A44" s="644"/>
      <c r="B44" s="479"/>
      <c r="C44" s="456" t="s">
        <v>343</v>
      </c>
      <c r="D44" s="455" t="s">
        <v>344</v>
      </c>
      <c r="E44" s="452">
        <v>96.6</v>
      </c>
      <c r="F44" s="453">
        <v>1.5</v>
      </c>
      <c r="G44" s="452">
        <v>94.7</v>
      </c>
      <c r="H44" s="452">
        <v>-3</v>
      </c>
      <c r="I44" s="452">
        <v>94.2</v>
      </c>
      <c r="J44" s="452">
        <v>1.7</v>
      </c>
      <c r="K44" s="452">
        <v>95.1</v>
      </c>
      <c r="L44" s="452">
        <v>0.5</v>
      </c>
      <c r="M44" s="452">
        <v>98.7</v>
      </c>
      <c r="N44" s="452">
        <v>1.2</v>
      </c>
      <c r="O44" s="452">
        <v>98.1</v>
      </c>
      <c r="P44" s="452">
        <v>4</v>
      </c>
      <c r="Q44" s="452">
        <v>96.7</v>
      </c>
      <c r="R44" s="452">
        <v>-0.6</v>
      </c>
      <c r="S44" s="452">
        <v>96.7</v>
      </c>
      <c r="T44" s="452">
        <v>1.8</v>
      </c>
      <c r="U44" s="452">
        <v>101.5</v>
      </c>
      <c r="V44" s="452">
        <v>-4.0999999999999996</v>
      </c>
      <c r="W44" s="452">
        <v>95.5</v>
      </c>
      <c r="X44" s="452">
        <v>1.3</v>
      </c>
      <c r="Y44" s="452">
        <v>119.3</v>
      </c>
      <c r="Z44" s="452">
        <v>15.2</v>
      </c>
      <c r="AA44" s="452">
        <v>105.2</v>
      </c>
      <c r="AB44" s="452">
        <v>8</v>
      </c>
      <c r="AC44" s="452">
        <v>87.8</v>
      </c>
      <c r="AD44" s="452">
        <v>-12.1</v>
      </c>
      <c r="AE44" s="452">
        <v>102.4</v>
      </c>
      <c r="AF44" s="452">
        <v>8.8000000000000007</v>
      </c>
      <c r="AG44" s="466">
        <v>96.5</v>
      </c>
      <c r="AH44" s="466">
        <v>0.5</v>
      </c>
      <c r="AI44" s="452">
        <v>89.8</v>
      </c>
      <c r="AJ44" s="452">
        <v>-3</v>
      </c>
      <c r="AK44" s="194"/>
    </row>
    <row r="45" spans="1:37" s="424" customFormat="1" ht="15" customHeight="1" x14ac:dyDescent="0.15">
      <c r="A45" s="644"/>
      <c r="B45" s="472"/>
      <c r="C45" s="456" t="s">
        <v>0</v>
      </c>
      <c r="D45" s="455" t="s">
        <v>345</v>
      </c>
      <c r="E45" s="450">
        <v>97.1</v>
      </c>
      <c r="F45" s="451">
        <v>0.9</v>
      </c>
      <c r="G45" s="450">
        <v>108.4</v>
      </c>
      <c r="H45" s="450">
        <v>2.9</v>
      </c>
      <c r="I45" s="450">
        <v>99</v>
      </c>
      <c r="J45" s="450">
        <v>2.1</v>
      </c>
      <c r="K45" s="450">
        <v>92.2</v>
      </c>
      <c r="L45" s="450">
        <v>-1.1000000000000001</v>
      </c>
      <c r="M45" s="450">
        <v>94.7</v>
      </c>
      <c r="N45" s="450">
        <v>-3</v>
      </c>
      <c r="O45" s="450">
        <v>95.7</v>
      </c>
      <c r="P45" s="450">
        <v>1.6</v>
      </c>
      <c r="Q45" s="450">
        <v>97.6</v>
      </c>
      <c r="R45" s="450">
        <v>1.5</v>
      </c>
      <c r="S45" s="450">
        <v>89</v>
      </c>
      <c r="T45" s="450">
        <v>-3.4</v>
      </c>
      <c r="U45" s="450">
        <v>97.8</v>
      </c>
      <c r="V45" s="450">
        <v>-4.4000000000000004</v>
      </c>
      <c r="W45" s="450">
        <v>96.5</v>
      </c>
      <c r="X45" s="450">
        <v>2.6</v>
      </c>
      <c r="Y45" s="450">
        <v>111.5</v>
      </c>
      <c r="Z45" s="450">
        <v>15.9</v>
      </c>
      <c r="AA45" s="450">
        <v>100</v>
      </c>
      <c r="AB45" s="450">
        <v>7</v>
      </c>
      <c r="AC45" s="450">
        <v>87.4</v>
      </c>
      <c r="AD45" s="450">
        <v>-18.2</v>
      </c>
      <c r="AE45" s="450">
        <v>101</v>
      </c>
      <c r="AF45" s="450">
        <v>7.6</v>
      </c>
      <c r="AG45" s="465">
        <v>88</v>
      </c>
      <c r="AH45" s="465">
        <v>0.1</v>
      </c>
      <c r="AI45" s="450">
        <v>93</v>
      </c>
      <c r="AJ45" s="450">
        <v>-1</v>
      </c>
      <c r="AK45" s="422"/>
    </row>
    <row r="46" spans="1:37" s="454" customFormat="1" ht="15" customHeight="1" x14ac:dyDescent="0.15">
      <c r="A46" s="644"/>
      <c r="B46" s="479"/>
      <c r="C46" s="456" t="s">
        <v>0</v>
      </c>
      <c r="D46" s="455" t="s">
        <v>346</v>
      </c>
      <c r="E46" s="452">
        <v>101.6</v>
      </c>
      <c r="F46" s="453">
        <v>-0.3</v>
      </c>
      <c r="G46" s="452">
        <v>102.8</v>
      </c>
      <c r="H46" s="452">
        <v>-2.1</v>
      </c>
      <c r="I46" s="452">
        <v>104.1</v>
      </c>
      <c r="J46" s="452">
        <v>2.2000000000000002</v>
      </c>
      <c r="K46" s="452">
        <v>115.1</v>
      </c>
      <c r="L46" s="452">
        <v>4.3</v>
      </c>
      <c r="M46" s="452">
        <v>103.5</v>
      </c>
      <c r="N46" s="452">
        <v>-2.2999999999999998</v>
      </c>
      <c r="O46" s="452">
        <v>100.8</v>
      </c>
      <c r="P46" s="452">
        <v>2.4</v>
      </c>
      <c r="Q46" s="452">
        <v>95.6</v>
      </c>
      <c r="R46" s="452">
        <v>0.7</v>
      </c>
      <c r="S46" s="452">
        <v>102.3</v>
      </c>
      <c r="T46" s="452">
        <v>-7.7</v>
      </c>
      <c r="U46" s="452">
        <v>98.8</v>
      </c>
      <c r="V46" s="452">
        <v>-6.2</v>
      </c>
      <c r="W46" s="452">
        <v>105.1</v>
      </c>
      <c r="X46" s="452">
        <v>-2.1</v>
      </c>
      <c r="Y46" s="452">
        <v>116.1</v>
      </c>
      <c r="Z46" s="452">
        <v>14.7</v>
      </c>
      <c r="AA46" s="452">
        <v>101.8</v>
      </c>
      <c r="AB46" s="452">
        <v>6.8</v>
      </c>
      <c r="AC46" s="452">
        <v>92.9</v>
      </c>
      <c r="AD46" s="452">
        <v>-16</v>
      </c>
      <c r="AE46" s="452">
        <v>104.6</v>
      </c>
      <c r="AF46" s="452">
        <v>5.4</v>
      </c>
      <c r="AG46" s="466">
        <v>100.2</v>
      </c>
      <c r="AH46" s="466">
        <v>-3</v>
      </c>
      <c r="AI46" s="452">
        <v>100.7</v>
      </c>
      <c r="AJ46" s="452">
        <v>-4.7</v>
      </c>
      <c r="AK46" s="194"/>
    </row>
    <row r="47" spans="1:37" s="424" customFormat="1" ht="14.25" customHeight="1" x14ac:dyDescent="0.15">
      <c r="A47" s="644"/>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4"/>
      <c r="B48" s="472"/>
      <c r="C48" s="448" t="s">
        <v>343</v>
      </c>
      <c r="D48" s="455" t="s">
        <v>334</v>
      </c>
      <c r="E48" s="450">
        <v>105.6</v>
      </c>
      <c r="F48" s="451">
        <v>-1.4</v>
      </c>
      <c r="G48" s="450">
        <v>109.6</v>
      </c>
      <c r="H48" s="450">
        <v>-5.6</v>
      </c>
      <c r="I48" s="450">
        <v>106.7</v>
      </c>
      <c r="J48" s="450">
        <v>-3.2</v>
      </c>
      <c r="K48" s="450">
        <v>105.1</v>
      </c>
      <c r="L48" s="450">
        <v>-3</v>
      </c>
      <c r="M48" s="450">
        <v>108.4</v>
      </c>
      <c r="N48" s="450">
        <v>-2.4</v>
      </c>
      <c r="O48" s="450">
        <v>105</v>
      </c>
      <c r="P48" s="450">
        <v>2.4</v>
      </c>
      <c r="Q48" s="450">
        <v>103.7</v>
      </c>
      <c r="R48" s="450">
        <v>0.3</v>
      </c>
      <c r="S48" s="450">
        <v>102</v>
      </c>
      <c r="T48" s="450">
        <v>-5.8</v>
      </c>
      <c r="U48" s="450">
        <v>111.5</v>
      </c>
      <c r="V48" s="450">
        <v>-3.4</v>
      </c>
      <c r="W48" s="450">
        <v>106.4</v>
      </c>
      <c r="X48" s="450">
        <v>-1.3</v>
      </c>
      <c r="Y48" s="450">
        <v>122.8</v>
      </c>
      <c r="Z48" s="450">
        <v>15.3</v>
      </c>
      <c r="AA48" s="450">
        <v>104.8</v>
      </c>
      <c r="AB48" s="450">
        <v>0.1</v>
      </c>
      <c r="AC48" s="450">
        <v>98.5</v>
      </c>
      <c r="AD48" s="450">
        <v>-18</v>
      </c>
      <c r="AE48" s="450">
        <v>110.6</v>
      </c>
      <c r="AF48" s="450">
        <v>8.3000000000000007</v>
      </c>
      <c r="AG48" s="450">
        <v>99.4</v>
      </c>
      <c r="AH48" s="465">
        <v>-4.0999999999999996</v>
      </c>
      <c r="AI48" s="450">
        <v>98.4</v>
      </c>
      <c r="AJ48" s="450">
        <v>-6.9</v>
      </c>
      <c r="AK48" s="422"/>
    </row>
    <row r="49" spans="1:36" ht="11.25" customHeight="1" thickBot="1" x14ac:dyDescent="0.25">
      <c r="A49" s="644"/>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J50" s="422"/>
    </row>
  </sheetData>
  <protectedRanges>
    <protectedRange sqref="AI26:AJ26 AI47:AJ47" name="範囲1_1_3"/>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9" style="395"/>
  </cols>
  <sheetData>
    <row r="1" spans="1:37" s="7" customFormat="1" ht="18.75" customHeight="1" x14ac:dyDescent="0.2">
      <c r="A1" s="644" t="s">
        <v>324</v>
      </c>
      <c r="B1" s="210" t="s">
        <v>325</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47" t="s">
        <v>312</v>
      </c>
      <c r="AG1" s="647"/>
      <c r="AH1" s="647"/>
      <c r="AI1" s="647"/>
      <c r="AJ1" s="647"/>
      <c r="AK1" s="399"/>
    </row>
    <row r="2" spans="1:37" s="424" customFormat="1" ht="3.75" customHeight="1" thickBot="1" x14ac:dyDescent="0.2">
      <c r="A2" s="644"/>
      <c r="B2" s="209"/>
      <c r="C2" s="420"/>
      <c r="D2" s="420"/>
      <c r="E2" s="514"/>
      <c r="F2" s="514"/>
      <c r="G2" s="421"/>
      <c r="H2" s="720"/>
      <c r="I2" s="720"/>
      <c r="J2" s="720"/>
      <c r="K2" s="720"/>
      <c r="L2" s="720"/>
      <c r="M2" s="420"/>
      <c r="N2" s="420"/>
      <c r="O2" s="420"/>
      <c r="P2" s="720"/>
      <c r="Q2" s="720"/>
      <c r="R2" s="720"/>
      <c r="S2" s="720"/>
      <c r="T2" s="72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4"/>
      <c r="B3" s="425"/>
      <c r="C3" s="721"/>
      <c r="D3" s="722"/>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2"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262</v>
      </c>
      <c r="AA7" s="439"/>
      <c r="AB7" s="442" t="s">
        <v>262</v>
      </c>
      <c r="AC7" s="439"/>
      <c r="AD7" s="442" t="s">
        <v>262</v>
      </c>
      <c r="AE7" s="439"/>
      <c r="AF7" s="442" t="s">
        <v>262</v>
      </c>
      <c r="AG7" s="443"/>
      <c r="AH7" s="442" t="s">
        <v>262</v>
      </c>
      <c r="AI7" s="439"/>
      <c r="AJ7" s="334" t="s">
        <v>262</v>
      </c>
      <c r="AK7" s="422"/>
    </row>
    <row r="8" spans="1:37" s="424" customFormat="1" ht="11.25" customHeight="1" x14ac:dyDescent="0.15">
      <c r="A8" s="644"/>
      <c r="B8" s="712" t="s">
        <v>305</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44"/>
      <c r="B9" s="713"/>
      <c r="C9" s="448" t="s">
        <v>329</v>
      </c>
      <c r="D9" s="449" t="s">
        <v>330</v>
      </c>
      <c r="E9" s="450">
        <v>115.6</v>
      </c>
      <c r="F9" s="451">
        <v>-1.9</v>
      </c>
      <c r="G9" s="450">
        <v>86</v>
      </c>
      <c r="H9" s="450">
        <v>-4.8</v>
      </c>
      <c r="I9" s="450">
        <v>126.1</v>
      </c>
      <c r="J9" s="450">
        <v>-0.6</v>
      </c>
      <c r="K9" s="450">
        <v>77.8</v>
      </c>
      <c r="L9" s="450">
        <v>26.2</v>
      </c>
      <c r="M9" s="450">
        <v>116.5</v>
      </c>
      <c r="N9" s="450">
        <v>6.1</v>
      </c>
      <c r="O9" s="450">
        <v>90.5</v>
      </c>
      <c r="P9" s="450">
        <v>-21.1</v>
      </c>
      <c r="Q9" s="450">
        <v>134.80000000000001</v>
      </c>
      <c r="R9" s="450">
        <v>18.3</v>
      </c>
      <c r="S9" s="450">
        <v>108.1</v>
      </c>
      <c r="T9" s="450">
        <v>-3.4</v>
      </c>
      <c r="U9" s="450">
        <v>147.4</v>
      </c>
      <c r="V9" s="450">
        <v>3.7</v>
      </c>
      <c r="W9" s="450">
        <v>103.9</v>
      </c>
      <c r="X9" s="450">
        <v>8.5</v>
      </c>
      <c r="Y9" s="450">
        <v>138.4</v>
      </c>
      <c r="Z9" s="450">
        <v>6.5</v>
      </c>
      <c r="AA9" s="450">
        <v>122.8</v>
      </c>
      <c r="AB9" s="450">
        <v>-11.9</v>
      </c>
      <c r="AC9" s="450">
        <v>145.5</v>
      </c>
      <c r="AD9" s="450">
        <v>165.4</v>
      </c>
      <c r="AE9" s="450">
        <v>130.30000000000001</v>
      </c>
      <c r="AF9" s="450">
        <v>-5.7</v>
      </c>
      <c r="AG9" s="450">
        <v>70</v>
      </c>
      <c r="AH9" s="450">
        <v>-7.7</v>
      </c>
      <c r="AI9" s="450">
        <v>101.5</v>
      </c>
      <c r="AJ9" s="450">
        <v>-11.9</v>
      </c>
      <c r="AK9" s="422"/>
    </row>
    <row r="10" spans="1:37" s="454" customFormat="1" ht="14.25" customHeight="1" x14ac:dyDescent="0.15">
      <c r="A10" s="644"/>
      <c r="B10" s="713"/>
      <c r="C10" s="448" t="s">
        <v>331</v>
      </c>
      <c r="D10" s="449" t="s">
        <v>332</v>
      </c>
      <c r="E10" s="452">
        <v>121.3</v>
      </c>
      <c r="F10" s="453">
        <v>5</v>
      </c>
      <c r="G10" s="452">
        <v>96.5</v>
      </c>
      <c r="H10" s="452">
        <v>12.2</v>
      </c>
      <c r="I10" s="452">
        <v>117.9</v>
      </c>
      <c r="J10" s="452">
        <v>-6.6</v>
      </c>
      <c r="K10" s="452">
        <v>107.5</v>
      </c>
      <c r="L10" s="452">
        <v>38.200000000000003</v>
      </c>
      <c r="M10" s="452">
        <v>90.5</v>
      </c>
      <c r="N10" s="452">
        <v>-22.3</v>
      </c>
      <c r="O10" s="452">
        <v>110</v>
      </c>
      <c r="P10" s="452">
        <v>21.6</v>
      </c>
      <c r="Q10" s="452">
        <v>117</v>
      </c>
      <c r="R10" s="452">
        <v>-13.1</v>
      </c>
      <c r="S10" s="452">
        <v>107.6</v>
      </c>
      <c r="T10" s="452">
        <v>-0.5</v>
      </c>
      <c r="U10" s="452">
        <v>137</v>
      </c>
      <c r="V10" s="452">
        <v>-7.2</v>
      </c>
      <c r="W10" s="452">
        <v>108.5</v>
      </c>
      <c r="X10" s="452">
        <v>4.4000000000000004</v>
      </c>
      <c r="Y10" s="452">
        <v>150</v>
      </c>
      <c r="Z10" s="452">
        <v>8.4</v>
      </c>
      <c r="AA10" s="452">
        <v>123.1</v>
      </c>
      <c r="AB10" s="452">
        <v>0.1</v>
      </c>
      <c r="AC10" s="452">
        <v>202.2</v>
      </c>
      <c r="AD10" s="452">
        <v>38.9</v>
      </c>
      <c r="AE10" s="452">
        <v>145.1</v>
      </c>
      <c r="AF10" s="452">
        <v>11.4</v>
      </c>
      <c r="AG10" s="452">
        <v>103.3</v>
      </c>
      <c r="AH10" s="452">
        <v>47.7</v>
      </c>
      <c r="AI10" s="452">
        <v>122.1</v>
      </c>
      <c r="AJ10" s="452">
        <v>20.3</v>
      </c>
      <c r="AK10" s="194"/>
    </row>
    <row r="11" spans="1:37" s="424" customFormat="1" ht="14.25" customHeight="1" x14ac:dyDescent="0.15">
      <c r="A11" s="644"/>
      <c r="B11" s="713"/>
      <c r="C11" s="448" t="s">
        <v>331</v>
      </c>
      <c r="D11" s="449" t="s">
        <v>306</v>
      </c>
      <c r="E11" s="450">
        <v>100</v>
      </c>
      <c r="F11" s="451">
        <v>-17.600000000000001</v>
      </c>
      <c r="G11" s="450">
        <v>100</v>
      </c>
      <c r="H11" s="450">
        <v>3.7</v>
      </c>
      <c r="I11" s="450">
        <v>100</v>
      </c>
      <c r="J11" s="450">
        <v>-15.1</v>
      </c>
      <c r="K11" s="450">
        <v>100</v>
      </c>
      <c r="L11" s="450">
        <v>-7</v>
      </c>
      <c r="M11" s="450">
        <v>100</v>
      </c>
      <c r="N11" s="450">
        <v>10.6</v>
      </c>
      <c r="O11" s="450">
        <v>100</v>
      </c>
      <c r="P11" s="450">
        <v>-9.1</v>
      </c>
      <c r="Q11" s="450">
        <v>100</v>
      </c>
      <c r="R11" s="450">
        <v>-14.6</v>
      </c>
      <c r="S11" s="450">
        <v>100</v>
      </c>
      <c r="T11" s="450">
        <v>-7.1</v>
      </c>
      <c r="U11" s="450">
        <v>100</v>
      </c>
      <c r="V11" s="450">
        <v>-27</v>
      </c>
      <c r="W11" s="450">
        <v>100</v>
      </c>
      <c r="X11" s="450">
        <v>-7.8</v>
      </c>
      <c r="Y11" s="450">
        <v>100</v>
      </c>
      <c r="Z11" s="450">
        <v>-33.4</v>
      </c>
      <c r="AA11" s="450">
        <v>100</v>
      </c>
      <c r="AB11" s="450">
        <v>-18.8</v>
      </c>
      <c r="AC11" s="450">
        <v>100</v>
      </c>
      <c r="AD11" s="450">
        <v>-50.5</v>
      </c>
      <c r="AE11" s="450">
        <v>100</v>
      </c>
      <c r="AF11" s="450">
        <v>-31.1</v>
      </c>
      <c r="AG11" s="450">
        <v>100</v>
      </c>
      <c r="AH11" s="450">
        <v>-3.3</v>
      </c>
      <c r="AI11" s="450">
        <v>100</v>
      </c>
      <c r="AJ11" s="450">
        <v>-18.2</v>
      </c>
      <c r="AK11" s="422"/>
    </row>
    <row r="12" spans="1:37" s="454" customFormat="1" ht="14.25" customHeight="1" x14ac:dyDescent="0.15">
      <c r="A12" s="644"/>
      <c r="B12" s="713"/>
      <c r="C12" s="448" t="s">
        <v>331</v>
      </c>
      <c r="D12" s="449" t="s">
        <v>333</v>
      </c>
      <c r="E12" s="452">
        <v>104.1</v>
      </c>
      <c r="F12" s="453">
        <v>4.0999999999999996</v>
      </c>
      <c r="G12" s="452">
        <v>118.8</v>
      </c>
      <c r="H12" s="452">
        <v>18.8</v>
      </c>
      <c r="I12" s="452">
        <v>107.3</v>
      </c>
      <c r="J12" s="452">
        <v>7.2</v>
      </c>
      <c r="K12" s="452">
        <v>72.8</v>
      </c>
      <c r="L12" s="452">
        <v>-27.3</v>
      </c>
      <c r="M12" s="452">
        <v>107.5</v>
      </c>
      <c r="N12" s="452">
        <v>7.6</v>
      </c>
      <c r="O12" s="452">
        <v>95.7</v>
      </c>
      <c r="P12" s="452">
        <v>-4.2</v>
      </c>
      <c r="Q12" s="452">
        <v>101.1</v>
      </c>
      <c r="R12" s="452">
        <v>1.1000000000000001</v>
      </c>
      <c r="S12" s="452">
        <v>96</v>
      </c>
      <c r="T12" s="452">
        <v>-4</v>
      </c>
      <c r="U12" s="452">
        <v>159</v>
      </c>
      <c r="V12" s="452">
        <v>59</v>
      </c>
      <c r="W12" s="452">
        <v>98.2</v>
      </c>
      <c r="X12" s="452">
        <v>-1.8</v>
      </c>
      <c r="Y12" s="452">
        <v>75.8</v>
      </c>
      <c r="Z12" s="452">
        <v>-24.1</v>
      </c>
      <c r="AA12" s="452">
        <v>101.9</v>
      </c>
      <c r="AB12" s="452">
        <v>1.9</v>
      </c>
      <c r="AC12" s="452">
        <v>121.1</v>
      </c>
      <c r="AD12" s="452">
        <v>21.2</v>
      </c>
      <c r="AE12" s="452">
        <v>91</v>
      </c>
      <c r="AF12" s="452">
        <v>-9</v>
      </c>
      <c r="AG12" s="452">
        <v>82.5</v>
      </c>
      <c r="AH12" s="452">
        <v>-17.399999999999999</v>
      </c>
      <c r="AI12" s="452">
        <v>115.7</v>
      </c>
      <c r="AJ12" s="452">
        <v>15.7</v>
      </c>
      <c r="AK12" s="194"/>
    </row>
    <row r="13" spans="1:37" s="424" customFormat="1" ht="14.2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109.7</v>
      </c>
      <c r="F14" s="451">
        <v>18.5</v>
      </c>
      <c r="G14" s="450">
        <v>120.5</v>
      </c>
      <c r="H14" s="450">
        <v>29.5</v>
      </c>
      <c r="I14" s="450">
        <v>108.7</v>
      </c>
      <c r="J14" s="450">
        <v>13</v>
      </c>
      <c r="K14" s="450">
        <v>76</v>
      </c>
      <c r="L14" s="450">
        <v>-34.5</v>
      </c>
      <c r="M14" s="450">
        <v>111.2</v>
      </c>
      <c r="N14" s="450">
        <v>14.8</v>
      </c>
      <c r="O14" s="450">
        <v>94.6</v>
      </c>
      <c r="P14" s="450">
        <v>-9.9</v>
      </c>
      <c r="Q14" s="450">
        <v>106.7</v>
      </c>
      <c r="R14" s="450">
        <v>-4.3</v>
      </c>
      <c r="S14" s="450">
        <v>112.7</v>
      </c>
      <c r="T14" s="450">
        <v>5.5</v>
      </c>
      <c r="U14" s="450">
        <v>203.7</v>
      </c>
      <c r="V14" s="450">
        <v>167.8</v>
      </c>
      <c r="W14" s="450">
        <v>96.4</v>
      </c>
      <c r="X14" s="450">
        <v>-5.0999999999999996</v>
      </c>
      <c r="Y14" s="450">
        <v>72.5</v>
      </c>
      <c r="Z14" s="450">
        <v>-7.2</v>
      </c>
      <c r="AA14" s="450">
        <v>90.9</v>
      </c>
      <c r="AB14" s="450">
        <v>60.5</v>
      </c>
      <c r="AC14" s="450">
        <v>155.6</v>
      </c>
      <c r="AD14" s="450">
        <v>260.8</v>
      </c>
      <c r="AE14" s="450">
        <v>97.2</v>
      </c>
      <c r="AF14" s="450">
        <v>24.4</v>
      </c>
      <c r="AG14" s="450">
        <v>97</v>
      </c>
      <c r="AH14" s="450">
        <v>3.3</v>
      </c>
      <c r="AI14" s="450">
        <v>123.7</v>
      </c>
      <c r="AJ14" s="450">
        <v>38.5</v>
      </c>
      <c r="AK14" s="422"/>
    </row>
    <row r="15" spans="1:37" s="454" customFormat="1" ht="15" customHeight="1" x14ac:dyDescent="0.15">
      <c r="A15" s="644"/>
      <c r="B15" s="713"/>
      <c r="C15" s="456" t="s">
        <v>0</v>
      </c>
      <c r="D15" s="455" t="s">
        <v>335</v>
      </c>
      <c r="E15" s="452">
        <v>98</v>
      </c>
      <c r="F15" s="453">
        <v>31.5</v>
      </c>
      <c r="G15" s="452">
        <v>108.2</v>
      </c>
      <c r="H15" s="452">
        <v>61.3</v>
      </c>
      <c r="I15" s="452">
        <v>94.6</v>
      </c>
      <c r="J15" s="452">
        <v>33.299999999999997</v>
      </c>
      <c r="K15" s="452">
        <v>71.599999999999994</v>
      </c>
      <c r="L15" s="452">
        <v>-25.7</v>
      </c>
      <c r="M15" s="452">
        <v>98.2</v>
      </c>
      <c r="N15" s="452">
        <v>34.700000000000003</v>
      </c>
      <c r="O15" s="452">
        <v>94.6</v>
      </c>
      <c r="P15" s="452">
        <v>8.1</v>
      </c>
      <c r="Q15" s="452">
        <v>97</v>
      </c>
      <c r="R15" s="452">
        <v>39.6</v>
      </c>
      <c r="S15" s="452">
        <v>102.5</v>
      </c>
      <c r="T15" s="452">
        <v>6.1</v>
      </c>
      <c r="U15" s="452">
        <v>169.8</v>
      </c>
      <c r="V15" s="452">
        <v>208.9</v>
      </c>
      <c r="W15" s="452">
        <v>94.5</v>
      </c>
      <c r="X15" s="452">
        <v>13.9</v>
      </c>
      <c r="Y15" s="452">
        <v>61.4</v>
      </c>
      <c r="Z15" s="452">
        <v>-12</v>
      </c>
      <c r="AA15" s="452">
        <v>97.7</v>
      </c>
      <c r="AB15" s="452">
        <v>72.5</v>
      </c>
      <c r="AC15" s="452">
        <v>111.1</v>
      </c>
      <c r="AD15" s="452">
        <v>240.4</v>
      </c>
      <c r="AE15" s="452">
        <v>95</v>
      </c>
      <c r="AF15" s="452">
        <v>2.2000000000000002</v>
      </c>
      <c r="AG15" s="452">
        <v>82.7</v>
      </c>
      <c r="AH15" s="452">
        <v>1.2</v>
      </c>
      <c r="AI15" s="452">
        <v>99.5</v>
      </c>
      <c r="AJ15" s="452">
        <v>29</v>
      </c>
      <c r="AK15" s="194"/>
    </row>
    <row r="16" spans="1:37" s="424" customFormat="1" ht="15" customHeight="1" x14ac:dyDescent="0.15">
      <c r="A16" s="644"/>
      <c r="B16" s="713"/>
      <c r="C16" s="456" t="s">
        <v>0</v>
      </c>
      <c r="D16" s="455" t="s">
        <v>336</v>
      </c>
      <c r="E16" s="450">
        <v>100.1</v>
      </c>
      <c r="F16" s="451">
        <v>17.600000000000001</v>
      </c>
      <c r="G16" s="450">
        <v>115.5</v>
      </c>
      <c r="H16" s="450">
        <v>58.5</v>
      </c>
      <c r="I16" s="450">
        <v>101.7</v>
      </c>
      <c r="J16" s="450">
        <v>24.1</v>
      </c>
      <c r="K16" s="450">
        <v>66.3</v>
      </c>
      <c r="L16" s="450">
        <v>-35.799999999999997</v>
      </c>
      <c r="M16" s="450">
        <v>103.4</v>
      </c>
      <c r="N16" s="450">
        <v>20.5</v>
      </c>
      <c r="O16" s="450">
        <v>97</v>
      </c>
      <c r="P16" s="450">
        <v>10.3</v>
      </c>
      <c r="Q16" s="450">
        <v>97</v>
      </c>
      <c r="R16" s="450">
        <v>19.899999999999999</v>
      </c>
      <c r="S16" s="450">
        <v>96.6</v>
      </c>
      <c r="T16" s="450">
        <v>14</v>
      </c>
      <c r="U16" s="450">
        <v>149.9</v>
      </c>
      <c r="V16" s="450">
        <v>128.5</v>
      </c>
      <c r="W16" s="450">
        <v>93.2</v>
      </c>
      <c r="X16" s="450">
        <v>-4.5</v>
      </c>
      <c r="Y16" s="450">
        <v>67</v>
      </c>
      <c r="Z16" s="450">
        <v>-19.899999999999999</v>
      </c>
      <c r="AA16" s="450">
        <v>83.9</v>
      </c>
      <c r="AB16" s="450">
        <v>13.7</v>
      </c>
      <c r="AC16" s="450">
        <v>115</v>
      </c>
      <c r="AD16" s="450">
        <v>18.899999999999999</v>
      </c>
      <c r="AE16" s="450">
        <v>88.8</v>
      </c>
      <c r="AF16" s="450">
        <v>0</v>
      </c>
      <c r="AG16" s="450">
        <v>71.5</v>
      </c>
      <c r="AH16" s="450">
        <v>-23.8</v>
      </c>
      <c r="AI16" s="450">
        <v>108.5</v>
      </c>
      <c r="AJ16" s="450">
        <v>24.4</v>
      </c>
      <c r="AK16" s="422"/>
    </row>
    <row r="17" spans="1:37" s="454" customFormat="1" ht="15" customHeight="1" x14ac:dyDescent="0.15">
      <c r="A17" s="644"/>
      <c r="B17" s="713"/>
      <c r="C17" s="456" t="s">
        <v>0</v>
      </c>
      <c r="D17" s="455" t="s">
        <v>337</v>
      </c>
      <c r="E17" s="452">
        <v>104.4</v>
      </c>
      <c r="F17" s="453">
        <v>5.5</v>
      </c>
      <c r="G17" s="452">
        <v>114.8</v>
      </c>
      <c r="H17" s="452">
        <v>11.3</v>
      </c>
      <c r="I17" s="452">
        <v>111.1</v>
      </c>
      <c r="J17" s="452">
        <v>18.5</v>
      </c>
      <c r="K17" s="452">
        <v>80.5</v>
      </c>
      <c r="L17" s="452">
        <v>-28.7</v>
      </c>
      <c r="M17" s="452">
        <v>106.6</v>
      </c>
      <c r="N17" s="452">
        <v>5.7</v>
      </c>
      <c r="O17" s="452">
        <v>95.6</v>
      </c>
      <c r="P17" s="452">
        <v>3.5</v>
      </c>
      <c r="Q17" s="452">
        <v>101.9</v>
      </c>
      <c r="R17" s="452">
        <v>14.6</v>
      </c>
      <c r="S17" s="452">
        <v>94.9</v>
      </c>
      <c r="T17" s="452">
        <v>-14.5</v>
      </c>
      <c r="U17" s="452">
        <v>148.69999999999999</v>
      </c>
      <c r="V17" s="452">
        <v>33.6</v>
      </c>
      <c r="W17" s="452">
        <v>103.5</v>
      </c>
      <c r="X17" s="452">
        <v>15.7</v>
      </c>
      <c r="Y17" s="452">
        <v>83.7</v>
      </c>
      <c r="Z17" s="452">
        <v>-21.1</v>
      </c>
      <c r="AA17" s="452">
        <v>111.4</v>
      </c>
      <c r="AB17" s="452">
        <v>10.199999999999999</v>
      </c>
      <c r="AC17" s="452">
        <v>111.1</v>
      </c>
      <c r="AD17" s="452">
        <v>-15</v>
      </c>
      <c r="AE17" s="452">
        <v>90.8</v>
      </c>
      <c r="AF17" s="452">
        <v>0</v>
      </c>
      <c r="AG17" s="452">
        <v>90.9</v>
      </c>
      <c r="AH17" s="452">
        <v>-13.6</v>
      </c>
      <c r="AI17" s="452">
        <v>112.6</v>
      </c>
      <c r="AJ17" s="452">
        <v>3.7</v>
      </c>
      <c r="AK17" s="194"/>
    </row>
    <row r="18" spans="1:37" s="424" customFormat="1" ht="15" customHeight="1" x14ac:dyDescent="0.15">
      <c r="A18" s="644"/>
      <c r="B18" s="713"/>
      <c r="C18" s="456" t="s">
        <v>0</v>
      </c>
      <c r="D18" s="455" t="s">
        <v>338</v>
      </c>
      <c r="E18" s="450">
        <v>98</v>
      </c>
      <c r="F18" s="451">
        <v>1.2</v>
      </c>
      <c r="G18" s="450">
        <v>118.3</v>
      </c>
      <c r="H18" s="450">
        <v>1.8</v>
      </c>
      <c r="I18" s="450">
        <v>104.8</v>
      </c>
      <c r="J18" s="450">
        <v>16.7</v>
      </c>
      <c r="K18" s="450">
        <v>82.8</v>
      </c>
      <c r="L18" s="450">
        <v>-0.9</v>
      </c>
      <c r="M18" s="450">
        <v>99.4</v>
      </c>
      <c r="N18" s="450">
        <v>4</v>
      </c>
      <c r="O18" s="450">
        <v>90.2</v>
      </c>
      <c r="P18" s="450">
        <v>-3.8</v>
      </c>
      <c r="Q18" s="450">
        <v>95.5</v>
      </c>
      <c r="R18" s="450">
        <v>-1.6</v>
      </c>
      <c r="S18" s="450">
        <v>97.5</v>
      </c>
      <c r="T18" s="450">
        <v>-0.9</v>
      </c>
      <c r="U18" s="450">
        <v>149.9</v>
      </c>
      <c r="V18" s="450">
        <v>42.2</v>
      </c>
      <c r="W18" s="450">
        <v>93.9</v>
      </c>
      <c r="X18" s="450">
        <v>7.3</v>
      </c>
      <c r="Y18" s="450">
        <v>64.2</v>
      </c>
      <c r="Z18" s="450">
        <v>-30.3</v>
      </c>
      <c r="AA18" s="450">
        <v>92.5</v>
      </c>
      <c r="AB18" s="450">
        <v>-20.7</v>
      </c>
      <c r="AC18" s="450">
        <v>74.5</v>
      </c>
      <c r="AD18" s="450">
        <v>-21.9</v>
      </c>
      <c r="AE18" s="450">
        <v>86.6</v>
      </c>
      <c r="AF18" s="450">
        <v>-16.3</v>
      </c>
      <c r="AG18" s="450">
        <v>62.3</v>
      </c>
      <c r="AH18" s="450">
        <v>-25.6</v>
      </c>
      <c r="AI18" s="450">
        <v>120.8</v>
      </c>
      <c r="AJ18" s="450">
        <v>17.899999999999999</v>
      </c>
      <c r="AK18" s="422"/>
    </row>
    <row r="19" spans="1:37" s="454" customFormat="1" ht="15" customHeight="1" x14ac:dyDescent="0.15">
      <c r="A19" s="644"/>
      <c r="B19" s="713"/>
      <c r="C19" s="456" t="s">
        <v>0</v>
      </c>
      <c r="D19" s="455" t="s">
        <v>339</v>
      </c>
      <c r="E19" s="452">
        <v>101.2</v>
      </c>
      <c r="F19" s="453">
        <v>-1.1000000000000001</v>
      </c>
      <c r="G19" s="452">
        <v>104.7</v>
      </c>
      <c r="H19" s="452">
        <v>-2.6</v>
      </c>
      <c r="I19" s="452">
        <v>109.6</v>
      </c>
      <c r="J19" s="452">
        <v>8.6999999999999993</v>
      </c>
      <c r="K19" s="452">
        <v>67.8</v>
      </c>
      <c r="L19" s="452">
        <v>-23.7</v>
      </c>
      <c r="M19" s="452">
        <v>103.4</v>
      </c>
      <c r="N19" s="452">
        <v>-3.7</v>
      </c>
      <c r="O19" s="452">
        <v>97.4</v>
      </c>
      <c r="P19" s="452">
        <v>1.8</v>
      </c>
      <c r="Q19" s="452">
        <v>92.2</v>
      </c>
      <c r="R19" s="452">
        <v>-1.7</v>
      </c>
      <c r="S19" s="452">
        <v>86.4</v>
      </c>
      <c r="T19" s="452">
        <v>-9.6999999999999993</v>
      </c>
      <c r="U19" s="452">
        <v>135.9</v>
      </c>
      <c r="V19" s="452">
        <v>16.100000000000001</v>
      </c>
      <c r="W19" s="452">
        <v>98.4</v>
      </c>
      <c r="X19" s="452">
        <v>4.0999999999999996</v>
      </c>
      <c r="Y19" s="452">
        <v>61.4</v>
      </c>
      <c r="Z19" s="452">
        <v>-26.6</v>
      </c>
      <c r="AA19" s="452">
        <v>108.1</v>
      </c>
      <c r="AB19" s="452">
        <v>-4.5</v>
      </c>
      <c r="AC19" s="452">
        <v>94.1</v>
      </c>
      <c r="AD19" s="452">
        <v>-30.1</v>
      </c>
      <c r="AE19" s="452">
        <v>93</v>
      </c>
      <c r="AF19" s="452">
        <v>-15.4</v>
      </c>
      <c r="AG19" s="452">
        <v>69.400000000000006</v>
      </c>
      <c r="AH19" s="452">
        <v>-23.6</v>
      </c>
      <c r="AI19" s="452">
        <v>121.8</v>
      </c>
      <c r="AJ19" s="452">
        <v>20.100000000000001</v>
      </c>
      <c r="AK19" s="194"/>
    </row>
    <row r="20" spans="1:37" s="424" customFormat="1" ht="15" customHeight="1" x14ac:dyDescent="0.15">
      <c r="A20" s="644"/>
      <c r="B20" s="713"/>
      <c r="C20" s="456" t="s">
        <v>0</v>
      </c>
      <c r="D20" s="455" t="s">
        <v>340</v>
      </c>
      <c r="E20" s="450">
        <v>108.6</v>
      </c>
      <c r="F20" s="451">
        <v>4</v>
      </c>
      <c r="G20" s="450">
        <v>114.1</v>
      </c>
      <c r="H20" s="450">
        <v>-6.5</v>
      </c>
      <c r="I20" s="450">
        <v>113.5</v>
      </c>
      <c r="J20" s="450">
        <v>4.4000000000000004</v>
      </c>
      <c r="K20" s="450">
        <v>76</v>
      </c>
      <c r="L20" s="450">
        <v>-17.2</v>
      </c>
      <c r="M20" s="450">
        <v>104.6</v>
      </c>
      <c r="N20" s="450">
        <v>1.9</v>
      </c>
      <c r="O20" s="450">
        <v>93.8</v>
      </c>
      <c r="P20" s="450">
        <v>-2.2999999999999998</v>
      </c>
      <c r="Q20" s="450">
        <v>114.9</v>
      </c>
      <c r="R20" s="450">
        <v>12.7</v>
      </c>
      <c r="S20" s="450">
        <v>99.1</v>
      </c>
      <c r="T20" s="450">
        <v>-3.3</v>
      </c>
      <c r="U20" s="450">
        <v>152.19999999999999</v>
      </c>
      <c r="V20" s="450">
        <v>21.5</v>
      </c>
      <c r="W20" s="450">
        <v>102.8</v>
      </c>
      <c r="X20" s="450">
        <v>1.9</v>
      </c>
      <c r="Y20" s="450">
        <v>89.3</v>
      </c>
      <c r="Z20" s="450">
        <v>0</v>
      </c>
      <c r="AA20" s="450">
        <v>119.9</v>
      </c>
      <c r="AB20" s="450">
        <v>7.7</v>
      </c>
      <c r="AC20" s="450">
        <v>149</v>
      </c>
      <c r="AD20" s="450">
        <v>7.6</v>
      </c>
      <c r="AE20" s="450">
        <v>90.8</v>
      </c>
      <c r="AF20" s="450">
        <v>-2.2999999999999998</v>
      </c>
      <c r="AG20" s="450">
        <v>66.400000000000006</v>
      </c>
      <c r="AH20" s="450">
        <v>-18.8</v>
      </c>
      <c r="AI20" s="450">
        <v>111.5</v>
      </c>
      <c r="AJ20" s="450">
        <v>11.1</v>
      </c>
      <c r="AK20" s="422"/>
    </row>
    <row r="21" spans="1:37" s="454" customFormat="1" ht="15" customHeight="1" x14ac:dyDescent="0.15">
      <c r="A21" s="644"/>
      <c r="B21" s="713"/>
      <c r="C21" s="456" t="s">
        <v>0</v>
      </c>
      <c r="D21" s="455" t="s">
        <v>341</v>
      </c>
      <c r="E21" s="452">
        <v>111.8</v>
      </c>
      <c r="F21" s="453">
        <v>4</v>
      </c>
      <c r="G21" s="452">
        <v>124.2</v>
      </c>
      <c r="H21" s="452">
        <v>18.600000000000001</v>
      </c>
      <c r="I21" s="452">
        <v>123.7</v>
      </c>
      <c r="J21" s="452">
        <v>14.6</v>
      </c>
      <c r="K21" s="452">
        <v>64.7</v>
      </c>
      <c r="L21" s="452">
        <v>-21.2</v>
      </c>
      <c r="M21" s="452">
        <v>106.6</v>
      </c>
      <c r="N21" s="452">
        <v>-3.6</v>
      </c>
      <c r="O21" s="452">
        <v>98.2</v>
      </c>
      <c r="P21" s="452">
        <v>-4.8</v>
      </c>
      <c r="Q21" s="452">
        <v>105.2</v>
      </c>
      <c r="R21" s="452">
        <v>4.8</v>
      </c>
      <c r="S21" s="452">
        <v>98.3</v>
      </c>
      <c r="T21" s="452">
        <v>-9.3000000000000007</v>
      </c>
      <c r="U21" s="452">
        <v>157</v>
      </c>
      <c r="V21" s="452">
        <v>27.7</v>
      </c>
      <c r="W21" s="452">
        <v>106.6</v>
      </c>
      <c r="X21" s="452">
        <v>4.3</v>
      </c>
      <c r="Y21" s="452">
        <v>111.6</v>
      </c>
      <c r="Z21" s="452">
        <v>17.7</v>
      </c>
      <c r="AA21" s="452">
        <v>125.2</v>
      </c>
      <c r="AB21" s="452">
        <v>5.9</v>
      </c>
      <c r="AC21" s="452">
        <v>135.9</v>
      </c>
      <c r="AD21" s="452">
        <v>11.8</v>
      </c>
      <c r="AE21" s="452">
        <v>90.8</v>
      </c>
      <c r="AF21" s="452">
        <v>-12.2</v>
      </c>
      <c r="AG21" s="452">
        <v>89.9</v>
      </c>
      <c r="AH21" s="452">
        <v>-7.4</v>
      </c>
      <c r="AI21" s="452">
        <v>120.8</v>
      </c>
      <c r="AJ21" s="452">
        <v>1.8</v>
      </c>
      <c r="AK21" s="194"/>
    </row>
    <row r="22" spans="1:37" s="424" customFormat="1" ht="15" customHeight="1" x14ac:dyDescent="0.15">
      <c r="A22" s="644"/>
      <c r="B22" s="713"/>
      <c r="C22" s="456" t="s">
        <v>0</v>
      </c>
      <c r="D22" s="455" t="s">
        <v>342</v>
      </c>
      <c r="E22" s="450">
        <v>111.8</v>
      </c>
      <c r="F22" s="451">
        <v>4</v>
      </c>
      <c r="G22" s="450">
        <v>123.4</v>
      </c>
      <c r="H22" s="450">
        <v>11.7</v>
      </c>
      <c r="I22" s="450">
        <v>117.5</v>
      </c>
      <c r="J22" s="450">
        <v>4.2</v>
      </c>
      <c r="K22" s="450">
        <v>70</v>
      </c>
      <c r="L22" s="450">
        <v>-12.3</v>
      </c>
      <c r="M22" s="450">
        <v>108.6</v>
      </c>
      <c r="N22" s="450">
        <v>-5.2</v>
      </c>
      <c r="O22" s="450">
        <v>109</v>
      </c>
      <c r="P22" s="450">
        <v>3.8</v>
      </c>
      <c r="Q22" s="450">
        <v>110</v>
      </c>
      <c r="R22" s="450">
        <v>8</v>
      </c>
      <c r="S22" s="450">
        <v>98.3</v>
      </c>
      <c r="T22" s="450">
        <v>-2.5</v>
      </c>
      <c r="U22" s="450">
        <v>157</v>
      </c>
      <c r="V22" s="450">
        <v>-0.7</v>
      </c>
      <c r="W22" s="450">
        <v>107.3</v>
      </c>
      <c r="X22" s="450">
        <v>5.6</v>
      </c>
      <c r="Y22" s="450">
        <v>120</v>
      </c>
      <c r="Z22" s="450">
        <v>26.6</v>
      </c>
      <c r="AA22" s="450">
        <v>133.80000000000001</v>
      </c>
      <c r="AB22" s="450">
        <v>30.1</v>
      </c>
      <c r="AC22" s="450">
        <v>92.8</v>
      </c>
      <c r="AD22" s="450">
        <v>-18.399999999999999</v>
      </c>
      <c r="AE22" s="450">
        <v>95</v>
      </c>
      <c r="AF22" s="450">
        <v>-8.1999999999999993</v>
      </c>
      <c r="AG22" s="450">
        <v>115.4</v>
      </c>
      <c r="AH22" s="450">
        <v>0</v>
      </c>
      <c r="AI22" s="450">
        <v>127.8</v>
      </c>
      <c r="AJ22" s="450">
        <v>12.5</v>
      </c>
      <c r="AK22" s="422"/>
    </row>
    <row r="23" spans="1:37" s="454" customFormat="1" ht="15" customHeight="1" x14ac:dyDescent="0.15">
      <c r="A23" s="644"/>
      <c r="B23" s="713"/>
      <c r="C23" s="456" t="s">
        <v>343</v>
      </c>
      <c r="D23" s="455" t="s">
        <v>344</v>
      </c>
      <c r="E23" s="452">
        <v>93.6</v>
      </c>
      <c r="F23" s="453">
        <v>-4.5</v>
      </c>
      <c r="G23" s="452">
        <v>92.8</v>
      </c>
      <c r="H23" s="452">
        <v>-17</v>
      </c>
      <c r="I23" s="452">
        <v>113.4</v>
      </c>
      <c r="J23" s="452">
        <v>18</v>
      </c>
      <c r="K23" s="452">
        <v>80.5</v>
      </c>
      <c r="L23" s="452">
        <v>18.7</v>
      </c>
      <c r="M23" s="452">
        <v>117.5</v>
      </c>
      <c r="N23" s="452">
        <v>4.4000000000000004</v>
      </c>
      <c r="O23" s="452">
        <v>73.5</v>
      </c>
      <c r="P23" s="452">
        <v>-19</v>
      </c>
      <c r="Q23" s="452">
        <v>104.8</v>
      </c>
      <c r="R23" s="452">
        <v>6.3</v>
      </c>
      <c r="S23" s="452">
        <v>84.7</v>
      </c>
      <c r="T23" s="452">
        <v>-6.5</v>
      </c>
      <c r="U23" s="452">
        <v>103.5</v>
      </c>
      <c r="V23" s="452">
        <v>-28.7</v>
      </c>
      <c r="W23" s="452">
        <v>78.3</v>
      </c>
      <c r="X23" s="452">
        <v>-6.5</v>
      </c>
      <c r="Y23" s="452">
        <v>105.6</v>
      </c>
      <c r="Z23" s="452">
        <v>88.9</v>
      </c>
      <c r="AA23" s="452">
        <v>60.3</v>
      </c>
      <c r="AB23" s="452">
        <v>-29.6</v>
      </c>
      <c r="AC23" s="452">
        <v>85.7</v>
      </c>
      <c r="AD23" s="452">
        <v>-33.1</v>
      </c>
      <c r="AE23" s="452">
        <v>104.3</v>
      </c>
      <c r="AF23" s="452">
        <v>17.5</v>
      </c>
      <c r="AG23" s="452">
        <v>76.5</v>
      </c>
      <c r="AH23" s="452">
        <v>-13.9</v>
      </c>
      <c r="AI23" s="452">
        <v>94.9</v>
      </c>
      <c r="AJ23" s="452">
        <v>-17.3</v>
      </c>
      <c r="AK23" s="194"/>
    </row>
    <row r="24" spans="1:37" s="424" customFormat="1" ht="15" customHeight="1" x14ac:dyDescent="0.15">
      <c r="A24" s="644"/>
      <c r="B24" s="713"/>
      <c r="C24" s="456" t="s">
        <v>0</v>
      </c>
      <c r="D24" s="455" t="s">
        <v>345</v>
      </c>
      <c r="E24" s="450">
        <v>100</v>
      </c>
      <c r="F24" s="451">
        <v>-0.1</v>
      </c>
      <c r="G24" s="450">
        <v>144.6</v>
      </c>
      <c r="H24" s="450">
        <v>6.6</v>
      </c>
      <c r="I24" s="450">
        <v>123.6</v>
      </c>
      <c r="J24" s="450">
        <v>25.5</v>
      </c>
      <c r="K24" s="450">
        <v>74.400000000000006</v>
      </c>
      <c r="L24" s="450">
        <v>5.2</v>
      </c>
      <c r="M24" s="450">
        <v>118.8</v>
      </c>
      <c r="N24" s="450">
        <v>-1.2</v>
      </c>
      <c r="O24" s="450">
        <v>73.099999999999994</v>
      </c>
      <c r="P24" s="450">
        <v>-19.8</v>
      </c>
      <c r="Q24" s="450">
        <v>109.7</v>
      </c>
      <c r="R24" s="450">
        <v>21.1</v>
      </c>
      <c r="S24" s="450">
        <v>79.7</v>
      </c>
      <c r="T24" s="450">
        <v>3.4</v>
      </c>
      <c r="U24" s="450">
        <v>104.7</v>
      </c>
      <c r="V24" s="450">
        <v>-31.7</v>
      </c>
      <c r="W24" s="450">
        <v>89.2</v>
      </c>
      <c r="X24" s="450">
        <v>-5</v>
      </c>
      <c r="Y24" s="450">
        <v>91.7</v>
      </c>
      <c r="Z24" s="450">
        <v>82.7</v>
      </c>
      <c r="AA24" s="450">
        <v>50</v>
      </c>
      <c r="AB24" s="450">
        <v>-35.1</v>
      </c>
      <c r="AC24" s="450">
        <v>89.6</v>
      </c>
      <c r="AD24" s="450">
        <v>-39.9</v>
      </c>
      <c r="AE24" s="450">
        <v>100</v>
      </c>
      <c r="AF24" s="450">
        <v>18.3</v>
      </c>
      <c r="AG24" s="450">
        <v>57.1</v>
      </c>
      <c r="AH24" s="450">
        <v>-11.2</v>
      </c>
      <c r="AI24" s="450">
        <v>96</v>
      </c>
      <c r="AJ24" s="450">
        <v>-13.2</v>
      </c>
      <c r="AK24" s="422"/>
    </row>
    <row r="25" spans="1:37" s="454" customFormat="1" ht="15" customHeight="1" x14ac:dyDescent="0.15">
      <c r="A25" s="644"/>
      <c r="B25" s="713"/>
      <c r="C25" s="456" t="s">
        <v>0</v>
      </c>
      <c r="D25" s="455" t="s">
        <v>346</v>
      </c>
      <c r="E25" s="452">
        <v>106.4</v>
      </c>
      <c r="F25" s="453">
        <v>-1.1000000000000001</v>
      </c>
      <c r="G25" s="452">
        <v>134.5</v>
      </c>
      <c r="H25" s="452">
        <v>0.1</v>
      </c>
      <c r="I25" s="452">
        <v>129.1</v>
      </c>
      <c r="J25" s="452">
        <v>19.600000000000001</v>
      </c>
      <c r="K25" s="452">
        <v>95.5</v>
      </c>
      <c r="L25" s="452">
        <v>20.9</v>
      </c>
      <c r="M25" s="452">
        <v>124</v>
      </c>
      <c r="N25" s="452">
        <v>7.2</v>
      </c>
      <c r="O25" s="452">
        <v>78</v>
      </c>
      <c r="P25" s="452">
        <v>-19.2</v>
      </c>
      <c r="Q25" s="452">
        <v>119.4</v>
      </c>
      <c r="R25" s="452">
        <v>15.4</v>
      </c>
      <c r="S25" s="452">
        <v>89.8</v>
      </c>
      <c r="T25" s="452">
        <v>-7.9</v>
      </c>
      <c r="U25" s="452">
        <v>129.4</v>
      </c>
      <c r="V25" s="452">
        <v>-30</v>
      </c>
      <c r="W25" s="452">
        <v>96.8</v>
      </c>
      <c r="X25" s="452">
        <v>-7</v>
      </c>
      <c r="Y25" s="452">
        <v>100</v>
      </c>
      <c r="Z25" s="452">
        <v>37.9</v>
      </c>
      <c r="AA25" s="452">
        <v>69</v>
      </c>
      <c r="AB25" s="452">
        <v>-28.1</v>
      </c>
      <c r="AC25" s="452">
        <v>98.7</v>
      </c>
      <c r="AD25" s="452">
        <v>-28.1</v>
      </c>
      <c r="AE25" s="452">
        <v>102.1</v>
      </c>
      <c r="AF25" s="452">
        <v>12.4</v>
      </c>
      <c r="AG25" s="452">
        <v>86.7</v>
      </c>
      <c r="AH25" s="452">
        <v>-4.5999999999999996</v>
      </c>
      <c r="AI25" s="452">
        <v>103</v>
      </c>
      <c r="AJ25" s="452">
        <v>-11</v>
      </c>
      <c r="AK25" s="194"/>
    </row>
    <row r="26" spans="1:37" s="424" customFormat="1" ht="14.25" customHeight="1" x14ac:dyDescent="0.15">
      <c r="A26" s="644"/>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4"/>
      <c r="B27" s="713"/>
      <c r="C27" s="448" t="s">
        <v>343</v>
      </c>
      <c r="D27" s="455" t="s">
        <v>334</v>
      </c>
      <c r="E27" s="450">
        <v>108.5</v>
      </c>
      <c r="F27" s="451">
        <v>-1.1000000000000001</v>
      </c>
      <c r="G27" s="450">
        <v>126.6</v>
      </c>
      <c r="H27" s="450">
        <v>5.0999999999999996</v>
      </c>
      <c r="I27" s="450">
        <v>122.8</v>
      </c>
      <c r="J27" s="450">
        <v>13</v>
      </c>
      <c r="K27" s="450">
        <v>84.2</v>
      </c>
      <c r="L27" s="450">
        <v>10.8</v>
      </c>
      <c r="M27" s="450">
        <v>128.6</v>
      </c>
      <c r="N27" s="450">
        <v>15.6</v>
      </c>
      <c r="O27" s="450">
        <v>91.5</v>
      </c>
      <c r="P27" s="450">
        <v>-3.3</v>
      </c>
      <c r="Q27" s="450">
        <v>130.6</v>
      </c>
      <c r="R27" s="450">
        <v>22.4</v>
      </c>
      <c r="S27" s="450">
        <v>93.2</v>
      </c>
      <c r="T27" s="450">
        <v>-17.3</v>
      </c>
      <c r="U27" s="450">
        <v>136.5</v>
      </c>
      <c r="V27" s="450">
        <v>-33</v>
      </c>
      <c r="W27" s="450">
        <v>86</v>
      </c>
      <c r="X27" s="450">
        <v>-10.8</v>
      </c>
      <c r="Y27" s="450">
        <v>138.9</v>
      </c>
      <c r="Z27" s="450">
        <v>91.6</v>
      </c>
      <c r="AA27" s="450">
        <v>65.5</v>
      </c>
      <c r="AB27" s="450">
        <v>-27.9</v>
      </c>
      <c r="AC27" s="450">
        <v>105.2</v>
      </c>
      <c r="AD27" s="450">
        <v>-32.4</v>
      </c>
      <c r="AE27" s="450">
        <v>106.4</v>
      </c>
      <c r="AF27" s="450">
        <v>9.5</v>
      </c>
      <c r="AG27" s="450">
        <v>100</v>
      </c>
      <c r="AH27" s="450">
        <v>3.1</v>
      </c>
      <c r="AI27" s="450">
        <v>92.9</v>
      </c>
      <c r="AJ27" s="450">
        <v>-24.9</v>
      </c>
      <c r="AK27" s="42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4"/>
      <c r="B30" s="472"/>
      <c r="C30" s="448" t="s">
        <v>329</v>
      </c>
      <c r="D30" s="449" t="s">
        <v>330</v>
      </c>
      <c r="E30" s="450">
        <v>117.7</v>
      </c>
      <c r="F30" s="451">
        <v>0</v>
      </c>
      <c r="G30" s="450">
        <v>72.2</v>
      </c>
      <c r="H30" s="450">
        <v>29</v>
      </c>
      <c r="I30" s="450">
        <v>120.1</v>
      </c>
      <c r="J30" s="450">
        <v>-2</v>
      </c>
      <c r="K30" s="450">
        <v>89.8</v>
      </c>
      <c r="L30" s="450">
        <v>34.1</v>
      </c>
      <c r="M30" s="450">
        <v>128.4</v>
      </c>
      <c r="N30" s="450">
        <v>13.3</v>
      </c>
      <c r="O30" s="450">
        <v>105.4</v>
      </c>
      <c r="P30" s="450">
        <v>-13.7</v>
      </c>
      <c r="Q30" s="450">
        <v>139.19999999999999</v>
      </c>
      <c r="R30" s="450">
        <v>19.7</v>
      </c>
      <c r="S30" s="450">
        <v>100.9</v>
      </c>
      <c r="T30" s="450">
        <v>15.3</v>
      </c>
      <c r="U30" s="450">
        <v>131.69999999999999</v>
      </c>
      <c r="V30" s="450">
        <v>-0.9</v>
      </c>
      <c r="W30" s="450">
        <v>93.3</v>
      </c>
      <c r="X30" s="450">
        <v>8.3000000000000007</v>
      </c>
      <c r="Y30" s="450">
        <v>146.1</v>
      </c>
      <c r="Z30" s="450">
        <v>-5.0999999999999996</v>
      </c>
      <c r="AA30" s="450">
        <v>124.9</v>
      </c>
      <c r="AB30" s="450">
        <v>-19.5</v>
      </c>
      <c r="AC30" s="450">
        <v>139.4</v>
      </c>
      <c r="AD30" s="450">
        <v>213.2</v>
      </c>
      <c r="AE30" s="450">
        <v>132.30000000000001</v>
      </c>
      <c r="AF30" s="450">
        <v>-8.1999999999999993</v>
      </c>
      <c r="AG30" s="450">
        <v>56.4</v>
      </c>
      <c r="AH30" s="450">
        <v>-27.6</v>
      </c>
      <c r="AI30" s="450">
        <v>116.5</v>
      </c>
      <c r="AJ30" s="450">
        <v>-15.7</v>
      </c>
      <c r="AK30" s="422"/>
    </row>
    <row r="31" spans="1:37" s="454" customFormat="1" ht="14.25" customHeight="1" x14ac:dyDescent="0.15">
      <c r="A31" s="644"/>
      <c r="B31" s="479"/>
      <c r="C31" s="448" t="s">
        <v>331</v>
      </c>
      <c r="D31" s="449" t="s">
        <v>332</v>
      </c>
      <c r="E31" s="452">
        <v>127</v>
      </c>
      <c r="F31" s="453">
        <v>8</v>
      </c>
      <c r="G31" s="452">
        <v>108.7</v>
      </c>
      <c r="H31" s="452">
        <v>50.4</v>
      </c>
      <c r="I31" s="452">
        <v>117</v>
      </c>
      <c r="J31" s="452">
        <v>-2.6</v>
      </c>
      <c r="K31" s="452">
        <v>99.2</v>
      </c>
      <c r="L31" s="452">
        <v>10.4</v>
      </c>
      <c r="M31" s="452">
        <v>97.6</v>
      </c>
      <c r="N31" s="452">
        <v>-24</v>
      </c>
      <c r="O31" s="452">
        <v>120.7</v>
      </c>
      <c r="P31" s="452">
        <v>14.6</v>
      </c>
      <c r="Q31" s="452">
        <v>121.8</v>
      </c>
      <c r="R31" s="452">
        <v>-12.5</v>
      </c>
      <c r="S31" s="452">
        <v>109.2</v>
      </c>
      <c r="T31" s="452">
        <v>8.1</v>
      </c>
      <c r="U31" s="452">
        <v>140.6</v>
      </c>
      <c r="V31" s="452">
        <v>6.8</v>
      </c>
      <c r="W31" s="452">
        <v>107.3</v>
      </c>
      <c r="X31" s="452">
        <v>15</v>
      </c>
      <c r="Y31" s="452">
        <v>153.80000000000001</v>
      </c>
      <c r="Z31" s="452">
        <v>5.4</v>
      </c>
      <c r="AA31" s="452">
        <v>129.4</v>
      </c>
      <c r="AB31" s="452">
        <v>3.5</v>
      </c>
      <c r="AC31" s="452">
        <v>195</v>
      </c>
      <c r="AD31" s="452">
        <v>39.9</v>
      </c>
      <c r="AE31" s="452">
        <v>156.19999999999999</v>
      </c>
      <c r="AF31" s="452">
        <v>18</v>
      </c>
      <c r="AG31" s="452">
        <v>118.6</v>
      </c>
      <c r="AH31" s="452">
        <v>110.2</v>
      </c>
      <c r="AI31" s="452">
        <v>128</v>
      </c>
      <c r="AJ31" s="452">
        <v>9.8000000000000007</v>
      </c>
      <c r="AK31" s="194"/>
    </row>
    <row r="32" spans="1:37" s="424" customFormat="1" ht="14.25" customHeight="1" x14ac:dyDescent="0.15">
      <c r="A32" s="644"/>
      <c r="B32" s="472"/>
      <c r="C32" s="448" t="s">
        <v>331</v>
      </c>
      <c r="D32" s="449" t="s">
        <v>306</v>
      </c>
      <c r="E32" s="450">
        <v>100</v>
      </c>
      <c r="F32" s="451">
        <v>-21.3</v>
      </c>
      <c r="G32" s="450">
        <v>100</v>
      </c>
      <c r="H32" s="450">
        <v>-8</v>
      </c>
      <c r="I32" s="450">
        <v>100</v>
      </c>
      <c r="J32" s="450">
        <v>-14.4</v>
      </c>
      <c r="K32" s="450">
        <v>100</v>
      </c>
      <c r="L32" s="450">
        <v>0.9</v>
      </c>
      <c r="M32" s="450">
        <v>100</v>
      </c>
      <c r="N32" s="450">
        <v>2.6</v>
      </c>
      <c r="O32" s="450">
        <v>100</v>
      </c>
      <c r="P32" s="450">
        <v>-17.2</v>
      </c>
      <c r="Q32" s="450">
        <v>100</v>
      </c>
      <c r="R32" s="450">
        <v>-17.899999999999999</v>
      </c>
      <c r="S32" s="450">
        <v>100</v>
      </c>
      <c r="T32" s="450">
        <v>-8.4</v>
      </c>
      <c r="U32" s="450">
        <v>100</v>
      </c>
      <c r="V32" s="450">
        <v>-28.9</v>
      </c>
      <c r="W32" s="450">
        <v>100</v>
      </c>
      <c r="X32" s="450">
        <v>-6.8</v>
      </c>
      <c r="Y32" s="450">
        <v>100</v>
      </c>
      <c r="Z32" s="450">
        <v>-35</v>
      </c>
      <c r="AA32" s="450">
        <v>100</v>
      </c>
      <c r="AB32" s="450">
        <v>-22.7</v>
      </c>
      <c r="AC32" s="450">
        <v>100</v>
      </c>
      <c r="AD32" s="450">
        <v>-48.7</v>
      </c>
      <c r="AE32" s="450">
        <v>100</v>
      </c>
      <c r="AF32" s="450">
        <v>-36</v>
      </c>
      <c r="AG32" s="450">
        <v>100</v>
      </c>
      <c r="AH32" s="450">
        <v>-15.6</v>
      </c>
      <c r="AI32" s="450">
        <v>100</v>
      </c>
      <c r="AJ32" s="450">
        <v>-21.9</v>
      </c>
      <c r="AK32" s="422"/>
    </row>
    <row r="33" spans="1:37" s="454" customFormat="1" ht="14.25" customHeight="1" x14ac:dyDescent="0.15">
      <c r="A33" s="644"/>
      <c r="B33" s="479"/>
      <c r="C33" s="448" t="s">
        <v>331</v>
      </c>
      <c r="D33" s="449" t="s">
        <v>333</v>
      </c>
      <c r="E33" s="452">
        <v>105.4</v>
      </c>
      <c r="F33" s="453">
        <v>5.3</v>
      </c>
      <c r="G33" s="452">
        <v>119.2</v>
      </c>
      <c r="H33" s="452">
        <v>19.2</v>
      </c>
      <c r="I33" s="452">
        <v>102.5</v>
      </c>
      <c r="J33" s="452">
        <v>2.4</v>
      </c>
      <c r="K33" s="452">
        <v>78.2</v>
      </c>
      <c r="L33" s="452">
        <v>-21.8</v>
      </c>
      <c r="M33" s="452">
        <v>117.7</v>
      </c>
      <c r="N33" s="452">
        <v>17.600000000000001</v>
      </c>
      <c r="O33" s="452">
        <v>105</v>
      </c>
      <c r="P33" s="452">
        <v>5</v>
      </c>
      <c r="Q33" s="452">
        <v>103.7</v>
      </c>
      <c r="R33" s="452">
        <v>3.7</v>
      </c>
      <c r="S33" s="452">
        <v>88.3</v>
      </c>
      <c r="T33" s="452">
        <v>-11.6</v>
      </c>
      <c r="U33" s="452">
        <v>116.8</v>
      </c>
      <c r="V33" s="452">
        <v>16.8</v>
      </c>
      <c r="W33" s="452">
        <v>105.2</v>
      </c>
      <c r="X33" s="452">
        <v>5.2</v>
      </c>
      <c r="Y33" s="452">
        <v>91.6</v>
      </c>
      <c r="Z33" s="452">
        <v>-8.3000000000000007</v>
      </c>
      <c r="AA33" s="452">
        <v>99.4</v>
      </c>
      <c r="AB33" s="452">
        <v>-0.5</v>
      </c>
      <c r="AC33" s="452">
        <v>119.6</v>
      </c>
      <c r="AD33" s="452">
        <v>19.600000000000001</v>
      </c>
      <c r="AE33" s="452">
        <v>90.4</v>
      </c>
      <c r="AF33" s="452">
        <v>-9.6</v>
      </c>
      <c r="AG33" s="466">
        <v>100.1</v>
      </c>
      <c r="AH33" s="466">
        <v>0.1</v>
      </c>
      <c r="AI33" s="452">
        <v>111.5</v>
      </c>
      <c r="AJ33" s="452">
        <v>11.6</v>
      </c>
      <c r="AK33" s="194"/>
    </row>
    <row r="34" spans="1:37" s="424" customFormat="1" ht="14.2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4"/>
      <c r="B35" s="715" t="s">
        <v>77</v>
      </c>
      <c r="C35" s="448" t="s">
        <v>307</v>
      </c>
      <c r="D35" s="455" t="s">
        <v>334</v>
      </c>
      <c r="E35" s="450">
        <v>111.7</v>
      </c>
      <c r="F35" s="451">
        <v>20</v>
      </c>
      <c r="G35" s="450">
        <v>126.3</v>
      </c>
      <c r="H35" s="450">
        <v>11.9</v>
      </c>
      <c r="I35" s="450">
        <v>106</v>
      </c>
      <c r="J35" s="450">
        <v>10.3</v>
      </c>
      <c r="K35" s="450">
        <v>78.5</v>
      </c>
      <c r="L35" s="450">
        <v>-34.4</v>
      </c>
      <c r="M35" s="450">
        <v>123.8</v>
      </c>
      <c r="N35" s="450">
        <v>22.2</v>
      </c>
      <c r="O35" s="450">
        <v>100.4</v>
      </c>
      <c r="P35" s="450">
        <v>-9</v>
      </c>
      <c r="Q35" s="450">
        <v>109.5</v>
      </c>
      <c r="R35" s="450">
        <v>4.5999999999999996</v>
      </c>
      <c r="S35" s="450">
        <v>104.6</v>
      </c>
      <c r="T35" s="450">
        <v>0</v>
      </c>
      <c r="U35" s="450">
        <v>135.80000000000001</v>
      </c>
      <c r="V35" s="450">
        <v>31.7</v>
      </c>
      <c r="W35" s="450">
        <v>108</v>
      </c>
      <c r="X35" s="450">
        <v>9.6999999999999993</v>
      </c>
      <c r="Y35" s="450">
        <v>87.3</v>
      </c>
      <c r="Z35" s="450">
        <v>45.4</v>
      </c>
      <c r="AA35" s="450">
        <v>99.5</v>
      </c>
      <c r="AB35" s="450">
        <v>52.1</v>
      </c>
      <c r="AC35" s="450">
        <v>154.30000000000001</v>
      </c>
      <c r="AD35" s="450">
        <v>312.5</v>
      </c>
      <c r="AE35" s="450">
        <v>96.4</v>
      </c>
      <c r="AF35" s="450">
        <v>29.2</v>
      </c>
      <c r="AG35" s="465">
        <v>103.8</v>
      </c>
      <c r="AH35" s="465">
        <v>-0.9</v>
      </c>
      <c r="AI35" s="450">
        <v>121.8</v>
      </c>
      <c r="AJ35" s="450">
        <v>31.8</v>
      </c>
      <c r="AK35" s="422"/>
    </row>
    <row r="36" spans="1:37" s="454" customFormat="1" ht="15" customHeight="1" x14ac:dyDescent="0.15">
      <c r="A36" s="644"/>
      <c r="B36" s="715"/>
      <c r="C36" s="456" t="s">
        <v>0</v>
      </c>
      <c r="D36" s="455" t="s">
        <v>335</v>
      </c>
      <c r="E36" s="452">
        <v>99.7</v>
      </c>
      <c r="F36" s="453">
        <v>30.6</v>
      </c>
      <c r="G36" s="452">
        <v>109.1</v>
      </c>
      <c r="H36" s="452">
        <v>65.2</v>
      </c>
      <c r="I36" s="452">
        <v>92</v>
      </c>
      <c r="J36" s="452">
        <v>28.5</v>
      </c>
      <c r="K36" s="452">
        <v>74.7</v>
      </c>
      <c r="L36" s="452">
        <v>-22.5</v>
      </c>
      <c r="M36" s="452">
        <v>108.6</v>
      </c>
      <c r="N36" s="452">
        <v>34.5</v>
      </c>
      <c r="O36" s="452">
        <v>105.1</v>
      </c>
      <c r="P36" s="452">
        <v>16.8</v>
      </c>
      <c r="Q36" s="452">
        <v>101.4</v>
      </c>
      <c r="R36" s="452">
        <v>44.3</v>
      </c>
      <c r="S36" s="452">
        <v>94.8</v>
      </c>
      <c r="T36" s="452">
        <v>-8.6999999999999993</v>
      </c>
      <c r="U36" s="452">
        <v>133.19999999999999</v>
      </c>
      <c r="V36" s="452">
        <v>58.3</v>
      </c>
      <c r="W36" s="452">
        <v>106.8</v>
      </c>
      <c r="X36" s="452">
        <v>32.700000000000003</v>
      </c>
      <c r="Y36" s="452">
        <v>76.400000000000006</v>
      </c>
      <c r="Z36" s="452">
        <v>64.5</v>
      </c>
      <c r="AA36" s="452">
        <v>96.9</v>
      </c>
      <c r="AB36" s="452">
        <v>69.099999999999994</v>
      </c>
      <c r="AC36" s="452">
        <v>110.4</v>
      </c>
      <c r="AD36" s="452">
        <v>228.1</v>
      </c>
      <c r="AE36" s="452">
        <v>94.5</v>
      </c>
      <c r="AF36" s="452">
        <v>-3.7</v>
      </c>
      <c r="AG36" s="466">
        <v>101</v>
      </c>
      <c r="AH36" s="466">
        <v>12.5</v>
      </c>
      <c r="AI36" s="452">
        <v>95.7</v>
      </c>
      <c r="AJ36" s="452">
        <v>17.3</v>
      </c>
      <c r="AK36" s="194"/>
    </row>
    <row r="37" spans="1:37" s="424" customFormat="1" ht="15" customHeight="1" x14ac:dyDescent="0.15">
      <c r="A37" s="644"/>
      <c r="B37" s="715"/>
      <c r="C37" s="456" t="s">
        <v>0</v>
      </c>
      <c r="D37" s="455" t="s">
        <v>336</v>
      </c>
      <c r="E37" s="450">
        <v>102.4</v>
      </c>
      <c r="F37" s="451">
        <v>17.100000000000001</v>
      </c>
      <c r="G37" s="450">
        <v>113.4</v>
      </c>
      <c r="H37" s="450">
        <v>41.9</v>
      </c>
      <c r="I37" s="450">
        <v>96.9</v>
      </c>
      <c r="J37" s="450">
        <v>18.899999999999999</v>
      </c>
      <c r="K37" s="450">
        <v>71.8</v>
      </c>
      <c r="L37" s="450">
        <v>-33.799999999999997</v>
      </c>
      <c r="M37" s="450">
        <v>114.6</v>
      </c>
      <c r="N37" s="450">
        <v>27.2</v>
      </c>
      <c r="O37" s="450">
        <v>104.2</v>
      </c>
      <c r="P37" s="450">
        <v>17.7</v>
      </c>
      <c r="Q37" s="450">
        <v>96.4</v>
      </c>
      <c r="R37" s="450">
        <v>11.3</v>
      </c>
      <c r="S37" s="450">
        <v>95.6</v>
      </c>
      <c r="T37" s="450">
        <v>1.6</v>
      </c>
      <c r="U37" s="450">
        <v>116.8</v>
      </c>
      <c r="V37" s="450">
        <v>34.700000000000003</v>
      </c>
      <c r="W37" s="450">
        <v>105.6</v>
      </c>
      <c r="X37" s="450">
        <v>12</v>
      </c>
      <c r="Y37" s="450">
        <v>84.5</v>
      </c>
      <c r="Z37" s="450">
        <v>34.700000000000003</v>
      </c>
      <c r="AA37" s="450">
        <v>95.4</v>
      </c>
      <c r="AB37" s="450">
        <v>11.2</v>
      </c>
      <c r="AC37" s="450">
        <v>116</v>
      </c>
      <c r="AD37" s="450">
        <v>17</v>
      </c>
      <c r="AE37" s="450">
        <v>90.9</v>
      </c>
      <c r="AF37" s="450">
        <v>-3.9</v>
      </c>
      <c r="AG37" s="465">
        <v>88</v>
      </c>
      <c r="AH37" s="465">
        <v>1.1000000000000001</v>
      </c>
      <c r="AI37" s="450">
        <v>108.6</v>
      </c>
      <c r="AJ37" s="450">
        <v>21.8</v>
      </c>
      <c r="AK37" s="422"/>
    </row>
    <row r="38" spans="1:37" s="454" customFormat="1" ht="15" customHeight="1" x14ac:dyDescent="0.15">
      <c r="A38" s="644"/>
      <c r="B38" s="715"/>
      <c r="C38" s="456" t="s">
        <v>0</v>
      </c>
      <c r="D38" s="455" t="s">
        <v>337</v>
      </c>
      <c r="E38" s="452">
        <v>105.2</v>
      </c>
      <c r="F38" s="453">
        <v>6.6</v>
      </c>
      <c r="G38" s="452">
        <v>116.8</v>
      </c>
      <c r="H38" s="452">
        <v>5.2</v>
      </c>
      <c r="I38" s="452">
        <v>104</v>
      </c>
      <c r="J38" s="452">
        <v>13</v>
      </c>
      <c r="K38" s="452">
        <v>88.1</v>
      </c>
      <c r="L38" s="452">
        <v>-27.2</v>
      </c>
      <c r="M38" s="452">
        <v>116.5</v>
      </c>
      <c r="N38" s="452">
        <v>19.7</v>
      </c>
      <c r="O38" s="452">
        <v>107.4</v>
      </c>
      <c r="P38" s="452">
        <v>18</v>
      </c>
      <c r="Q38" s="452">
        <v>106.2</v>
      </c>
      <c r="R38" s="452">
        <v>12</v>
      </c>
      <c r="S38" s="452">
        <v>79.2</v>
      </c>
      <c r="T38" s="452">
        <v>-24.3</v>
      </c>
      <c r="U38" s="452">
        <v>124.5</v>
      </c>
      <c r="V38" s="452">
        <v>27</v>
      </c>
      <c r="W38" s="452">
        <v>107.4</v>
      </c>
      <c r="X38" s="452">
        <v>18.399999999999999</v>
      </c>
      <c r="Y38" s="452">
        <v>109.1</v>
      </c>
      <c r="Z38" s="452">
        <v>-4.8</v>
      </c>
      <c r="AA38" s="452">
        <v>105</v>
      </c>
      <c r="AB38" s="452">
        <v>42.5</v>
      </c>
      <c r="AC38" s="452">
        <v>107.5</v>
      </c>
      <c r="AD38" s="452">
        <v>-18.399999999999999</v>
      </c>
      <c r="AE38" s="452">
        <v>89.1</v>
      </c>
      <c r="AF38" s="452">
        <v>0</v>
      </c>
      <c r="AG38" s="466">
        <v>116</v>
      </c>
      <c r="AH38" s="466">
        <v>16</v>
      </c>
      <c r="AI38" s="452">
        <v>104.4</v>
      </c>
      <c r="AJ38" s="452">
        <v>-3.9</v>
      </c>
      <c r="AK38" s="194"/>
    </row>
    <row r="39" spans="1:37" s="424" customFormat="1" ht="15" customHeight="1" x14ac:dyDescent="0.15">
      <c r="A39" s="644"/>
      <c r="B39" s="715"/>
      <c r="C39" s="456" t="s">
        <v>0</v>
      </c>
      <c r="D39" s="455" t="s">
        <v>338</v>
      </c>
      <c r="E39" s="450">
        <v>97.8</v>
      </c>
      <c r="F39" s="451">
        <v>2.9</v>
      </c>
      <c r="G39" s="450">
        <v>119.6</v>
      </c>
      <c r="H39" s="450">
        <v>16.3</v>
      </c>
      <c r="I39" s="450">
        <v>98.3</v>
      </c>
      <c r="J39" s="450">
        <v>7.8</v>
      </c>
      <c r="K39" s="450">
        <v>92.7</v>
      </c>
      <c r="L39" s="450">
        <v>8.8000000000000007</v>
      </c>
      <c r="M39" s="450">
        <v>110.7</v>
      </c>
      <c r="N39" s="450">
        <v>15.2</v>
      </c>
      <c r="O39" s="450">
        <v>97.9</v>
      </c>
      <c r="P39" s="450">
        <v>10</v>
      </c>
      <c r="Q39" s="450">
        <v>103</v>
      </c>
      <c r="R39" s="450">
        <v>1.6</v>
      </c>
      <c r="S39" s="450">
        <v>84.4</v>
      </c>
      <c r="T39" s="450">
        <v>-6.6</v>
      </c>
      <c r="U39" s="450">
        <v>115.7</v>
      </c>
      <c r="V39" s="450">
        <v>19.600000000000001</v>
      </c>
      <c r="W39" s="450">
        <v>98.4</v>
      </c>
      <c r="X39" s="450">
        <v>9.1999999999999993</v>
      </c>
      <c r="Y39" s="450">
        <v>87.3</v>
      </c>
      <c r="Z39" s="450">
        <v>-11</v>
      </c>
      <c r="AA39" s="450">
        <v>100.9</v>
      </c>
      <c r="AB39" s="450">
        <v>-5</v>
      </c>
      <c r="AC39" s="450">
        <v>68.3</v>
      </c>
      <c r="AD39" s="450">
        <v>-31.1</v>
      </c>
      <c r="AE39" s="450">
        <v>85.4</v>
      </c>
      <c r="AF39" s="450">
        <v>-16.100000000000001</v>
      </c>
      <c r="AG39" s="465">
        <v>72</v>
      </c>
      <c r="AH39" s="465">
        <v>1.3</v>
      </c>
      <c r="AI39" s="450">
        <v>113.1</v>
      </c>
      <c r="AJ39" s="450">
        <v>13.1</v>
      </c>
      <c r="AK39" s="422"/>
    </row>
    <row r="40" spans="1:37" s="454" customFormat="1" ht="15" customHeight="1" x14ac:dyDescent="0.15">
      <c r="A40" s="644"/>
      <c r="B40" s="21">
        <v>30</v>
      </c>
      <c r="C40" s="456" t="s">
        <v>0</v>
      </c>
      <c r="D40" s="455" t="s">
        <v>339</v>
      </c>
      <c r="E40" s="452">
        <v>102.4</v>
      </c>
      <c r="F40" s="453">
        <v>-0.9</v>
      </c>
      <c r="G40" s="452">
        <v>109.1</v>
      </c>
      <c r="H40" s="452">
        <v>5.6</v>
      </c>
      <c r="I40" s="452">
        <v>101.8</v>
      </c>
      <c r="J40" s="452">
        <v>0.6</v>
      </c>
      <c r="K40" s="452">
        <v>69.5</v>
      </c>
      <c r="L40" s="452">
        <v>-24.4</v>
      </c>
      <c r="M40" s="452">
        <v>112.6</v>
      </c>
      <c r="N40" s="452">
        <v>6.9</v>
      </c>
      <c r="O40" s="452">
        <v>107.9</v>
      </c>
      <c r="P40" s="452">
        <v>15.1</v>
      </c>
      <c r="Q40" s="452">
        <v>96.4</v>
      </c>
      <c r="R40" s="452">
        <v>-3.3</v>
      </c>
      <c r="S40" s="452">
        <v>69.5</v>
      </c>
      <c r="T40" s="452">
        <v>-26.7</v>
      </c>
      <c r="U40" s="452">
        <v>100.5</v>
      </c>
      <c r="V40" s="452">
        <v>14.3</v>
      </c>
      <c r="W40" s="452">
        <v>107.4</v>
      </c>
      <c r="X40" s="452">
        <v>10.4</v>
      </c>
      <c r="Y40" s="452">
        <v>84.5</v>
      </c>
      <c r="Z40" s="452">
        <v>-13.9</v>
      </c>
      <c r="AA40" s="452">
        <v>107.8</v>
      </c>
      <c r="AB40" s="452">
        <v>6.8</v>
      </c>
      <c r="AC40" s="452">
        <v>93.5</v>
      </c>
      <c r="AD40" s="452">
        <v>-32.9</v>
      </c>
      <c r="AE40" s="452">
        <v>90.9</v>
      </c>
      <c r="AF40" s="452">
        <v>-20.6</v>
      </c>
      <c r="AG40" s="466">
        <v>86.1</v>
      </c>
      <c r="AH40" s="466">
        <v>10.8</v>
      </c>
      <c r="AI40" s="452">
        <v>113.1</v>
      </c>
      <c r="AJ40" s="452">
        <v>11.9</v>
      </c>
      <c r="AK40" s="194"/>
    </row>
    <row r="41" spans="1:37" s="424" customFormat="1" ht="15" customHeight="1" x14ac:dyDescent="0.15">
      <c r="A41" s="644"/>
      <c r="B41" s="716" t="s">
        <v>308</v>
      </c>
      <c r="C41" s="456" t="s">
        <v>0</v>
      </c>
      <c r="D41" s="455" t="s">
        <v>340</v>
      </c>
      <c r="E41" s="450">
        <v>109</v>
      </c>
      <c r="F41" s="451">
        <v>4.5</v>
      </c>
      <c r="G41" s="450">
        <v>125.3</v>
      </c>
      <c r="H41" s="450">
        <v>11.4</v>
      </c>
      <c r="I41" s="450">
        <v>108.1</v>
      </c>
      <c r="J41" s="450">
        <v>-1.3</v>
      </c>
      <c r="K41" s="450">
        <v>79.2</v>
      </c>
      <c r="L41" s="450">
        <v>-16.600000000000001</v>
      </c>
      <c r="M41" s="450">
        <v>116.5</v>
      </c>
      <c r="N41" s="450">
        <v>8.6</v>
      </c>
      <c r="O41" s="450">
        <v>100.9</v>
      </c>
      <c r="P41" s="450">
        <v>10.9</v>
      </c>
      <c r="Q41" s="450">
        <v>117.7</v>
      </c>
      <c r="R41" s="450">
        <v>14.2</v>
      </c>
      <c r="S41" s="450">
        <v>91.9</v>
      </c>
      <c r="T41" s="450">
        <v>-11.5</v>
      </c>
      <c r="U41" s="450">
        <v>98</v>
      </c>
      <c r="V41" s="450">
        <v>-6</v>
      </c>
      <c r="W41" s="450">
        <v>108</v>
      </c>
      <c r="X41" s="450">
        <v>3.4</v>
      </c>
      <c r="Y41" s="450">
        <v>103.6</v>
      </c>
      <c r="Z41" s="450">
        <v>0</v>
      </c>
      <c r="AA41" s="450">
        <v>107.8</v>
      </c>
      <c r="AB41" s="450">
        <v>8.3000000000000007</v>
      </c>
      <c r="AC41" s="450">
        <v>148.69999999999999</v>
      </c>
      <c r="AD41" s="450">
        <v>3.3</v>
      </c>
      <c r="AE41" s="450">
        <v>85.4</v>
      </c>
      <c r="AF41" s="450">
        <v>-6</v>
      </c>
      <c r="AG41" s="465">
        <v>83.2</v>
      </c>
      <c r="AH41" s="465">
        <v>15.6</v>
      </c>
      <c r="AI41" s="450">
        <v>108.6</v>
      </c>
      <c r="AJ41" s="450">
        <v>13.6</v>
      </c>
      <c r="AK41" s="422"/>
    </row>
    <row r="42" spans="1:37" s="454" customFormat="1" ht="15" customHeight="1" x14ac:dyDescent="0.15">
      <c r="A42" s="644"/>
      <c r="B42" s="716"/>
      <c r="C42" s="456" t="s">
        <v>0</v>
      </c>
      <c r="D42" s="455" t="s">
        <v>341</v>
      </c>
      <c r="E42" s="452">
        <v>112.6</v>
      </c>
      <c r="F42" s="453">
        <v>6.2</v>
      </c>
      <c r="G42" s="452">
        <v>125.3</v>
      </c>
      <c r="H42" s="452">
        <v>27.7</v>
      </c>
      <c r="I42" s="452">
        <v>118</v>
      </c>
      <c r="J42" s="452">
        <v>9.9</v>
      </c>
      <c r="K42" s="452">
        <v>69.5</v>
      </c>
      <c r="L42" s="452">
        <v>-15.5</v>
      </c>
      <c r="M42" s="452">
        <v>120.7</v>
      </c>
      <c r="N42" s="452">
        <v>9.6</v>
      </c>
      <c r="O42" s="452">
        <v>108.9</v>
      </c>
      <c r="P42" s="452">
        <v>15.1</v>
      </c>
      <c r="Q42" s="452">
        <v>106.2</v>
      </c>
      <c r="R42" s="452">
        <v>8.3000000000000007</v>
      </c>
      <c r="S42" s="452">
        <v>90.4</v>
      </c>
      <c r="T42" s="452">
        <v>-11.7</v>
      </c>
      <c r="U42" s="452">
        <v>111.9</v>
      </c>
      <c r="V42" s="452">
        <v>2.4</v>
      </c>
      <c r="W42" s="452">
        <v>112.2</v>
      </c>
      <c r="X42" s="452">
        <v>6.2</v>
      </c>
      <c r="Y42" s="452">
        <v>125.4</v>
      </c>
      <c r="Z42" s="452">
        <v>7</v>
      </c>
      <c r="AA42" s="452">
        <v>115.9</v>
      </c>
      <c r="AB42" s="452">
        <v>3.6</v>
      </c>
      <c r="AC42" s="452">
        <v>131.9</v>
      </c>
      <c r="AD42" s="452">
        <v>5.2</v>
      </c>
      <c r="AE42" s="452">
        <v>87.2</v>
      </c>
      <c r="AF42" s="452">
        <v>-15.9</v>
      </c>
      <c r="AG42" s="466">
        <v>99.2</v>
      </c>
      <c r="AH42" s="466">
        <v>7.1</v>
      </c>
      <c r="AI42" s="452">
        <v>116.4</v>
      </c>
      <c r="AJ42" s="452">
        <v>-0.8</v>
      </c>
      <c r="AK42" s="194"/>
    </row>
    <row r="43" spans="1:37" s="424" customFormat="1" ht="15" customHeight="1" x14ac:dyDescent="0.15">
      <c r="A43" s="644"/>
      <c r="B43" s="716"/>
      <c r="C43" s="456" t="s">
        <v>0</v>
      </c>
      <c r="D43" s="455" t="s">
        <v>342</v>
      </c>
      <c r="E43" s="450">
        <v>110.7</v>
      </c>
      <c r="F43" s="451">
        <v>3.4</v>
      </c>
      <c r="G43" s="450">
        <v>124.4</v>
      </c>
      <c r="H43" s="450">
        <v>18.2</v>
      </c>
      <c r="I43" s="450">
        <v>110.2</v>
      </c>
      <c r="J43" s="450">
        <v>-2</v>
      </c>
      <c r="K43" s="450">
        <v>74.7</v>
      </c>
      <c r="L43" s="450">
        <v>-12.3</v>
      </c>
      <c r="M43" s="450">
        <v>123.8</v>
      </c>
      <c r="N43" s="450">
        <v>11.2</v>
      </c>
      <c r="O43" s="450">
        <v>119.2</v>
      </c>
      <c r="P43" s="450">
        <v>15.5</v>
      </c>
      <c r="Q43" s="450">
        <v>112.8</v>
      </c>
      <c r="R43" s="450">
        <v>13.2</v>
      </c>
      <c r="S43" s="450">
        <v>91.2</v>
      </c>
      <c r="T43" s="450">
        <v>-6.9</v>
      </c>
      <c r="U43" s="450">
        <v>119.4</v>
      </c>
      <c r="V43" s="450">
        <v>13.2</v>
      </c>
      <c r="W43" s="450">
        <v>107.4</v>
      </c>
      <c r="X43" s="450">
        <v>0.5</v>
      </c>
      <c r="Y43" s="450">
        <v>136.4</v>
      </c>
      <c r="Z43" s="450">
        <v>22</v>
      </c>
      <c r="AA43" s="450">
        <v>109.1</v>
      </c>
      <c r="AB43" s="450">
        <v>19.399999999999999</v>
      </c>
      <c r="AC43" s="450">
        <v>87.9</v>
      </c>
      <c r="AD43" s="450">
        <v>-26</v>
      </c>
      <c r="AE43" s="450">
        <v>92.7</v>
      </c>
      <c r="AF43" s="450">
        <v>-3.8</v>
      </c>
      <c r="AG43" s="465">
        <v>155.30000000000001</v>
      </c>
      <c r="AH43" s="465">
        <v>23.9</v>
      </c>
      <c r="AI43" s="450">
        <v>121.8</v>
      </c>
      <c r="AJ43" s="450">
        <v>14.2</v>
      </c>
      <c r="AK43" s="422"/>
    </row>
    <row r="44" spans="1:37" s="454" customFormat="1" ht="15" customHeight="1" x14ac:dyDescent="0.15">
      <c r="A44" s="644"/>
      <c r="B44" s="479"/>
      <c r="C44" s="456" t="s">
        <v>343</v>
      </c>
      <c r="D44" s="455" t="s">
        <v>344</v>
      </c>
      <c r="E44" s="452">
        <v>100.9</v>
      </c>
      <c r="F44" s="453">
        <v>0.4</v>
      </c>
      <c r="G44" s="452">
        <v>95.7</v>
      </c>
      <c r="H44" s="452">
        <v>-4.8</v>
      </c>
      <c r="I44" s="452">
        <v>109.9</v>
      </c>
      <c r="J44" s="452">
        <v>16.8</v>
      </c>
      <c r="K44" s="452">
        <v>88.8</v>
      </c>
      <c r="L44" s="452">
        <v>13.1</v>
      </c>
      <c r="M44" s="452">
        <v>135.1</v>
      </c>
      <c r="N44" s="452">
        <v>15.2</v>
      </c>
      <c r="O44" s="452">
        <v>84.9</v>
      </c>
      <c r="P44" s="452">
        <v>-16.600000000000001</v>
      </c>
      <c r="Q44" s="452">
        <v>126.2</v>
      </c>
      <c r="R44" s="452">
        <v>22.5</v>
      </c>
      <c r="S44" s="452">
        <v>72.400000000000006</v>
      </c>
      <c r="T44" s="452">
        <v>-16.399999999999999</v>
      </c>
      <c r="U44" s="452">
        <v>118.8</v>
      </c>
      <c r="V44" s="452">
        <v>6.2</v>
      </c>
      <c r="W44" s="452">
        <v>82.1</v>
      </c>
      <c r="X44" s="452">
        <v>-8.3000000000000007</v>
      </c>
      <c r="Y44" s="452">
        <v>145.9</v>
      </c>
      <c r="Z44" s="452">
        <v>113.9</v>
      </c>
      <c r="AA44" s="452">
        <v>69.900000000000006</v>
      </c>
      <c r="AB44" s="452">
        <v>4.5</v>
      </c>
      <c r="AC44" s="452">
        <v>83.2</v>
      </c>
      <c r="AD44" s="452">
        <v>-33.6</v>
      </c>
      <c r="AE44" s="452">
        <v>114.5</v>
      </c>
      <c r="AF44" s="452">
        <v>26</v>
      </c>
      <c r="AG44" s="466">
        <v>116.8</v>
      </c>
      <c r="AH44" s="466">
        <v>2.4</v>
      </c>
      <c r="AI44" s="452">
        <v>91.3</v>
      </c>
      <c r="AJ44" s="452">
        <v>-19.3</v>
      </c>
      <c r="AK44" s="194"/>
    </row>
    <row r="45" spans="1:37" s="424" customFormat="1" ht="15" customHeight="1" x14ac:dyDescent="0.15">
      <c r="A45" s="644"/>
      <c r="B45" s="472"/>
      <c r="C45" s="456" t="s">
        <v>0</v>
      </c>
      <c r="D45" s="455" t="s">
        <v>345</v>
      </c>
      <c r="E45" s="450">
        <v>102.8</v>
      </c>
      <c r="F45" s="451">
        <v>0.4</v>
      </c>
      <c r="G45" s="450">
        <v>115.3</v>
      </c>
      <c r="H45" s="450">
        <v>-7.3</v>
      </c>
      <c r="I45" s="450">
        <v>118.3</v>
      </c>
      <c r="J45" s="450">
        <v>23.9</v>
      </c>
      <c r="K45" s="450">
        <v>77.599999999999994</v>
      </c>
      <c r="L45" s="450">
        <v>-0.1</v>
      </c>
      <c r="M45" s="450">
        <v>136.4</v>
      </c>
      <c r="N45" s="450">
        <v>15</v>
      </c>
      <c r="O45" s="450">
        <v>83</v>
      </c>
      <c r="P45" s="450">
        <v>-17.7</v>
      </c>
      <c r="Q45" s="450">
        <v>119.7</v>
      </c>
      <c r="R45" s="450">
        <v>33.1</v>
      </c>
      <c r="S45" s="450">
        <v>66.400000000000006</v>
      </c>
      <c r="T45" s="450">
        <v>-10.3</v>
      </c>
      <c r="U45" s="450">
        <v>118.8</v>
      </c>
      <c r="V45" s="450">
        <v>7.4</v>
      </c>
      <c r="W45" s="450">
        <v>89.3</v>
      </c>
      <c r="X45" s="450">
        <v>-11.9</v>
      </c>
      <c r="Y45" s="450">
        <v>108.1</v>
      </c>
      <c r="Z45" s="450">
        <v>109.1</v>
      </c>
      <c r="AA45" s="450">
        <v>57.5</v>
      </c>
      <c r="AB45" s="450">
        <v>-35.1</v>
      </c>
      <c r="AC45" s="450">
        <v>91.6</v>
      </c>
      <c r="AD45" s="450">
        <v>-38.4</v>
      </c>
      <c r="AE45" s="450">
        <v>109.1</v>
      </c>
      <c r="AF45" s="450">
        <v>22.4</v>
      </c>
      <c r="AG45" s="465">
        <v>81.3</v>
      </c>
      <c r="AH45" s="465">
        <v>7.3</v>
      </c>
      <c r="AI45" s="450">
        <v>96.7</v>
      </c>
      <c r="AJ45" s="450">
        <v>-11</v>
      </c>
      <c r="AK45" s="422"/>
    </row>
    <row r="46" spans="1:37" s="454" customFormat="1" ht="15" customHeight="1" x14ac:dyDescent="0.15">
      <c r="A46" s="644"/>
      <c r="B46" s="479"/>
      <c r="C46" s="456" t="s">
        <v>0</v>
      </c>
      <c r="D46" s="455" t="s">
        <v>346</v>
      </c>
      <c r="E46" s="452">
        <v>111.2</v>
      </c>
      <c r="F46" s="453">
        <v>1.3</v>
      </c>
      <c r="G46" s="452">
        <v>158.9</v>
      </c>
      <c r="H46" s="452">
        <v>16.899999999999999</v>
      </c>
      <c r="I46" s="452">
        <v>126.1</v>
      </c>
      <c r="J46" s="452">
        <v>20.6</v>
      </c>
      <c r="K46" s="452">
        <v>100.7</v>
      </c>
      <c r="L46" s="452">
        <v>20.3</v>
      </c>
      <c r="M46" s="452">
        <v>141.69999999999999</v>
      </c>
      <c r="N46" s="452">
        <v>10.199999999999999</v>
      </c>
      <c r="O46" s="452">
        <v>92.5</v>
      </c>
      <c r="P46" s="452">
        <v>-12</v>
      </c>
      <c r="Q46" s="452">
        <v>126.2</v>
      </c>
      <c r="R46" s="452">
        <v>24.5</v>
      </c>
      <c r="S46" s="452">
        <v>73.900000000000006</v>
      </c>
      <c r="T46" s="452">
        <v>-24.5</v>
      </c>
      <c r="U46" s="452">
        <v>125</v>
      </c>
      <c r="V46" s="452">
        <v>1.5</v>
      </c>
      <c r="W46" s="452">
        <v>91.7</v>
      </c>
      <c r="X46" s="452">
        <v>-16.899999999999999</v>
      </c>
      <c r="Y46" s="452">
        <v>124.3</v>
      </c>
      <c r="Z46" s="452">
        <v>47.1</v>
      </c>
      <c r="AA46" s="452">
        <v>79.5</v>
      </c>
      <c r="AB46" s="452">
        <v>-20.100000000000001</v>
      </c>
      <c r="AC46" s="452">
        <v>100.9</v>
      </c>
      <c r="AD46" s="452">
        <v>-29.5</v>
      </c>
      <c r="AE46" s="452">
        <v>105.5</v>
      </c>
      <c r="AF46" s="452">
        <v>13.8</v>
      </c>
      <c r="AG46" s="466">
        <v>111.2</v>
      </c>
      <c r="AH46" s="466">
        <v>4.2</v>
      </c>
      <c r="AI46" s="452">
        <v>108.7</v>
      </c>
      <c r="AJ46" s="452">
        <v>-3.9</v>
      </c>
      <c r="AK46" s="194"/>
    </row>
    <row r="47" spans="1:37" s="424" customFormat="1" ht="14.25" customHeight="1" x14ac:dyDescent="0.15">
      <c r="A47" s="644"/>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4"/>
      <c r="B48" s="472"/>
      <c r="C48" s="448" t="s">
        <v>343</v>
      </c>
      <c r="D48" s="455" t="s">
        <v>334</v>
      </c>
      <c r="E48" s="450">
        <v>114</v>
      </c>
      <c r="F48" s="451">
        <v>2.1</v>
      </c>
      <c r="G48" s="450">
        <v>141.1</v>
      </c>
      <c r="H48" s="450">
        <v>11.7</v>
      </c>
      <c r="I48" s="450">
        <v>117.6</v>
      </c>
      <c r="J48" s="450">
        <v>10.9</v>
      </c>
      <c r="K48" s="450">
        <v>90.3</v>
      </c>
      <c r="L48" s="450">
        <v>15</v>
      </c>
      <c r="M48" s="450">
        <v>140.4</v>
      </c>
      <c r="N48" s="450">
        <v>13.4</v>
      </c>
      <c r="O48" s="450">
        <v>109.4</v>
      </c>
      <c r="P48" s="450">
        <v>9</v>
      </c>
      <c r="Q48" s="450">
        <v>145.9</v>
      </c>
      <c r="R48" s="450">
        <v>33.200000000000003</v>
      </c>
      <c r="S48" s="450">
        <v>76.900000000000006</v>
      </c>
      <c r="T48" s="450">
        <v>-26.5</v>
      </c>
      <c r="U48" s="450">
        <v>147.5</v>
      </c>
      <c r="V48" s="450">
        <v>8.6</v>
      </c>
      <c r="W48" s="450">
        <v>86.9</v>
      </c>
      <c r="X48" s="450">
        <v>-19.5</v>
      </c>
      <c r="Y48" s="450">
        <v>145.9</v>
      </c>
      <c r="Z48" s="450">
        <v>67.099999999999994</v>
      </c>
      <c r="AA48" s="450">
        <v>87.7</v>
      </c>
      <c r="AB48" s="450">
        <v>-11.9</v>
      </c>
      <c r="AC48" s="450">
        <v>103.7</v>
      </c>
      <c r="AD48" s="450">
        <v>-32.799999999999997</v>
      </c>
      <c r="AE48" s="450">
        <v>110.9</v>
      </c>
      <c r="AF48" s="450">
        <v>15</v>
      </c>
      <c r="AG48" s="450">
        <v>124.3</v>
      </c>
      <c r="AH48" s="465">
        <v>19.7</v>
      </c>
      <c r="AI48" s="450">
        <v>101.1</v>
      </c>
      <c r="AJ48" s="450">
        <v>-17</v>
      </c>
      <c r="AK48" s="422"/>
    </row>
    <row r="49" spans="1:36" ht="11.25" customHeight="1" thickBot="1" x14ac:dyDescent="0.25">
      <c r="A49" s="644"/>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row>
  </sheetData>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6" width="4.88671875" style="196" customWidth="1"/>
    <col min="7" max="8" width="4.88671875" style="395" customWidth="1"/>
    <col min="9" max="10" width="4.88671875" style="196" customWidth="1"/>
    <col min="11" max="16" width="4.88671875" style="395" customWidth="1"/>
    <col min="17" max="18" width="4.88671875" style="196" customWidth="1"/>
    <col min="19" max="32" width="4.88671875" style="395" customWidth="1"/>
    <col min="33" max="33" width="4.88671875" style="399" customWidth="1"/>
    <col min="34" max="34" width="5.109375" style="395" bestFit="1" customWidth="1"/>
    <col min="35" max="36" width="4.88671875" style="395" customWidth="1"/>
    <col min="37" max="37" width="9" style="395"/>
  </cols>
  <sheetData>
    <row r="1" spans="1:37" s="7" customFormat="1" ht="18.75" customHeight="1" x14ac:dyDescent="0.2">
      <c r="A1" s="644" t="s">
        <v>326</v>
      </c>
      <c r="B1" s="518" t="s">
        <v>327</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47" t="s">
        <v>328</v>
      </c>
      <c r="AG1" s="647"/>
      <c r="AH1" s="647"/>
      <c r="AI1" s="647"/>
      <c r="AJ1" s="647"/>
      <c r="AK1" s="399"/>
    </row>
    <row r="2" spans="1:37" s="424" customFormat="1" ht="3.75" customHeight="1" thickBot="1" x14ac:dyDescent="0.2">
      <c r="A2" s="644"/>
      <c r="B2" s="209"/>
      <c r="C2" s="420"/>
      <c r="D2" s="420"/>
      <c r="E2" s="514"/>
      <c r="F2" s="514"/>
      <c r="G2" s="421"/>
      <c r="H2" s="720"/>
      <c r="I2" s="720"/>
      <c r="J2" s="720"/>
      <c r="K2" s="720"/>
      <c r="L2" s="720"/>
      <c r="M2" s="420"/>
      <c r="N2" s="420"/>
      <c r="O2" s="420"/>
      <c r="P2" s="720"/>
      <c r="Q2" s="720"/>
      <c r="R2" s="720"/>
      <c r="S2" s="720"/>
      <c r="T2" s="72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4"/>
      <c r="B3" s="425"/>
      <c r="C3" s="721"/>
      <c r="D3" s="72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4"/>
      <c r="B4" s="431"/>
      <c r="C4" s="723"/>
      <c r="D4" s="724"/>
      <c r="E4" s="703" t="s">
        <v>93</v>
      </c>
      <c r="F4" s="727"/>
      <c r="G4" s="728" t="s">
        <v>1</v>
      </c>
      <c r="H4" s="704"/>
      <c r="I4" s="703" t="s">
        <v>2</v>
      </c>
      <c r="J4" s="704"/>
      <c r="K4" s="703" t="s">
        <v>280</v>
      </c>
      <c r="L4" s="704"/>
      <c r="M4" s="698" t="s">
        <v>281</v>
      </c>
      <c r="N4" s="699"/>
      <c r="O4" s="698" t="s">
        <v>282</v>
      </c>
      <c r="P4" s="699"/>
      <c r="Q4" s="703" t="s">
        <v>283</v>
      </c>
      <c r="R4" s="710"/>
      <c r="S4" s="698" t="s">
        <v>284</v>
      </c>
      <c r="T4" s="699"/>
      <c r="U4" s="698" t="s">
        <v>285</v>
      </c>
      <c r="V4" s="699"/>
      <c r="W4" s="701" t="s">
        <v>286</v>
      </c>
      <c r="X4" s="702"/>
      <c r="Y4" s="698" t="s">
        <v>287</v>
      </c>
      <c r="Z4" s="700"/>
      <c r="AA4" s="701" t="s">
        <v>288</v>
      </c>
      <c r="AB4" s="702"/>
      <c r="AC4" s="698" t="s">
        <v>289</v>
      </c>
      <c r="AD4" s="700"/>
      <c r="AE4" s="698" t="s">
        <v>290</v>
      </c>
      <c r="AF4" s="700"/>
      <c r="AG4" s="698" t="s">
        <v>291</v>
      </c>
      <c r="AH4" s="700"/>
      <c r="AI4" s="698" t="s">
        <v>292</v>
      </c>
      <c r="AJ4" s="705"/>
      <c r="AK4" s="422"/>
    </row>
    <row r="5" spans="1:37" s="424" customFormat="1" ht="12" customHeight="1" x14ac:dyDescent="0.2">
      <c r="A5" s="644"/>
      <c r="B5" s="431"/>
      <c r="C5" s="723"/>
      <c r="D5" s="724"/>
      <c r="E5" s="432"/>
      <c r="F5" s="433"/>
      <c r="G5" s="434"/>
      <c r="H5" s="435"/>
      <c r="I5" s="432"/>
      <c r="J5" s="435"/>
      <c r="K5" s="706" t="s">
        <v>293</v>
      </c>
      <c r="L5" s="707"/>
      <c r="M5" s="708"/>
      <c r="N5" s="699"/>
      <c r="O5" s="709" t="s">
        <v>294</v>
      </c>
      <c r="P5" s="699"/>
      <c r="Q5" s="703" t="s">
        <v>295</v>
      </c>
      <c r="R5" s="710"/>
      <c r="S5" s="698" t="s">
        <v>296</v>
      </c>
      <c r="T5" s="699"/>
      <c r="U5" s="698" t="s">
        <v>297</v>
      </c>
      <c r="V5" s="699"/>
      <c r="W5" s="701" t="s">
        <v>298</v>
      </c>
      <c r="X5" s="702"/>
      <c r="Y5" s="701" t="s">
        <v>299</v>
      </c>
      <c r="Z5" s="702"/>
      <c r="AA5" s="698" t="s">
        <v>300</v>
      </c>
      <c r="AB5" s="699"/>
      <c r="AC5" s="698" t="s">
        <v>301</v>
      </c>
      <c r="AD5" s="700"/>
      <c r="AE5" s="698"/>
      <c r="AF5" s="699"/>
      <c r="AG5" s="698" t="s">
        <v>302</v>
      </c>
      <c r="AH5" s="699"/>
      <c r="AI5" s="698"/>
      <c r="AJ5" s="711"/>
      <c r="AK5" s="422"/>
    </row>
    <row r="6" spans="1:37" s="437" customFormat="1" ht="15" customHeight="1" x14ac:dyDescent="0.15">
      <c r="A6" s="644"/>
      <c r="B6" s="436"/>
      <c r="C6" s="723"/>
      <c r="D6" s="724"/>
      <c r="E6" s="694" t="s">
        <v>303</v>
      </c>
      <c r="F6" s="697"/>
      <c r="G6" s="696" t="s">
        <v>303</v>
      </c>
      <c r="H6" s="695"/>
      <c r="I6" s="694" t="s">
        <v>303</v>
      </c>
      <c r="J6" s="695"/>
      <c r="K6" s="694" t="s">
        <v>303</v>
      </c>
      <c r="L6" s="695"/>
      <c r="M6" s="694" t="s">
        <v>303</v>
      </c>
      <c r="N6" s="695"/>
      <c r="O6" s="694" t="s">
        <v>303</v>
      </c>
      <c r="P6" s="695"/>
      <c r="Q6" s="694" t="s">
        <v>303</v>
      </c>
      <c r="R6" s="695"/>
      <c r="S6" s="694" t="s">
        <v>303</v>
      </c>
      <c r="T6" s="695"/>
      <c r="U6" s="694" t="s">
        <v>303</v>
      </c>
      <c r="V6" s="695"/>
      <c r="W6" s="694" t="s">
        <v>303</v>
      </c>
      <c r="X6" s="695"/>
      <c r="Y6" s="694" t="s">
        <v>303</v>
      </c>
      <c r="Z6" s="695"/>
      <c r="AA6" s="694" t="s">
        <v>303</v>
      </c>
      <c r="AB6" s="695"/>
      <c r="AC6" s="694" t="s">
        <v>303</v>
      </c>
      <c r="AD6" s="695"/>
      <c r="AE6" s="694" t="s">
        <v>303</v>
      </c>
      <c r="AF6" s="695"/>
      <c r="AG6" s="694" t="s">
        <v>303</v>
      </c>
      <c r="AH6" s="695"/>
      <c r="AI6" s="694" t="s">
        <v>303</v>
      </c>
      <c r="AJ6" s="696"/>
      <c r="AK6" s="420"/>
    </row>
    <row r="7" spans="1:37" s="424" customFormat="1" ht="7.5" customHeight="1" x14ac:dyDescent="0.15">
      <c r="A7" s="644"/>
      <c r="B7" s="438"/>
      <c r="C7" s="725"/>
      <c r="D7" s="726"/>
      <c r="E7" s="439"/>
      <c r="F7" s="440" t="s">
        <v>262</v>
      </c>
      <c r="G7" s="441"/>
      <c r="H7" s="442" t="s">
        <v>262</v>
      </c>
      <c r="I7" s="439"/>
      <c r="J7" s="442" t="s">
        <v>262</v>
      </c>
      <c r="K7" s="439"/>
      <c r="L7" s="442" t="s">
        <v>262</v>
      </c>
      <c r="M7" s="439"/>
      <c r="N7" s="442" t="s">
        <v>262</v>
      </c>
      <c r="O7" s="439"/>
      <c r="P7" s="442" t="s">
        <v>262</v>
      </c>
      <c r="Q7" s="439"/>
      <c r="R7" s="442" t="s">
        <v>262</v>
      </c>
      <c r="S7" s="439"/>
      <c r="T7" s="442" t="s">
        <v>262</v>
      </c>
      <c r="U7" s="439"/>
      <c r="V7" s="442" t="s">
        <v>262</v>
      </c>
      <c r="W7" s="439"/>
      <c r="X7" s="442" t="s">
        <v>262</v>
      </c>
      <c r="Y7" s="439"/>
      <c r="Z7" s="442" t="s">
        <v>262</v>
      </c>
      <c r="AA7" s="439"/>
      <c r="AB7" s="442" t="s">
        <v>262</v>
      </c>
      <c r="AC7" s="439"/>
      <c r="AD7" s="442" t="s">
        <v>262</v>
      </c>
      <c r="AE7" s="439"/>
      <c r="AF7" s="442" t="s">
        <v>262</v>
      </c>
      <c r="AG7" s="443"/>
      <c r="AH7" s="442" t="s">
        <v>262</v>
      </c>
      <c r="AI7" s="439"/>
      <c r="AJ7" s="334" t="s">
        <v>323</v>
      </c>
      <c r="AK7" s="422"/>
    </row>
    <row r="8" spans="1:37" s="424" customFormat="1" ht="11.25" customHeight="1" x14ac:dyDescent="0.15">
      <c r="A8" s="644"/>
      <c r="B8" s="712" t="s">
        <v>305</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4"/>
      <c r="B9" s="713"/>
      <c r="C9" s="448" t="s">
        <v>329</v>
      </c>
      <c r="D9" s="449" t="s">
        <v>330</v>
      </c>
      <c r="E9" s="450">
        <v>99.2</v>
      </c>
      <c r="F9" s="451">
        <v>1.3</v>
      </c>
      <c r="G9" s="450">
        <v>106.9</v>
      </c>
      <c r="H9" s="450">
        <v>7.6</v>
      </c>
      <c r="I9" s="450">
        <v>100</v>
      </c>
      <c r="J9" s="450">
        <v>-0.5</v>
      </c>
      <c r="K9" s="450">
        <v>108.7</v>
      </c>
      <c r="L9" s="450">
        <v>-8</v>
      </c>
      <c r="M9" s="450">
        <v>102.5</v>
      </c>
      <c r="N9" s="450">
        <v>-3.4</v>
      </c>
      <c r="O9" s="450">
        <v>98.4</v>
      </c>
      <c r="P9" s="450">
        <v>0.1</v>
      </c>
      <c r="Q9" s="450">
        <v>100.3</v>
      </c>
      <c r="R9" s="450">
        <v>1.4</v>
      </c>
      <c r="S9" s="450">
        <v>103.8</v>
      </c>
      <c r="T9" s="450">
        <v>-2</v>
      </c>
      <c r="U9" s="450">
        <v>103.5</v>
      </c>
      <c r="V9" s="450">
        <v>-3.3</v>
      </c>
      <c r="W9" s="450">
        <v>97.6</v>
      </c>
      <c r="X9" s="450">
        <v>-0.6</v>
      </c>
      <c r="Y9" s="450">
        <v>99</v>
      </c>
      <c r="Z9" s="450">
        <v>1.4</v>
      </c>
      <c r="AA9" s="450">
        <v>98.3</v>
      </c>
      <c r="AB9" s="450">
        <v>-0.2</v>
      </c>
      <c r="AC9" s="450">
        <v>100.4</v>
      </c>
      <c r="AD9" s="450">
        <v>2.9</v>
      </c>
      <c r="AE9" s="450">
        <v>98</v>
      </c>
      <c r="AF9" s="450">
        <v>2.2999999999999998</v>
      </c>
      <c r="AG9" s="450">
        <v>85.8</v>
      </c>
      <c r="AH9" s="450">
        <v>-17.5</v>
      </c>
      <c r="AI9" s="450">
        <v>93.3</v>
      </c>
      <c r="AJ9" s="450">
        <v>5.4</v>
      </c>
      <c r="AK9" s="422"/>
    </row>
    <row r="10" spans="1:37" s="454" customFormat="1" ht="14.25" customHeight="1" x14ac:dyDescent="0.15">
      <c r="A10" s="644"/>
      <c r="B10" s="713"/>
      <c r="C10" s="448" t="s">
        <v>331</v>
      </c>
      <c r="D10" s="449" t="s">
        <v>332</v>
      </c>
      <c r="E10" s="452">
        <v>100.5</v>
      </c>
      <c r="F10" s="453">
        <v>1.4</v>
      </c>
      <c r="G10" s="452">
        <v>105.1</v>
      </c>
      <c r="H10" s="452">
        <v>-1.6</v>
      </c>
      <c r="I10" s="452">
        <v>100.8</v>
      </c>
      <c r="J10" s="452">
        <v>0.8</v>
      </c>
      <c r="K10" s="452">
        <v>93.4</v>
      </c>
      <c r="L10" s="452">
        <v>-14.1</v>
      </c>
      <c r="M10" s="452">
        <v>100.6</v>
      </c>
      <c r="N10" s="452">
        <v>-1.9</v>
      </c>
      <c r="O10" s="452">
        <v>100.4</v>
      </c>
      <c r="P10" s="452">
        <v>2</v>
      </c>
      <c r="Q10" s="452">
        <v>100.3</v>
      </c>
      <c r="R10" s="452">
        <v>0</v>
      </c>
      <c r="S10" s="452">
        <v>103.5</v>
      </c>
      <c r="T10" s="452">
        <v>-0.3</v>
      </c>
      <c r="U10" s="452">
        <v>100.7</v>
      </c>
      <c r="V10" s="452">
        <v>-2.7</v>
      </c>
      <c r="W10" s="452">
        <v>97.4</v>
      </c>
      <c r="X10" s="452">
        <v>-0.3</v>
      </c>
      <c r="Y10" s="452">
        <v>101.9</v>
      </c>
      <c r="Z10" s="452">
        <v>3</v>
      </c>
      <c r="AA10" s="452">
        <v>100.7</v>
      </c>
      <c r="AB10" s="452">
        <v>2.4</v>
      </c>
      <c r="AC10" s="452">
        <v>100.2</v>
      </c>
      <c r="AD10" s="452">
        <v>-0.2</v>
      </c>
      <c r="AE10" s="452">
        <v>99.1</v>
      </c>
      <c r="AF10" s="452">
        <v>1.2</v>
      </c>
      <c r="AG10" s="452">
        <v>101.4</v>
      </c>
      <c r="AH10" s="452">
        <v>18.100000000000001</v>
      </c>
      <c r="AI10" s="452">
        <v>100.4</v>
      </c>
      <c r="AJ10" s="452">
        <v>7.7</v>
      </c>
      <c r="AK10" s="194"/>
    </row>
    <row r="11" spans="1:37" s="424" customFormat="1" ht="14.25" customHeight="1" x14ac:dyDescent="0.15">
      <c r="A11" s="644"/>
      <c r="B11" s="713"/>
      <c r="C11" s="448" t="s">
        <v>331</v>
      </c>
      <c r="D11" s="449" t="s">
        <v>306</v>
      </c>
      <c r="E11" s="450">
        <v>100</v>
      </c>
      <c r="F11" s="451">
        <v>-0.5</v>
      </c>
      <c r="G11" s="450">
        <v>100</v>
      </c>
      <c r="H11" s="450">
        <v>-4.9000000000000004</v>
      </c>
      <c r="I11" s="450">
        <v>100</v>
      </c>
      <c r="J11" s="450">
        <v>-0.8</v>
      </c>
      <c r="K11" s="450">
        <v>100</v>
      </c>
      <c r="L11" s="450">
        <v>7.1</v>
      </c>
      <c r="M11" s="450">
        <v>100</v>
      </c>
      <c r="N11" s="450">
        <v>-0.5</v>
      </c>
      <c r="O11" s="450">
        <v>100</v>
      </c>
      <c r="P11" s="450">
        <v>-0.4</v>
      </c>
      <c r="Q11" s="450">
        <v>100</v>
      </c>
      <c r="R11" s="450">
        <v>-0.3</v>
      </c>
      <c r="S11" s="450">
        <v>100</v>
      </c>
      <c r="T11" s="450">
        <v>-3.3</v>
      </c>
      <c r="U11" s="450">
        <v>100</v>
      </c>
      <c r="V11" s="450">
        <v>-0.7</v>
      </c>
      <c r="W11" s="450">
        <v>100</v>
      </c>
      <c r="X11" s="450">
        <v>2.6</v>
      </c>
      <c r="Y11" s="450">
        <v>100</v>
      </c>
      <c r="Z11" s="450">
        <v>-1.9</v>
      </c>
      <c r="AA11" s="450">
        <v>100</v>
      </c>
      <c r="AB11" s="450">
        <v>-0.6</v>
      </c>
      <c r="AC11" s="450">
        <v>100</v>
      </c>
      <c r="AD11" s="450">
        <v>-0.2</v>
      </c>
      <c r="AE11" s="450">
        <v>100</v>
      </c>
      <c r="AF11" s="450">
        <v>1</v>
      </c>
      <c r="AG11" s="450">
        <v>100</v>
      </c>
      <c r="AH11" s="450">
        <v>-1.4</v>
      </c>
      <c r="AI11" s="450">
        <v>100</v>
      </c>
      <c r="AJ11" s="450">
        <v>-0.4</v>
      </c>
      <c r="AK11" s="422"/>
    </row>
    <row r="12" spans="1:37" s="454" customFormat="1" ht="14.25" customHeight="1" x14ac:dyDescent="0.15">
      <c r="A12" s="644"/>
      <c r="B12" s="713"/>
      <c r="C12" s="448" t="s">
        <v>331</v>
      </c>
      <c r="D12" s="449" t="s">
        <v>333</v>
      </c>
      <c r="E12" s="452">
        <v>99.1</v>
      </c>
      <c r="F12" s="453">
        <v>-1</v>
      </c>
      <c r="G12" s="452">
        <v>97</v>
      </c>
      <c r="H12" s="452">
        <v>-3.1</v>
      </c>
      <c r="I12" s="452">
        <v>98.3</v>
      </c>
      <c r="J12" s="452">
        <v>-1.8</v>
      </c>
      <c r="K12" s="452">
        <v>96</v>
      </c>
      <c r="L12" s="452">
        <v>-4</v>
      </c>
      <c r="M12" s="452">
        <v>95.6</v>
      </c>
      <c r="N12" s="452">
        <v>-4.5</v>
      </c>
      <c r="O12" s="452">
        <v>98.3</v>
      </c>
      <c r="P12" s="452">
        <v>-1.6</v>
      </c>
      <c r="Q12" s="452">
        <v>102.6</v>
      </c>
      <c r="R12" s="452">
        <v>2.6</v>
      </c>
      <c r="S12" s="452">
        <v>98.7</v>
      </c>
      <c r="T12" s="452">
        <v>-1.3</v>
      </c>
      <c r="U12" s="452">
        <v>98.8</v>
      </c>
      <c r="V12" s="452">
        <v>-1.2</v>
      </c>
      <c r="W12" s="452">
        <v>99.6</v>
      </c>
      <c r="X12" s="452">
        <v>-0.4</v>
      </c>
      <c r="Y12" s="452">
        <v>94.6</v>
      </c>
      <c r="Z12" s="452">
        <v>-5.3</v>
      </c>
      <c r="AA12" s="452">
        <v>92.9</v>
      </c>
      <c r="AB12" s="452">
        <v>-7.1</v>
      </c>
      <c r="AC12" s="452">
        <v>102.6</v>
      </c>
      <c r="AD12" s="452">
        <v>2.6</v>
      </c>
      <c r="AE12" s="452">
        <v>98.2</v>
      </c>
      <c r="AF12" s="452">
        <v>-1.8</v>
      </c>
      <c r="AG12" s="452">
        <v>98.6</v>
      </c>
      <c r="AH12" s="452">
        <v>-1.5</v>
      </c>
      <c r="AI12" s="452">
        <v>101.9</v>
      </c>
      <c r="AJ12" s="452">
        <v>1.9</v>
      </c>
      <c r="AK12" s="194"/>
    </row>
    <row r="13" spans="1:37" s="424" customFormat="1" ht="14.25" customHeight="1" x14ac:dyDescent="0.15">
      <c r="A13" s="644"/>
      <c r="B13" s="713"/>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4"/>
      <c r="B14" s="713"/>
      <c r="C14" s="448" t="s">
        <v>307</v>
      </c>
      <c r="D14" s="455" t="s">
        <v>334</v>
      </c>
      <c r="E14" s="450">
        <v>99</v>
      </c>
      <c r="F14" s="451">
        <v>-1.1000000000000001</v>
      </c>
      <c r="G14" s="450">
        <v>97.7</v>
      </c>
      <c r="H14" s="450">
        <v>-3</v>
      </c>
      <c r="I14" s="450">
        <v>96.7</v>
      </c>
      <c r="J14" s="450">
        <v>-4.5</v>
      </c>
      <c r="K14" s="450">
        <v>96.2</v>
      </c>
      <c r="L14" s="450">
        <v>-4.0999999999999996</v>
      </c>
      <c r="M14" s="450">
        <v>100.7</v>
      </c>
      <c r="N14" s="450">
        <v>-0.7</v>
      </c>
      <c r="O14" s="450">
        <v>99.6</v>
      </c>
      <c r="P14" s="450">
        <v>0</v>
      </c>
      <c r="Q14" s="450">
        <v>102.4</v>
      </c>
      <c r="R14" s="450">
        <v>3.4</v>
      </c>
      <c r="S14" s="450">
        <v>98.6</v>
      </c>
      <c r="T14" s="450">
        <v>-1.4</v>
      </c>
      <c r="U14" s="450">
        <v>99.6</v>
      </c>
      <c r="V14" s="450">
        <v>-1.4</v>
      </c>
      <c r="W14" s="450">
        <v>98.8</v>
      </c>
      <c r="X14" s="450">
        <v>-2</v>
      </c>
      <c r="Y14" s="450">
        <v>93.1</v>
      </c>
      <c r="Z14" s="450">
        <v>-6.1</v>
      </c>
      <c r="AA14" s="450">
        <v>94.3</v>
      </c>
      <c r="AB14" s="450">
        <v>-6.1</v>
      </c>
      <c r="AC14" s="450">
        <v>101.8</v>
      </c>
      <c r="AD14" s="450">
        <v>3.1</v>
      </c>
      <c r="AE14" s="450">
        <v>97.9</v>
      </c>
      <c r="AF14" s="450">
        <v>-3.2</v>
      </c>
      <c r="AG14" s="450">
        <v>100.3</v>
      </c>
      <c r="AH14" s="450">
        <v>-0.2</v>
      </c>
      <c r="AI14" s="450">
        <v>102</v>
      </c>
      <c r="AJ14" s="450">
        <v>2</v>
      </c>
      <c r="AK14" s="422"/>
    </row>
    <row r="15" spans="1:37" s="454" customFormat="1" ht="15" customHeight="1" x14ac:dyDescent="0.15">
      <c r="A15" s="644"/>
      <c r="B15" s="713"/>
      <c r="C15" s="456" t="s">
        <v>0</v>
      </c>
      <c r="D15" s="455" t="s">
        <v>335</v>
      </c>
      <c r="E15" s="452">
        <v>99.1</v>
      </c>
      <c r="F15" s="453">
        <v>-0.3</v>
      </c>
      <c r="G15" s="452">
        <v>96.9</v>
      </c>
      <c r="H15" s="452">
        <v>-3.6</v>
      </c>
      <c r="I15" s="452">
        <v>96.8</v>
      </c>
      <c r="J15" s="452">
        <v>-3.9</v>
      </c>
      <c r="K15" s="452">
        <v>96.3</v>
      </c>
      <c r="L15" s="452">
        <v>-4.4000000000000004</v>
      </c>
      <c r="M15" s="452">
        <v>101</v>
      </c>
      <c r="N15" s="452">
        <v>-0.3</v>
      </c>
      <c r="O15" s="452">
        <v>99.2</v>
      </c>
      <c r="P15" s="452">
        <v>-0.5</v>
      </c>
      <c r="Q15" s="452">
        <v>102.4</v>
      </c>
      <c r="R15" s="452">
        <v>4.7</v>
      </c>
      <c r="S15" s="452">
        <v>99.6</v>
      </c>
      <c r="T15" s="452">
        <v>-0.4</v>
      </c>
      <c r="U15" s="452">
        <v>99.7</v>
      </c>
      <c r="V15" s="452">
        <v>0</v>
      </c>
      <c r="W15" s="452">
        <v>99.8</v>
      </c>
      <c r="X15" s="452">
        <v>-0.8</v>
      </c>
      <c r="Y15" s="452">
        <v>93.8</v>
      </c>
      <c r="Z15" s="452">
        <v>-2.4</v>
      </c>
      <c r="AA15" s="452">
        <v>93.3</v>
      </c>
      <c r="AB15" s="452">
        <v>-7.4</v>
      </c>
      <c r="AC15" s="452">
        <v>102.2</v>
      </c>
      <c r="AD15" s="452">
        <v>4.2</v>
      </c>
      <c r="AE15" s="452">
        <v>98.4</v>
      </c>
      <c r="AF15" s="452">
        <v>-1.9</v>
      </c>
      <c r="AG15" s="452">
        <v>100.3</v>
      </c>
      <c r="AH15" s="452">
        <v>0.2</v>
      </c>
      <c r="AI15" s="452">
        <v>102.1</v>
      </c>
      <c r="AJ15" s="452">
        <v>2.8</v>
      </c>
      <c r="AK15" s="194"/>
    </row>
    <row r="16" spans="1:37" s="424" customFormat="1" ht="15" customHeight="1" x14ac:dyDescent="0.15">
      <c r="A16" s="644"/>
      <c r="B16" s="713"/>
      <c r="C16" s="456" t="s">
        <v>0</v>
      </c>
      <c r="D16" s="455" t="s">
        <v>336</v>
      </c>
      <c r="E16" s="450">
        <v>99.3</v>
      </c>
      <c r="F16" s="451">
        <v>0</v>
      </c>
      <c r="G16" s="450">
        <v>95.8</v>
      </c>
      <c r="H16" s="450">
        <v>-5.3</v>
      </c>
      <c r="I16" s="450">
        <v>97.1</v>
      </c>
      <c r="J16" s="450">
        <v>-3.6</v>
      </c>
      <c r="K16" s="450">
        <v>96</v>
      </c>
      <c r="L16" s="450">
        <v>-5.8</v>
      </c>
      <c r="M16" s="450">
        <v>100.4</v>
      </c>
      <c r="N16" s="450">
        <v>0.1</v>
      </c>
      <c r="O16" s="450">
        <v>99.1</v>
      </c>
      <c r="P16" s="450">
        <v>0</v>
      </c>
      <c r="Q16" s="450">
        <v>103</v>
      </c>
      <c r="R16" s="450">
        <v>4.5</v>
      </c>
      <c r="S16" s="450">
        <v>99.6</v>
      </c>
      <c r="T16" s="450">
        <v>-0.2</v>
      </c>
      <c r="U16" s="450">
        <v>99.6</v>
      </c>
      <c r="V16" s="450">
        <v>-0.2</v>
      </c>
      <c r="W16" s="450">
        <v>99</v>
      </c>
      <c r="X16" s="450">
        <v>-1.6</v>
      </c>
      <c r="Y16" s="450">
        <v>94.3</v>
      </c>
      <c r="Z16" s="450">
        <v>-2.5</v>
      </c>
      <c r="AA16" s="450">
        <v>94.4</v>
      </c>
      <c r="AB16" s="450">
        <v>-7.2</v>
      </c>
      <c r="AC16" s="450">
        <v>102.6</v>
      </c>
      <c r="AD16" s="450">
        <v>6.3</v>
      </c>
      <c r="AE16" s="450">
        <v>98.3</v>
      </c>
      <c r="AF16" s="450">
        <v>-2.1</v>
      </c>
      <c r="AG16" s="450">
        <v>99.8</v>
      </c>
      <c r="AH16" s="450">
        <v>-0.2</v>
      </c>
      <c r="AI16" s="450">
        <v>101.8</v>
      </c>
      <c r="AJ16" s="450">
        <v>3.7</v>
      </c>
      <c r="AK16" s="422"/>
    </row>
    <row r="17" spans="1:37" s="454" customFormat="1" ht="15" customHeight="1" x14ac:dyDescent="0.15">
      <c r="A17" s="644"/>
      <c r="B17" s="713"/>
      <c r="C17" s="456" t="s">
        <v>0</v>
      </c>
      <c r="D17" s="455" t="s">
        <v>337</v>
      </c>
      <c r="E17" s="452">
        <v>99.6</v>
      </c>
      <c r="F17" s="453">
        <v>-0.3</v>
      </c>
      <c r="G17" s="452">
        <v>95.7</v>
      </c>
      <c r="H17" s="452">
        <v>-4.0999999999999996</v>
      </c>
      <c r="I17" s="452">
        <v>99.9</v>
      </c>
      <c r="J17" s="452">
        <v>-0.5</v>
      </c>
      <c r="K17" s="452">
        <v>95.4</v>
      </c>
      <c r="L17" s="452">
        <v>-4.7</v>
      </c>
      <c r="M17" s="452">
        <v>99.5</v>
      </c>
      <c r="N17" s="452">
        <v>-1.1000000000000001</v>
      </c>
      <c r="O17" s="452">
        <v>99.2</v>
      </c>
      <c r="P17" s="452">
        <v>-1.4</v>
      </c>
      <c r="Q17" s="452">
        <v>102.9</v>
      </c>
      <c r="R17" s="452">
        <v>3.1</v>
      </c>
      <c r="S17" s="452">
        <v>100.2</v>
      </c>
      <c r="T17" s="452">
        <v>0.1</v>
      </c>
      <c r="U17" s="452">
        <v>99</v>
      </c>
      <c r="V17" s="452">
        <v>-0.8</v>
      </c>
      <c r="W17" s="452">
        <v>98.7</v>
      </c>
      <c r="X17" s="452">
        <v>-1.3</v>
      </c>
      <c r="Y17" s="452">
        <v>94.5</v>
      </c>
      <c r="Z17" s="452">
        <v>-3.4</v>
      </c>
      <c r="AA17" s="452">
        <v>91</v>
      </c>
      <c r="AB17" s="452">
        <v>-8</v>
      </c>
      <c r="AC17" s="452">
        <v>103.5</v>
      </c>
      <c r="AD17" s="452">
        <v>3.8</v>
      </c>
      <c r="AE17" s="452">
        <v>98.4</v>
      </c>
      <c r="AF17" s="452">
        <v>-2.1</v>
      </c>
      <c r="AG17" s="452">
        <v>98.9</v>
      </c>
      <c r="AH17" s="452">
        <v>-1.2</v>
      </c>
      <c r="AI17" s="452">
        <v>102.2</v>
      </c>
      <c r="AJ17" s="452">
        <v>3.2</v>
      </c>
      <c r="AK17" s="194"/>
    </row>
    <row r="18" spans="1:37" s="424" customFormat="1" ht="15" customHeight="1" x14ac:dyDescent="0.15">
      <c r="A18" s="644"/>
      <c r="B18" s="713"/>
      <c r="C18" s="456" t="s">
        <v>0</v>
      </c>
      <c r="D18" s="455" t="s">
        <v>338</v>
      </c>
      <c r="E18" s="450">
        <v>99.4</v>
      </c>
      <c r="F18" s="451">
        <v>-0.6</v>
      </c>
      <c r="G18" s="450">
        <v>96.2</v>
      </c>
      <c r="H18" s="450">
        <v>-3</v>
      </c>
      <c r="I18" s="450">
        <v>101.1</v>
      </c>
      <c r="J18" s="450">
        <v>1</v>
      </c>
      <c r="K18" s="450">
        <v>95.1</v>
      </c>
      <c r="L18" s="450">
        <v>-4.5999999999999996</v>
      </c>
      <c r="M18" s="450">
        <v>96.1</v>
      </c>
      <c r="N18" s="450">
        <v>-4.4000000000000004</v>
      </c>
      <c r="O18" s="450">
        <v>98.4</v>
      </c>
      <c r="P18" s="450">
        <v>-1.6</v>
      </c>
      <c r="Q18" s="450">
        <v>102.8</v>
      </c>
      <c r="R18" s="450">
        <v>2.5</v>
      </c>
      <c r="S18" s="450">
        <v>99.4</v>
      </c>
      <c r="T18" s="450">
        <v>-0.1</v>
      </c>
      <c r="U18" s="450">
        <v>97.6</v>
      </c>
      <c r="V18" s="450">
        <v>-3.1</v>
      </c>
      <c r="W18" s="450">
        <v>99.3</v>
      </c>
      <c r="X18" s="450">
        <v>-1.3</v>
      </c>
      <c r="Y18" s="450">
        <v>91.4</v>
      </c>
      <c r="Z18" s="450">
        <v>-5.8</v>
      </c>
      <c r="AA18" s="450">
        <v>89.2</v>
      </c>
      <c r="AB18" s="450">
        <v>-9.3000000000000007</v>
      </c>
      <c r="AC18" s="450">
        <v>104.1</v>
      </c>
      <c r="AD18" s="450">
        <v>3.3</v>
      </c>
      <c r="AE18" s="450">
        <v>98.4</v>
      </c>
      <c r="AF18" s="450">
        <v>-2.4</v>
      </c>
      <c r="AG18" s="450">
        <v>98.4</v>
      </c>
      <c r="AH18" s="450">
        <v>-1.7</v>
      </c>
      <c r="AI18" s="450">
        <v>102.8</v>
      </c>
      <c r="AJ18" s="450">
        <v>3.6</v>
      </c>
      <c r="AK18" s="422"/>
    </row>
    <row r="19" spans="1:37" s="454" customFormat="1" ht="15" customHeight="1" x14ac:dyDescent="0.15">
      <c r="A19" s="644"/>
      <c r="B19" s="713"/>
      <c r="C19" s="456" t="s">
        <v>0</v>
      </c>
      <c r="D19" s="455" t="s">
        <v>339</v>
      </c>
      <c r="E19" s="452">
        <v>99</v>
      </c>
      <c r="F19" s="453">
        <v>-1</v>
      </c>
      <c r="G19" s="452">
        <v>96.8</v>
      </c>
      <c r="H19" s="452">
        <v>-1.8</v>
      </c>
      <c r="I19" s="452">
        <v>101.4</v>
      </c>
      <c r="J19" s="452">
        <v>1.6</v>
      </c>
      <c r="K19" s="452">
        <v>94.9</v>
      </c>
      <c r="L19" s="452">
        <v>-5.0999999999999996</v>
      </c>
      <c r="M19" s="452">
        <v>89.7</v>
      </c>
      <c r="N19" s="452">
        <v>-10.3</v>
      </c>
      <c r="O19" s="452">
        <v>97</v>
      </c>
      <c r="P19" s="452">
        <v>-2.4</v>
      </c>
      <c r="Q19" s="452">
        <v>102.7</v>
      </c>
      <c r="R19" s="452">
        <v>1.9</v>
      </c>
      <c r="S19" s="452">
        <v>100.1</v>
      </c>
      <c r="T19" s="452">
        <v>0.2</v>
      </c>
      <c r="U19" s="452">
        <v>97.9</v>
      </c>
      <c r="V19" s="452">
        <v>-1.6</v>
      </c>
      <c r="W19" s="452">
        <v>100.7</v>
      </c>
      <c r="X19" s="452">
        <v>0.6</v>
      </c>
      <c r="Y19" s="452">
        <v>90.6</v>
      </c>
      <c r="Z19" s="452">
        <v>-7</v>
      </c>
      <c r="AA19" s="452">
        <v>89.4</v>
      </c>
      <c r="AB19" s="452">
        <v>-9.6</v>
      </c>
      <c r="AC19" s="452">
        <v>102.7</v>
      </c>
      <c r="AD19" s="452">
        <v>1.9</v>
      </c>
      <c r="AE19" s="452">
        <v>98.4</v>
      </c>
      <c r="AF19" s="452">
        <v>-2.8</v>
      </c>
      <c r="AG19" s="452">
        <v>97.8</v>
      </c>
      <c r="AH19" s="452">
        <v>-1.8</v>
      </c>
      <c r="AI19" s="452">
        <v>103.1</v>
      </c>
      <c r="AJ19" s="452">
        <v>3.4</v>
      </c>
      <c r="AK19" s="194"/>
    </row>
    <row r="20" spans="1:37" s="424" customFormat="1" ht="15" customHeight="1" x14ac:dyDescent="0.15">
      <c r="A20" s="644"/>
      <c r="B20" s="713"/>
      <c r="C20" s="456" t="s">
        <v>0</v>
      </c>
      <c r="D20" s="455" t="s">
        <v>340</v>
      </c>
      <c r="E20" s="450">
        <v>99.1</v>
      </c>
      <c r="F20" s="451">
        <v>-1</v>
      </c>
      <c r="G20" s="450">
        <v>96.8</v>
      </c>
      <c r="H20" s="450">
        <v>-0.7</v>
      </c>
      <c r="I20" s="450">
        <v>98.9</v>
      </c>
      <c r="J20" s="450">
        <v>-1.5</v>
      </c>
      <c r="K20" s="450">
        <v>94.8</v>
      </c>
      <c r="L20" s="450">
        <v>-5.0999999999999996</v>
      </c>
      <c r="M20" s="450">
        <v>89</v>
      </c>
      <c r="N20" s="450">
        <v>-10.5</v>
      </c>
      <c r="O20" s="450">
        <v>96.7</v>
      </c>
      <c r="P20" s="450">
        <v>-4</v>
      </c>
      <c r="Q20" s="450">
        <v>102.4</v>
      </c>
      <c r="R20" s="450">
        <v>0.8</v>
      </c>
      <c r="S20" s="450">
        <v>99.3</v>
      </c>
      <c r="T20" s="450">
        <v>0.3</v>
      </c>
      <c r="U20" s="450">
        <v>97.8</v>
      </c>
      <c r="V20" s="450">
        <v>-3</v>
      </c>
      <c r="W20" s="450">
        <v>100.4</v>
      </c>
      <c r="X20" s="450">
        <v>0.7</v>
      </c>
      <c r="Y20" s="450">
        <v>93.5</v>
      </c>
      <c r="Z20" s="450">
        <v>-4.5</v>
      </c>
      <c r="AA20" s="450">
        <v>88.8</v>
      </c>
      <c r="AB20" s="450">
        <v>-10.1</v>
      </c>
      <c r="AC20" s="450">
        <v>104.3</v>
      </c>
      <c r="AD20" s="450">
        <v>3.8</v>
      </c>
      <c r="AE20" s="450">
        <v>99.5</v>
      </c>
      <c r="AF20" s="450">
        <v>-0.4</v>
      </c>
      <c r="AG20" s="450">
        <v>98.8</v>
      </c>
      <c r="AH20" s="450">
        <v>0.2</v>
      </c>
      <c r="AI20" s="450">
        <v>103.4</v>
      </c>
      <c r="AJ20" s="450">
        <v>3.4</v>
      </c>
      <c r="AK20" s="422"/>
    </row>
    <row r="21" spans="1:37" s="454" customFormat="1" ht="15" customHeight="1" x14ac:dyDescent="0.15">
      <c r="A21" s="644"/>
      <c r="B21" s="713"/>
      <c r="C21" s="456" t="s">
        <v>0</v>
      </c>
      <c r="D21" s="455" t="s">
        <v>341</v>
      </c>
      <c r="E21" s="452">
        <v>99.7</v>
      </c>
      <c r="F21" s="453">
        <v>-0.6</v>
      </c>
      <c r="G21" s="452">
        <v>97.7</v>
      </c>
      <c r="H21" s="452">
        <v>-0.5</v>
      </c>
      <c r="I21" s="452">
        <v>100.4</v>
      </c>
      <c r="J21" s="452">
        <v>0</v>
      </c>
      <c r="K21" s="452">
        <v>94.6</v>
      </c>
      <c r="L21" s="452">
        <v>-5.3</v>
      </c>
      <c r="M21" s="452">
        <v>88.7</v>
      </c>
      <c r="N21" s="452">
        <v>-10.1</v>
      </c>
      <c r="O21" s="452">
        <v>96.4</v>
      </c>
      <c r="P21" s="452">
        <v>-3.2</v>
      </c>
      <c r="Q21" s="452">
        <v>102.9</v>
      </c>
      <c r="R21" s="452">
        <v>1</v>
      </c>
      <c r="S21" s="452">
        <v>99.1</v>
      </c>
      <c r="T21" s="452">
        <v>0.4</v>
      </c>
      <c r="U21" s="452">
        <v>97.4</v>
      </c>
      <c r="V21" s="452">
        <v>-3.2</v>
      </c>
      <c r="W21" s="452">
        <v>101.1</v>
      </c>
      <c r="X21" s="452">
        <v>0.9</v>
      </c>
      <c r="Y21" s="452">
        <v>95.6</v>
      </c>
      <c r="Z21" s="452">
        <v>-6.1</v>
      </c>
      <c r="AA21" s="452">
        <v>92.1</v>
      </c>
      <c r="AB21" s="452">
        <v>-6.6</v>
      </c>
      <c r="AC21" s="452">
        <v>104.6</v>
      </c>
      <c r="AD21" s="452">
        <v>3.4</v>
      </c>
      <c r="AE21" s="452">
        <v>99.7</v>
      </c>
      <c r="AF21" s="452">
        <v>0</v>
      </c>
      <c r="AG21" s="452">
        <v>98.6</v>
      </c>
      <c r="AH21" s="452">
        <v>-0.3</v>
      </c>
      <c r="AI21" s="452">
        <v>103.1</v>
      </c>
      <c r="AJ21" s="452">
        <v>3.3</v>
      </c>
      <c r="AK21" s="194"/>
    </row>
    <row r="22" spans="1:37" s="424" customFormat="1" ht="15" customHeight="1" x14ac:dyDescent="0.15">
      <c r="A22" s="644"/>
      <c r="B22" s="713"/>
      <c r="C22" s="456" t="s">
        <v>0</v>
      </c>
      <c r="D22" s="455" t="s">
        <v>342</v>
      </c>
      <c r="E22" s="450">
        <v>100.1</v>
      </c>
      <c r="F22" s="451">
        <v>-0.2</v>
      </c>
      <c r="G22" s="450">
        <v>98.4</v>
      </c>
      <c r="H22" s="450">
        <v>0.7</v>
      </c>
      <c r="I22" s="450">
        <v>99.5</v>
      </c>
      <c r="J22" s="450">
        <v>-1</v>
      </c>
      <c r="K22" s="450">
        <v>94.8</v>
      </c>
      <c r="L22" s="450">
        <v>-5</v>
      </c>
      <c r="M22" s="450">
        <v>87.9</v>
      </c>
      <c r="N22" s="450">
        <v>-10.4</v>
      </c>
      <c r="O22" s="450">
        <v>96.8</v>
      </c>
      <c r="P22" s="450">
        <v>-3.2</v>
      </c>
      <c r="Q22" s="450">
        <v>102.6</v>
      </c>
      <c r="R22" s="450">
        <v>0.6</v>
      </c>
      <c r="S22" s="450">
        <v>98.7</v>
      </c>
      <c r="T22" s="450">
        <v>0.1</v>
      </c>
      <c r="U22" s="450">
        <v>98.1</v>
      </c>
      <c r="V22" s="450">
        <v>-2.8</v>
      </c>
      <c r="W22" s="450">
        <v>101.4</v>
      </c>
      <c r="X22" s="450">
        <v>1.7</v>
      </c>
      <c r="Y22" s="450">
        <v>98</v>
      </c>
      <c r="Z22" s="450">
        <v>-3.3</v>
      </c>
      <c r="AA22" s="450">
        <v>96.7</v>
      </c>
      <c r="AB22" s="450">
        <v>-1.2</v>
      </c>
      <c r="AC22" s="450">
        <v>105</v>
      </c>
      <c r="AD22" s="450">
        <v>3.1</v>
      </c>
      <c r="AE22" s="450">
        <v>99.9</v>
      </c>
      <c r="AF22" s="450">
        <v>0.3</v>
      </c>
      <c r="AG22" s="450">
        <v>97.8</v>
      </c>
      <c r="AH22" s="450">
        <v>-0.1</v>
      </c>
      <c r="AI22" s="450">
        <v>103.5</v>
      </c>
      <c r="AJ22" s="450">
        <v>3.3</v>
      </c>
      <c r="AK22" s="422"/>
    </row>
    <row r="23" spans="1:37" s="454" customFormat="1" ht="15" customHeight="1" x14ac:dyDescent="0.15">
      <c r="A23" s="644"/>
      <c r="B23" s="713"/>
      <c r="C23" s="456" t="s">
        <v>343</v>
      </c>
      <c r="D23" s="455" t="s">
        <v>344</v>
      </c>
      <c r="E23" s="452">
        <v>100.7</v>
      </c>
      <c r="F23" s="453">
        <v>2</v>
      </c>
      <c r="G23" s="452">
        <v>98.5</v>
      </c>
      <c r="H23" s="452">
        <v>1.9</v>
      </c>
      <c r="I23" s="452">
        <v>102.5</v>
      </c>
      <c r="J23" s="452">
        <v>6.5</v>
      </c>
      <c r="K23" s="452">
        <v>89.2</v>
      </c>
      <c r="L23" s="452">
        <v>-10.4</v>
      </c>
      <c r="M23" s="452">
        <v>87.3</v>
      </c>
      <c r="N23" s="452">
        <v>-10.8</v>
      </c>
      <c r="O23" s="452">
        <v>95.9</v>
      </c>
      <c r="P23" s="452">
        <v>-3.7</v>
      </c>
      <c r="Q23" s="452">
        <v>102.7</v>
      </c>
      <c r="R23" s="452">
        <v>0.7</v>
      </c>
      <c r="S23" s="452">
        <v>97.3</v>
      </c>
      <c r="T23" s="452">
        <v>-0.8</v>
      </c>
      <c r="U23" s="452">
        <v>97.1</v>
      </c>
      <c r="V23" s="452">
        <v>-2.8</v>
      </c>
      <c r="W23" s="452">
        <v>101</v>
      </c>
      <c r="X23" s="452">
        <v>2.1</v>
      </c>
      <c r="Y23" s="452">
        <v>95.9</v>
      </c>
      <c r="Z23" s="452">
        <v>-3.1</v>
      </c>
      <c r="AA23" s="452">
        <v>95.6</v>
      </c>
      <c r="AB23" s="452">
        <v>-0.6</v>
      </c>
      <c r="AC23" s="452">
        <v>104.9</v>
      </c>
      <c r="AD23" s="452">
        <v>3.7</v>
      </c>
      <c r="AE23" s="452">
        <v>103.3</v>
      </c>
      <c r="AF23" s="452">
        <v>7</v>
      </c>
      <c r="AG23" s="452">
        <v>97.7</v>
      </c>
      <c r="AH23" s="452">
        <v>-0.1</v>
      </c>
      <c r="AI23" s="452">
        <v>103.6</v>
      </c>
      <c r="AJ23" s="452">
        <v>4.5</v>
      </c>
      <c r="AK23" s="194"/>
    </row>
    <row r="24" spans="1:37" s="424" customFormat="1" ht="15" customHeight="1" x14ac:dyDescent="0.15">
      <c r="A24" s="644"/>
      <c r="B24" s="713"/>
      <c r="C24" s="456" t="s">
        <v>0</v>
      </c>
      <c r="D24" s="455" t="s">
        <v>345</v>
      </c>
      <c r="E24" s="450">
        <v>99.7</v>
      </c>
      <c r="F24" s="451">
        <v>1.2</v>
      </c>
      <c r="G24" s="450">
        <v>98.8</v>
      </c>
      <c r="H24" s="450">
        <v>1.6</v>
      </c>
      <c r="I24" s="450">
        <v>102</v>
      </c>
      <c r="J24" s="450">
        <v>6.6</v>
      </c>
      <c r="K24" s="450">
        <v>89.1</v>
      </c>
      <c r="L24" s="450">
        <v>-10.5</v>
      </c>
      <c r="M24" s="450">
        <v>86.9</v>
      </c>
      <c r="N24" s="450">
        <v>-11.5</v>
      </c>
      <c r="O24" s="450">
        <v>95.6</v>
      </c>
      <c r="P24" s="450">
        <v>-3.7</v>
      </c>
      <c r="Q24" s="450">
        <v>102.7</v>
      </c>
      <c r="R24" s="450">
        <v>0.6</v>
      </c>
      <c r="S24" s="450">
        <v>97</v>
      </c>
      <c r="T24" s="450">
        <v>1</v>
      </c>
      <c r="U24" s="450">
        <v>96.5</v>
      </c>
      <c r="V24" s="450">
        <v>-3.3</v>
      </c>
      <c r="W24" s="450">
        <v>101.1</v>
      </c>
      <c r="X24" s="450">
        <v>2.2000000000000002</v>
      </c>
      <c r="Y24" s="450">
        <v>94.8</v>
      </c>
      <c r="Z24" s="450">
        <v>-2</v>
      </c>
      <c r="AA24" s="450">
        <v>94.3</v>
      </c>
      <c r="AB24" s="450">
        <v>-0.2</v>
      </c>
      <c r="AC24" s="450">
        <v>103.3</v>
      </c>
      <c r="AD24" s="450">
        <v>2.1</v>
      </c>
      <c r="AE24" s="450">
        <v>99.1</v>
      </c>
      <c r="AF24" s="450">
        <v>2.5</v>
      </c>
      <c r="AG24" s="450">
        <v>97.3</v>
      </c>
      <c r="AH24" s="450">
        <v>-0.6</v>
      </c>
      <c r="AI24" s="450">
        <v>103.5</v>
      </c>
      <c r="AJ24" s="450">
        <v>3.3</v>
      </c>
      <c r="AK24" s="422"/>
    </row>
    <row r="25" spans="1:37" s="454" customFormat="1" ht="15" customHeight="1" x14ac:dyDescent="0.15">
      <c r="A25" s="644"/>
      <c r="B25" s="713"/>
      <c r="C25" s="456" t="s">
        <v>0</v>
      </c>
      <c r="D25" s="455" t="s">
        <v>346</v>
      </c>
      <c r="E25" s="452">
        <v>99.8</v>
      </c>
      <c r="F25" s="453">
        <v>1.8</v>
      </c>
      <c r="G25" s="452">
        <v>100.7</v>
      </c>
      <c r="H25" s="452">
        <v>3.3</v>
      </c>
      <c r="I25" s="452">
        <v>100.4</v>
      </c>
      <c r="J25" s="452">
        <v>5.0999999999999996</v>
      </c>
      <c r="K25" s="452">
        <v>92.3</v>
      </c>
      <c r="L25" s="452">
        <v>-2.1</v>
      </c>
      <c r="M25" s="452">
        <v>87.4</v>
      </c>
      <c r="N25" s="452">
        <v>-10.6</v>
      </c>
      <c r="O25" s="452">
        <v>95.2</v>
      </c>
      <c r="P25" s="452">
        <v>-3.4</v>
      </c>
      <c r="Q25" s="452">
        <v>101.8</v>
      </c>
      <c r="R25" s="452">
        <v>-0.7</v>
      </c>
      <c r="S25" s="452">
        <v>95.2</v>
      </c>
      <c r="T25" s="452">
        <v>-0.7</v>
      </c>
      <c r="U25" s="452">
        <v>96.1</v>
      </c>
      <c r="V25" s="452">
        <v>-3.3</v>
      </c>
      <c r="W25" s="452">
        <v>101.1</v>
      </c>
      <c r="X25" s="452">
        <v>2.8</v>
      </c>
      <c r="Y25" s="452">
        <v>94.6</v>
      </c>
      <c r="Z25" s="452">
        <v>-0.4</v>
      </c>
      <c r="AA25" s="452">
        <v>97.3</v>
      </c>
      <c r="AB25" s="452">
        <v>2.9</v>
      </c>
      <c r="AC25" s="452">
        <v>102.8</v>
      </c>
      <c r="AD25" s="452">
        <v>4.7</v>
      </c>
      <c r="AE25" s="452">
        <v>102.2</v>
      </c>
      <c r="AF25" s="452">
        <v>6</v>
      </c>
      <c r="AG25" s="452">
        <v>95.1</v>
      </c>
      <c r="AH25" s="452">
        <v>-1.6</v>
      </c>
      <c r="AI25" s="452">
        <v>102.9</v>
      </c>
      <c r="AJ25" s="452">
        <v>3.1</v>
      </c>
      <c r="AK25" s="194"/>
    </row>
    <row r="26" spans="1:37" s="424" customFormat="1" ht="14.25" customHeight="1" x14ac:dyDescent="0.15">
      <c r="A26" s="644"/>
      <c r="B26" s="713"/>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4"/>
      <c r="B27" s="713"/>
      <c r="C27" s="456" t="s">
        <v>343</v>
      </c>
      <c r="D27" s="455" t="s">
        <v>334</v>
      </c>
      <c r="E27" s="450">
        <v>100.3</v>
      </c>
      <c r="F27" s="451">
        <v>1.3</v>
      </c>
      <c r="G27" s="450">
        <v>103.2</v>
      </c>
      <c r="H27" s="450">
        <v>5.6</v>
      </c>
      <c r="I27" s="450">
        <v>102.4</v>
      </c>
      <c r="J27" s="450">
        <v>5.9</v>
      </c>
      <c r="K27" s="450">
        <v>92.8</v>
      </c>
      <c r="L27" s="450">
        <v>-3.5</v>
      </c>
      <c r="M27" s="450">
        <v>91.2</v>
      </c>
      <c r="N27" s="450">
        <v>-9.4</v>
      </c>
      <c r="O27" s="450">
        <v>94.9</v>
      </c>
      <c r="P27" s="450">
        <v>-4.7</v>
      </c>
      <c r="Q27" s="450">
        <v>101.3</v>
      </c>
      <c r="R27" s="450">
        <v>-1.1000000000000001</v>
      </c>
      <c r="S27" s="450">
        <v>96</v>
      </c>
      <c r="T27" s="450">
        <v>-2.6</v>
      </c>
      <c r="U27" s="450">
        <v>98.7</v>
      </c>
      <c r="V27" s="450">
        <v>-0.9</v>
      </c>
      <c r="W27" s="450">
        <v>102.6</v>
      </c>
      <c r="X27" s="450">
        <v>3.8</v>
      </c>
      <c r="Y27" s="450">
        <v>93.1</v>
      </c>
      <c r="Z27" s="450">
        <v>0</v>
      </c>
      <c r="AA27" s="450">
        <v>99</v>
      </c>
      <c r="AB27" s="450">
        <v>5</v>
      </c>
      <c r="AC27" s="450">
        <v>99.8</v>
      </c>
      <c r="AD27" s="450">
        <v>-2</v>
      </c>
      <c r="AE27" s="450">
        <v>104.2</v>
      </c>
      <c r="AF27" s="450">
        <v>6.4</v>
      </c>
      <c r="AG27" s="450">
        <v>94.9</v>
      </c>
      <c r="AH27" s="450">
        <v>-5.4</v>
      </c>
      <c r="AI27" s="450">
        <v>102.9</v>
      </c>
      <c r="AJ27" s="450">
        <v>0.9</v>
      </c>
      <c r="AK27" s="422"/>
    </row>
    <row r="28" spans="1:37" s="424" customFormat="1" ht="11.25" customHeight="1" x14ac:dyDescent="0.15">
      <c r="A28" s="644"/>
      <c r="B28" s="714"/>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4"/>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4"/>
      <c r="B30" s="472"/>
      <c r="C30" s="448" t="s">
        <v>329</v>
      </c>
      <c r="D30" s="449" t="s">
        <v>330</v>
      </c>
      <c r="E30" s="450">
        <v>99.4</v>
      </c>
      <c r="F30" s="451">
        <v>0.4</v>
      </c>
      <c r="G30" s="450">
        <v>111.5</v>
      </c>
      <c r="H30" s="450">
        <v>5</v>
      </c>
      <c r="I30" s="450">
        <v>101.2</v>
      </c>
      <c r="J30" s="450">
        <v>-1.6</v>
      </c>
      <c r="K30" s="450">
        <v>111.3</v>
      </c>
      <c r="L30" s="450">
        <v>-6.9</v>
      </c>
      <c r="M30" s="450">
        <v>104.7</v>
      </c>
      <c r="N30" s="450">
        <v>-5</v>
      </c>
      <c r="O30" s="450">
        <v>97.9</v>
      </c>
      <c r="P30" s="450">
        <v>-4.0999999999999996</v>
      </c>
      <c r="Q30" s="450">
        <v>100.1</v>
      </c>
      <c r="R30" s="450">
        <v>1.1000000000000001</v>
      </c>
      <c r="S30" s="450">
        <v>104.8</v>
      </c>
      <c r="T30" s="450">
        <v>-3.2</v>
      </c>
      <c r="U30" s="450">
        <v>98.5</v>
      </c>
      <c r="V30" s="450">
        <v>-2</v>
      </c>
      <c r="W30" s="450">
        <v>98.5</v>
      </c>
      <c r="X30" s="450">
        <v>-1.6</v>
      </c>
      <c r="Y30" s="450">
        <v>99.5</v>
      </c>
      <c r="Z30" s="450">
        <v>3</v>
      </c>
      <c r="AA30" s="450">
        <v>97.2</v>
      </c>
      <c r="AB30" s="450">
        <v>-1.3</v>
      </c>
      <c r="AC30" s="450">
        <v>105.7</v>
      </c>
      <c r="AD30" s="450">
        <v>1.4</v>
      </c>
      <c r="AE30" s="450">
        <v>97.9</v>
      </c>
      <c r="AF30" s="450">
        <v>3.5</v>
      </c>
      <c r="AG30" s="450">
        <v>70.599999999999994</v>
      </c>
      <c r="AH30" s="450">
        <v>-38.1</v>
      </c>
      <c r="AI30" s="450">
        <v>92.5</v>
      </c>
      <c r="AJ30" s="450">
        <v>5.9</v>
      </c>
      <c r="AK30" s="422"/>
    </row>
    <row r="31" spans="1:37" s="454" customFormat="1" ht="14.25" customHeight="1" x14ac:dyDescent="0.15">
      <c r="A31" s="644"/>
      <c r="B31" s="479"/>
      <c r="C31" s="448" t="s">
        <v>331</v>
      </c>
      <c r="D31" s="449" t="s">
        <v>332</v>
      </c>
      <c r="E31" s="452">
        <v>100.9</v>
      </c>
      <c r="F31" s="453">
        <v>1.4</v>
      </c>
      <c r="G31" s="452">
        <v>108.8</v>
      </c>
      <c r="H31" s="452">
        <v>-2.4</v>
      </c>
      <c r="I31" s="452">
        <v>101.2</v>
      </c>
      <c r="J31" s="452">
        <v>0</v>
      </c>
      <c r="K31" s="452">
        <v>104.7</v>
      </c>
      <c r="L31" s="452">
        <v>-6</v>
      </c>
      <c r="M31" s="452">
        <v>101.7</v>
      </c>
      <c r="N31" s="452">
        <v>-2.8</v>
      </c>
      <c r="O31" s="452">
        <v>99.7</v>
      </c>
      <c r="P31" s="452">
        <v>1.9</v>
      </c>
      <c r="Q31" s="452">
        <v>100.5</v>
      </c>
      <c r="R31" s="452">
        <v>0.4</v>
      </c>
      <c r="S31" s="452">
        <v>103.6</v>
      </c>
      <c r="T31" s="452">
        <v>-1.2</v>
      </c>
      <c r="U31" s="452">
        <v>100.8</v>
      </c>
      <c r="V31" s="452">
        <v>2.2999999999999998</v>
      </c>
      <c r="W31" s="452">
        <v>98.7</v>
      </c>
      <c r="X31" s="452">
        <v>0.2</v>
      </c>
      <c r="Y31" s="452">
        <v>100.2</v>
      </c>
      <c r="Z31" s="452">
        <v>0.7</v>
      </c>
      <c r="AA31" s="452">
        <v>99.1</v>
      </c>
      <c r="AB31" s="452">
        <v>2</v>
      </c>
      <c r="AC31" s="452">
        <v>105.2</v>
      </c>
      <c r="AD31" s="452">
        <v>-0.6</v>
      </c>
      <c r="AE31" s="452">
        <v>98.9</v>
      </c>
      <c r="AF31" s="452">
        <v>1.1000000000000001</v>
      </c>
      <c r="AG31" s="452">
        <v>102.7</v>
      </c>
      <c r="AH31" s="452">
        <v>45.5</v>
      </c>
      <c r="AI31" s="452">
        <v>100.9</v>
      </c>
      <c r="AJ31" s="452">
        <v>9</v>
      </c>
      <c r="AK31" s="194"/>
    </row>
    <row r="32" spans="1:37" s="424" customFormat="1" ht="14.25" customHeight="1" x14ac:dyDescent="0.15">
      <c r="A32" s="644"/>
      <c r="B32" s="472"/>
      <c r="C32" s="448" t="s">
        <v>331</v>
      </c>
      <c r="D32" s="449" t="s">
        <v>306</v>
      </c>
      <c r="E32" s="450">
        <v>100</v>
      </c>
      <c r="F32" s="451">
        <v>-0.8</v>
      </c>
      <c r="G32" s="450">
        <v>100</v>
      </c>
      <c r="H32" s="450">
        <v>-8.1</v>
      </c>
      <c r="I32" s="450">
        <v>100</v>
      </c>
      <c r="J32" s="450">
        <v>-1.1000000000000001</v>
      </c>
      <c r="K32" s="450">
        <v>100</v>
      </c>
      <c r="L32" s="450">
        <v>-4.5999999999999996</v>
      </c>
      <c r="M32" s="450">
        <v>100</v>
      </c>
      <c r="N32" s="450">
        <v>-1.7</v>
      </c>
      <c r="O32" s="450">
        <v>100</v>
      </c>
      <c r="P32" s="450">
        <v>0.3</v>
      </c>
      <c r="Q32" s="450">
        <v>100</v>
      </c>
      <c r="R32" s="450">
        <v>-0.5</v>
      </c>
      <c r="S32" s="450">
        <v>100</v>
      </c>
      <c r="T32" s="450">
        <v>-3.5</v>
      </c>
      <c r="U32" s="450">
        <v>100</v>
      </c>
      <c r="V32" s="450">
        <v>-0.7</v>
      </c>
      <c r="W32" s="450">
        <v>100</v>
      </c>
      <c r="X32" s="450">
        <v>1.4</v>
      </c>
      <c r="Y32" s="450">
        <v>100</v>
      </c>
      <c r="Z32" s="450">
        <v>-0.2</v>
      </c>
      <c r="AA32" s="450">
        <v>100</v>
      </c>
      <c r="AB32" s="450">
        <v>0.9</v>
      </c>
      <c r="AC32" s="450">
        <v>100</v>
      </c>
      <c r="AD32" s="450">
        <v>-4.9000000000000004</v>
      </c>
      <c r="AE32" s="450">
        <v>100</v>
      </c>
      <c r="AF32" s="450">
        <v>1</v>
      </c>
      <c r="AG32" s="450">
        <v>100</v>
      </c>
      <c r="AH32" s="450">
        <v>-2.8</v>
      </c>
      <c r="AI32" s="450">
        <v>100</v>
      </c>
      <c r="AJ32" s="450">
        <v>-0.8</v>
      </c>
      <c r="AK32" s="422"/>
    </row>
    <row r="33" spans="1:37" s="454" customFormat="1" ht="14.25" customHeight="1" x14ac:dyDescent="0.15">
      <c r="A33" s="644"/>
      <c r="B33" s="479"/>
      <c r="C33" s="448" t="s">
        <v>331</v>
      </c>
      <c r="D33" s="449" t="s">
        <v>333</v>
      </c>
      <c r="E33" s="452">
        <v>98.9</v>
      </c>
      <c r="F33" s="453">
        <v>-1.1000000000000001</v>
      </c>
      <c r="G33" s="452">
        <v>94.2</v>
      </c>
      <c r="H33" s="452">
        <v>-5.8</v>
      </c>
      <c r="I33" s="452">
        <v>99.4</v>
      </c>
      <c r="J33" s="452">
        <v>-0.6</v>
      </c>
      <c r="K33" s="452">
        <v>95.2</v>
      </c>
      <c r="L33" s="452">
        <v>-4.8</v>
      </c>
      <c r="M33" s="452">
        <v>94.1</v>
      </c>
      <c r="N33" s="452">
        <v>-6</v>
      </c>
      <c r="O33" s="452">
        <v>99.2</v>
      </c>
      <c r="P33" s="452">
        <v>-0.9</v>
      </c>
      <c r="Q33" s="452">
        <v>102.7</v>
      </c>
      <c r="R33" s="452">
        <v>2.8</v>
      </c>
      <c r="S33" s="452">
        <v>98.4</v>
      </c>
      <c r="T33" s="452">
        <v>-1.7</v>
      </c>
      <c r="U33" s="452">
        <v>101</v>
      </c>
      <c r="V33" s="452">
        <v>0.9</v>
      </c>
      <c r="W33" s="452">
        <v>96.3</v>
      </c>
      <c r="X33" s="452">
        <v>-3.7</v>
      </c>
      <c r="Y33" s="452">
        <v>99.6</v>
      </c>
      <c r="Z33" s="452">
        <v>-0.5</v>
      </c>
      <c r="AA33" s="452">
        <v>98.3</v>
      </c>
      <c r="AB33" s="452">
        <v>-1.8</v>
      </c>
      <c r="AC33" s="452">
        <v>101.7</v>
      </c>
      <c r="AD33" s="452">
        <v>1.7</v>
      </c>
      <c r="AE33" s="452">
        <v>95.7</v>
      </c>
      <c r="AF33" s="452">
        <v>-4.4000000000000004</v>
      </c>
      <c r="AG33" s="466">
        <v>97.5</v>
      </c>
      <c r="AH33" s="466">
        <v>-2.5</v>
      </c>
      <c r="AI33" s="452">
        <v>101</v>
      </c>
      <c r="AJ33" s="452">
        <v>1</v>
      </c>
      <c r="AK33" s="194"/>
    </row>
    <row r="34" spans="1:37" s="424" customFormat="1" ht="14.25" customHeight="1" x14ac:dyDescent="0.15">
      <c r="A34" s="644"/>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4"/>
      <c r="B35" s="715" t="s">
        <v>77</v>
      </c>
      <c r="C35" s="448" t="s">
        <v>307</v>
      </c>
      <c r="D35" s="455" t="s">
        <v>334</v>
      </c>
      <c r="E35" s="450">
        <v>99.1</v>
      </c>
      <c r="F35" s="451">
        <v>-1.5</v>
      </c>
      <c r="G35" s="450">
        <v>93.8</v>
      </c>
      <c r="H35" s="450">
        <v>-6.5</v>
      </c>
      <c r="I35" s="450">
        <v>97.9</v>
      </c>
      <c r="J35" s="450">
        <v>-3.4</v>
      </c>
      <c r="K35" s="450">
        <v>94.9</v>
      </c>
      <c r="L35" s="450">
        <v>-5.0999999999999996</v>
      </c>
      <c r="M35" s="450">
        <v>100.1</v>
      </c>
      <c r="N35" s="450">
        <v>-1.7</v>
      </c>
      <c r="O35" s="450">
        <v>100.3</v>
      </c>
      <c r="P35" s="450">
        <v>0.6</v>
      </c>
      <c r="Q35" s="450">
        <v>103</v>
      </c>
      <c r="R35" s="450">
        <v>3.9</v>
      </c>
      <c r="S35" s="450">
        <v>98.4</v>
      </c>
      <c r="T35" s="450">
        <v>-1.7</v>
      </c>
      <c r="U35" s="450">
        <v>101.1</v>
      </c>
      <c r="V35" s="450">
        <v>0.9</v>
      </c>
      <c r="W35" s="450">
        <v>96.2</v>
      </c>
      <c r="X35" s="450">
        <v>-5.0999999999999996</v>
      </c>
      <c r="Y35" s="450">
        <v>99.1</v>
      </c>
      <c r="Z35" s="450">
        <v>-1.2</v>
      </c>
      <c r="AA35" s="450">
        <v>99.3</v>
      </c>
      <c r="AB35" s="450">
        <v>-3</v>
      </c>
      <c r="AC35" s="450">
        <v>101.5</v>
      </c>
      <c r="AD35" s="450">
        <v>1.9</v>
      </c>
      <c r="AE35" s="450">
        <v>96.2</v>
      </c>
      <c r="AF35" s="450">
        <v>-5.6</v>
      </c>
      <c r="AG35" s="465">
        <v>99.3</v>
      </c>
      <c r="AH35" s="465">
        <v>0</v>
      </c>
      <c r="AI35" s="450">
        <v>100.9</v>
      </c>
      <c r="AJ35" s="450">
        <v>0.7</v>
      </c>
      <c r="AK35" s="422"/>
    </row>
    <row r="36" spans="1:37" s="454" customFormat="1" ht="15" customHeight="1" x14ac:dyDescent="0.15">
      <c r="A36" s="644"/>
      <c r="B36" s="715"/>
      <c r="C36" s="456" t="s">
        <v>0</v>
      </c>
      <c r="D36" s="455" t="s">
        <v>335</v>
      </c>
      <c r="E36" s="452">
        <v>99.4</v>
      </c>
      <c r="F36" s="453">
        <v>-0.4</v>
      </c>
      <c r="G36" s="452">
        <v>93.9</v>
      </c>
      <c r="H36" s="452">
        <v>-7.2</v>
      </c>
      <c r="I36" s="452">
        <v>97.9</v>
      </c>
      <c r="J36" s="452">
        <v>-3</v>
      </c>
      <c r="K36" s="452">
        <v>95</v>
      </c>
      <c r="L36" s="452">
        <v>-5.5</v>
      </c>
      <c r="M36" s="452">
        <v>100.5</v>
      </c>
      <c r="N36" s="452">
        <v>-0.7</v>
      </c>
      <c r="O36" s="452">
        <v>100.1</v>
      </c>
      <c r="P36" s="452">
        <v>-0.5</v>
      </c>
      <c r="Q36" s="452">
        <v>102.5</v>
      </c>
      <c r="R36" s="452">
        <v>5.8</v>
      </c>
      <c r="S36" s="452">
        <v>99.1</v>
      </c>
      <c r="T36" s="452">
        <v>0.1</v>
      </c>
      <c r="U36" s="452">
        <v>102</v>
      </c>
      <c r="V36" s="452">
        <v>1.6</v>
      </c>
      <c r="W36" s="452">
        <v>96.4</v>
      </c>
      <c r="X36" s="452">
        <v>-4.9000000000000004</v>
      </c>
      <c r="Y36" s="452">
        <v>100.4</v>
      </c>
      <c r="Z36" s="452">
        <v>1.3</v>
      </c>
      <c r="AA36" s="452">
        <v>100.4</v>
      </c>
      <c r="AB36" s="452">
        <v>-2.1</v>
      </c>
      <c r="AC36" s="452">
        <v>102.6</v>
      </c>
      <c r="AD36" s="452">
        <v>5.9</v>
      </c>
      <c r="AE36" s="452">
        <v>96.3</v>
      </c>
      <c r="AF36" s="452">
        <v>-4.5</v>
      </c>
      <c r="AG36" s="466">
        <v>98.7</v>
      </c>
      <c r="AH36" s="466">
        <v>-0.5</v>
      </c>
      <c r="AI36" s="452">
        <v>101.1</v>
      </c>
      <c r="AJ36" s="452">
        <v>2.1</v>
      </c>
      <c r="AK36" s="194"/>
    </row>
    <row r="37" spans="1:37" s="424" customFormat="1" ht="15" customHeight="1" x14ac:dyDescent="0.15">
      <c r="A37" s="644"/>
      <c r="B37" s="715"/>
      <c r="C37" s="456" t="s">
        <v>0</v>
      </c>
      <c r="D37" s="455" t="s">
        <v>336</v>
      </c>
      <c r="E37" s="450">
        <v>99.2</v>
      </c>
      <c r="F37" s="451">
        <v>-0.4</v>
      </c>
      <c r="G37" s="450">
        <v>94</v>
      </c>
      <c r="H37" s="450">
        <v>-7.5</v>
      </c>
      <c r="I37" s="450">
        <v>98.3</v>
      </c>
      <c r="J37" s="450">
        <v>-2.2000000000000002</v>
      </c>
      <c r="K37" s="450">
        <v>94.8</v>
      </c>
      <c r="L37" s="450">
        <v>-7.1</v>
      </c>
      <c r="M37" s="450">
        <v>100.2</v>
      </c>
      <c r="N37" s="450">
        <v>0.2</v>
      </c>
      <c r="O37" s="450">
        <v>99.9</v>
      </c>
      <c r="P37" s="450">
        <v>0.2</v>
      </c>
      <c r="Q37" s="450">
        <v>102.6</v>
      </c>
      <c r="R37" s="450">
        <v>4.3</v>
      </c>
      <c r="S37" s="450">
        <v>99.2</v>
      </c>
      <c r="T37" s="450">
        <v>0.9</v>
      </c>
      <c r="U37" s="450">
        <v>102.7</v>
      </c>
      <c r="V37" s="450">
        <v>2.7</v>
      </c>
      <c r="W37" s="450">
        <v>95.4</v>
      </c>
      <c r="X37" s="450">
        <v>-5.7</v>
      </c>
      <c r="Y37" s="450">
        <v>99.9</v>
      </c>
      <c r="Z37" s="450">
        <v>1.4</v>
      </c>
      <c r="AA37" s="450">
        <v>101</v>
      </c>
      <c r="AB37" s="450">
        <v>-2.2000000000000002</v>
      </c>
      <c r="AC37" s="450">
        <v>102.3</v>
      </c>
      <c r="AD37" s="450">
        <v>5</v>
      </c>
      <c r="AE37" s="450">
        <v>95.9</v>
      </c>
      <c r="AF37" s="450">
        <v>-4.7</v>
      </c>
      <c r="AG37" s="465">
        <v>98.2</v>
      </c>
      <c r="AH37" s="465">
        <v>-0.7</v>
      </c>
      <c r="AI37" s="450">
        <v>100.8</v>
      </c>
      <c r="AJ37" s="450">
        <v>2.9</v>
      </c>
      <c r="AK37" s="422"/>
    </row>
    <row r="38" spans="1:37" s="454" customFormat="1" ht="15" customHeight="1" x14ac:dyDescent="0.15">
      <c r="A38" s="644"/>
      <c r="B38" s="715"/>
      <c r="C38" s="456" t="s">
        <v>0</v>
      </c>
      <c r="D38" s="455" t="s">
        <v>337</v>
      </c>
      <c r="E38" s="452">
        <v>99.6</v>
      </c>
      <c r="F38" s="453">
        <v>-0.4</v>
      </c>
      <c r="G38" s="452">
        <v>92.6</v>
      </c>
      <c r="H38" s="452">
        <v>-7.6</v>
      </c>
      <c r="I38" s="452">
        <v>101</v>
      </c>
      <c r="J38" s="452">
        <v>0.4</v>
      </c>
      <c r="K38" s="452">
        <v>94.8</v>
      </c>
      <c r="L38" s="452">
        <v>-4.9000000000000004</v>
      </c>
      <c r="M38" s="452">
        <v>98.5</v>
      </c>
      <c r="N38" s="452">
        <v>-2</v>
      </c>
      <c r="O38" s="452">
        <v>99.7</v>
      </c>
      <c r="P38" s="452">
        <v>-1.8</v>
      </c>
      <c r="Q38" s="452">
        <v>102.6</v>
      </c>
      <c r="R38" s="452">
        <v>3</v>
      </c>
      <c r="S38" s="452">
        <v>99.2</v>
      </c>
      <c r="T38" s="452">
        <v>-1.1000000000000001</v>
      </c>
      <c r="U38" s="452">
        <v>101.6</v>
      </c>
      <c r="V38" s="452">
        <v>1.3</v>
      </c>
      <c r="W38" s="452">
        <v>95.5</v>
      </c>
      <c r="X38" s="452">
        <v>-4.8</v>
      </c>
      <c r="Y38" s="452">
        <v>99.8</v>
      </c>
      <c r="Z38" s="452">
        <v>0.9</v>
      </c>
      <c r="AA38" s="452">
        <v>98.7</v>
      </c>
      <c r="AB38" s="452">
        <v>0.5</v>
      </c>
      <c r="AC38" s="452">
        <v>102.7</v>
      </c>
      <c r="AD38" s="452">
        <v>4.4000000000000004</v>
      </c>
      <c r="AE38" s="452">
        <v>95.9</v>
      </c>
      <c r="AF38" s="452">
        <v>-5</v>
      </c>
      <c r="AG38" s="466">
        <v>98</v>
      </c>
      <c r="AH38" s="466">
        <v>-1.3</v>
      </c>
      <c r="AI38" s="452">
        <v>101.4</v>
      </c>
      <c r="AJ38" s="452">
        <v>2.9</v>
      </c>
      <c r="AK38" s="194"/>
    </row>
    <row r="39" spans="1:37" s="424" customFormat="1" ht="15" customHeight="1" x14ac:dyDescent="0.15">
      <c r="A39" s="644"/>
      <c r="B39" s="715"/>
      <c r="C39" s="456" t="s">
        <v>0</v>
      </c>
      <c r="D39" s="455" t="s">
        <v>338</v>
      </c>
      <c r="E39" s="450">
        <v>99.5</v>
      </c>
      <c r="F39" s="451">
        <v>-0.3</v>
      </c>
      <c r="G39" s="450">
        <v>92.6</v>
      </c>
      <c r="H39" s="450">
        <v>-7.2</v>
      </c>
      <c r="I39" s="450">
        <v>102.3</v>
      </c>
      <c r="J39" s="450">
        <v>1.9</v>
      </c>
      <c r="K39" s="450">
        <v>94.5</v>
      </c>
      <c r="L39" s="450">
        <v>-4.7</v>
      </c>
      <c r="M39" s="450">
        <v>95</v>
      </c>
      <c r="N39" s="450">
        <v>-5.3</v>
      </c>
      <c r="O39" s="450">
        <v>99.2</v>
      </c>
      <c r="P39" s="450">
        <v>-0.8</v>
      </c>
      <c r="Q39" s="450">
        <v>103</v>
      </c>
      <c r="R39" s="450">
        <v>3</v>
      </c>
      <c r="S39" s="450">
        <v>98.6</v>
      </c>
      <c r="T39" s="450">
        <v>0.6</v>
      </c>
      <c r="U39" s="450">
        <v>100.8</v>
      </c>
      <c r="V39" s="450">
        <v>0.3</v>
      </c>
      <c r="W39" s="450">
        <v>95.8</v>
      </c>
      <c r="X39" s="450">
        <v>-4.5999999999999996</v>
      </c>
      <c r="Y39" s="450">
        <v>98.3</v>
      </c>
      <c r="Z39" s="450">
        <v>0.1</v>
      </c>
      <c r="AA39" s="450">
        <v>96.6</v>
      </c>
      <c r="AB39" s="450">
        <v>-1.5</v>
      </c>
      <c r="AC39" s="450">
        <v>101.8</v>
      </c>
      <c r="AD39" s="450">
        <v>3.3</v>
      </c>
      <c r="AE39" s="450">
        <v>95.6</v>
      </c>
      <c r="AF39" s="450">
        <v>-5.3</v>
      </c>
      <c r="AG39" s="465">
        <v>97.3</v>
      </c>
      <c r="AH39" s="465">
        <v>-1.9</v>
      </c>
      <c r="AI39" s="450">
        <v>101.7</v>
      </c>
      <c r="AJ39" s="450">
        <v>3.1</v>
      </c>
      <c r="AK39" s="422"/>
    </row>
    <row r="40" spans="1:37" s="454" customFormat="1" ht="15" customHeight="1" x14ac:dyDescent="0.15">
      <c r="A40" s="644"/>
      <c r="B40" s="21">
        <v>30</v>
      </c>
      <c r="C40" s="456" t="s">
        <v>0</v>
      </c>
      <c r="D40" s="455" t="s">
        <v>339</v>
      </c>
      <c r="E40" s="452">
        <v>99</v>
      </c>
      <c r="F40" s="453">
        <v>-0.9</v>
      </c>
      <c r="G40" s="452">
        <v>93.6</v>
      </c>
      <c r="H40" s="452">
        <v>-5.7</v>
      </c>
      <c r="I40" s="452">
        <v>103</v>
      </c>
      <c r="J40" s="452">
        <v>2.8</v>
      </c>
      <c r="K40" s="452">
        <v>94.2</v>
      </c>
      <c r="L40" s="452">
        <v>-5.5</v>
      </c>
      <c r="M40" s="452">
        <v>86.9</v>
      </c>
      <c r="N40" s="452">
        <v>-12.9</v>
      </c>
      <c r="O40" s="452">
        <v>98.2</v>
      </c>
      <c r="P40" s="452">
        <v>-0.8</v>
      </c>
      <c r="Q40" s="452">
        <v>102.5</v>
      </c>
      <c r="R40" s="452">
        <v>1.4</v>
      </c>
      <c r="S40" s="452">
        <v>98.9</v>
      </c>
      <c r="T40" s="452">
        <v>0.6</v>
      </c>
      <c r="U40" s="452">
        <v>100.7</v>
      </c>
      <c r="V40" s="452">
        <v>1.1000000000000001</v>
      </c>
      <c r="W40" s="452">
        <v>95.9</v>
      </c>
      <c r="X40" s="452">
        <v>-3.6</v>
      </c>
      <c r="Y40" s="452">
        <v>98</v>
      </c>
      <c r="Z40" s="452">
        <v>-1.4</v>
      </c>
      <c r="AA40" s="452">
        <v>96.9</v>
      </c>
      <c r="AB40" s="452">
        <v>-1</v>
      </c>
      <c r="AC40" s="452">
        <v>101.5</v>
      </c>
      <c r="AD40" s="452">
        <v>2.7</v>
      </c>
      <c r="AE40" s="452">
        <v>95.9</v>
      </c>
      <c r="AF40" s="452">
        <v>-5.4</v>
      </c>
      <c r="AG40" s="466">
        <v>96.5</v>
      </c>
      <c r="AH40" s="466">
        <v>-2.5</v>
      </c>
      <c r="AI40" s="452">
        <v>101.6</v>
      </c>
      <c r="AJ40" s="452">
        <v>2.4</v>
      </c>
      <c r="AK40" s="194"/>
    </row>
    <row r="41" spans="1:37" s="424" customFormat="1" ht="15" customHeight="1" x14ac:dyDescent="0.15">
      <c r="A41" s="644"/>
      <c r="B41" s="716" t="s">
        <v>308</v>
      </c>
      <c r="C41" s="456" t="s">
        <v>0</v>
      </c>
      <c r="D41" s="455" t="s">
        <v>340</v>
      </c>
      <c r="E41" s="450">
        <v>98.6</v>
      </c>
      <c r="F41" s="451">
        <v>-1.2</v>
      </c>
      <c r="G41" s="450">
        <v>94.4</v>
      </c>
      <c r="H41" s="450">
        <v>-2</v>
      </c>
      <c r="I41" s="450">
        <v>99.4</v>
      </c>
      <c r="J41" s="450">
        <v>-1.2</v>
      </c>
      <c r="K41" s="450">
        <v>94.2</v>
      </c>
      <c r="L41" s="450">
        <v>-5.4</v>
      </c>
      <c r="M41" s="450">
        <v>85.9</v>
      </c>
      <c r="N41" s="450">
        <v>-13.4</v>
      </c>
      <c r="O41" s="450">
        <v>97.6</v>
      </c>
      <c r="P41" s="450">
        <v>-2.6</v>
      </c>
      <c r="Q41" s="450">
        <v>102.5</v>
      </c>
      <c r="R41" s="450">
        <v>0.6</v>
      </c>
      <c r="S41" s="450">
        <v>97.8</v>
      </c>
      <c r="T41" s="450">
        <v>-0.8</v>
      </c>
      <c r="U41" s="450">
        <v>100.8</v>
      </c>
      <c r="V41" s="450">
        <v>0.6</v>
      </c>
      <c r="W41" s="450">
        <v>96.2</v>
      </c>
      <c r="X41" s="450">
        <v>-3.2</v>
      </c>
      <c r="Y41" s="450">
        <v>98.3</v>
      </c>
      <c r="Z41" s="450">
        <v>1</v>
      </c>
      <c r="AA41" s="450">
        <v>96.7</v>
      </c>
      <c r="AB41" s="450">
        <v>-1.8</v>
      </c>
      <c r="AC41" s="450">
        <v>103.4</v>
      </c>
      <c r="AD41" s="450">
        <v>3.7</v>
      </c>
      <c r="AE41" s="450">
        <v>96.3</v>
      </c>
      <c r="AF41" s="450">
        <v>-3.2</v>
      </c>
      <c r="AG41" s="465">
        <v>96.2</v>
      </c>
      <c r="AH41" s="465">
        <v>-2.2999999999999998</v>
      </c>
      <c r="AI41" s="450">
        <v>102</v>
      </c>
      <c r="AJ41" s="450">
        <v>2.2999999999999998</v>
      </c>
      <c r="AK41" s="422"/>
    </row>
    <row r="42" spans="1:37" s="454" customFormat="1" ht="15" customHeight="1" x14ac:dyDescent="0.15">
      <c r="A42" s="644"/>
      <c r="B42" s="716"/>
      <c r="C42" s="456" t="s">
        <v>0</v>
      </c>
      <c r="D42" s="455" t="s">
        <v>341</v>
      </c>
      <c r="E42" s="452">
        <v>99</v>
      </c>
      <c r="F42" s="453">
        <v>-1.1000000000000001</v>
      </c>
      <c r="G42" s="452">
        <v>94.8</v>
      </c>
      <c r="H42" s="452">
        <v>-1.6</v>
      </c>
      <c r="I42" s="452">
        <v>101.4</v>
      </c>
      <c r="J42" s="452">
        <v>0.7</v>
      </c>
      <c r="K42" s="452">
        <v>93.8</v>
      </c>
      <c r="L42" s="452">
        <v>-5.7</v>
      </c>
      <c r="M42" s="452">
        <v>85.5</v>
      </c>
      <c r="N42" s="452">
        <v>-12.9</v>
      </c>
      <c r="O42" s="452">
        <v>97.9</v>
      </c>
      <c r="P42" s="452">
        <v>-2.2000000000000002</v>
      </c>
      <c r="Q42" s="452">
        <v>102.8</v>
      </c>
      <c r="R42" s="452">
        <v>0.5</v>
      </c>
      <c r="S42" s="452">
        <v>97.6</v>
      </c>
      <c r="T42" s="452">
        <v>-1.2</v>
      </c>
      <c r="U42" s="452">
        <v>100.5</v>
      </c>
      <c r="V42" s="452">
        <v>0.2</v>
      </c>
      <c r="W42" s="452">
        <v>96.3</v>
      </c>
      <c r="X42" s="452">
        <v>-2.6</v>
      </c>
      <c r="Y42" s="452">
        <v>97.8</v>
      </c>
      <c r="Z42" s="452">
        <v>-3.1</v>
      </c>
      <c r="AA42" s="452">
        <v>97.7</v>
      </c>
      <c r="AB42" s="452">
        <v>-0.1</v>
      </c>
      <c r="AC42" s="452">
        <v>103.8</v>
      </c>
      <c r="AD42" s="452">
        <v>3</v>
      </c>
      <c r="AE42" s="452">
        <v>96.4</v>
      </c>
      <c r="AF42" s="452">
        <v>-3.2</v>
      </c>
      <c r="AG42" s="466">
        <v>95.9</v>
      </c>
      <c r="AH42" s="466">
        <v>-3.1</v>
      </c>
      <c r="AI42" s="452">
        <v>101.9</v>
      </c>
      <c r="AJ42" s="452">
        <v>2</v>
      </c>
      <c r="AK42" s="194"/>
    </row>
    <row r="43" spans="1:37" s="424" customFormat="1" ht="15" customHeight="1" x14ac:dyDescent="0.15">
      <c r="A43" s="644"/>
      <c r="B43" s="716"/>
      <c r="C43" s="456" t="s">
        <v>0</v>
      </c>
      <c r="D43" s="455" t="s">
        <v>342</v>
      </c>
      <c r="E43" s="450">
        <v>99.2</v>
      </c>
      <c r="F43" s="451">
        <v>-1</v>
      </c>
      <c r="G43" s="450">
        <v>97.3</v>
      </c>
      <c r="H43" s="450">
        <v>1.7</v>
      </c>
      <c r="I43" s="450">
        <v>100.6</v>
      </c>
      <c r="J43" s="450">
        <v>-0.4</v>
      </c>
      <c r="K43" s="450">
        <v>93.9</v>
      </c>
      <c r="L43" s="450">
        <v>-5.2</v>
      </c>
      <c r="M43" s="450">
        <v>84.8</v>
      </c>
      <c r="N43" s="450">
        <v>-13.1</v>
      </c>
      <c r="O43" s="450">
        <v>97.9</v>
      </c>
      <c r="P43" s="450">
        <v>-2.8</v>
      </c>
      <c r="Q43" s="450">
        <v>103.1</v>
      </c>
      <c r="R43" s="450">
        <v>0.5</v>
      </c>
      <c r="S43" s="450">
        <v>97.8</v>
      </c>
      <c r="T43" s="450">
        <v>-1.6</v>
      </c>
      <c r="U43" s="450">
        <v>100.5</v>
      </c>
      <c r="V43" s="450">
        <v>0.1</v>
      </c>
      <c r="W43" s="450">
        <v>96.6</v>
      </c>
      <c r="X43" s="450">
        <v>-1.6</v>
      </c>
      <c r="Y43" s="450">
        <v>99.7</v>
      </c>
      <c r="Z43" s="450">
        <v>-1.7</v>
      </c>
      <c r="AA43" s="450">
        <v>98.2</v>
      </c>
      <c r="AB43" s="450">
        <v>0.3</v>
      </c>
      <c r="AC43" s="450">
        <v>104</v>
      </c>
      <c r="AD43" s="450">
        <v>3.1</v>
      </c>
      <c r="AE43" s="450">
        <v>96.4</v>
      </c>
      <c r="AF43" s="450">
        <v>-3.4</v>
      </c>
      <c r="AG43" s="465">
        <v>95.9</v>
      </c>
      <c r="AH43" s="465">
        <v>-2.8</v>
      </c>
      <c r="AI43" s="450">
        <v>102.5</v>
      </c>
      <c r="AJ43" s="450">
        <v>2.4</v>
      </c>
      <c r="AK43" s="422"/>
    </row>
    <row r="44" spans="1:37" s="454" customFormat="1" ht="15" customHeight="1" x14ac:dyDescent="0.15">
      <c r="A44" s="644"/>
      <c r="B44" s="479"/>
      <c r="C44" s="456" t="s">
        <v>343</v>
      </c>
      <c r="D44" s="455" t="s">
        <v>344</v>
      </c>
      <c r="E44" s="452">
        <v>100.3</v>
      </c>
      <c r="F44" s="453">
        <v>1.8</v>
      </c>
      <c r="G44" s="452">
        <v>98</v>
      </c>
      <c r="H44" s="452">
        <v>3.6</v>
      </c>
      <c r="I44" s="452">
        <v>103.2</v>
      </c>
      <c r="J44" s="452">
        <v>5.7</v>
      </c>
      <c r="K44" s="452">
        <v>87.5</v>
      </c>
      <c r="L44" s="452">
        <v>-11.6</v>
      </c>
      <c r="M44" s="452">
        <v>84</v>
      </c>
      <c r="N44" s="452">
        <v>-13.6</v>
      </c>
      <c r="O44" s="452">
        <v>97.3</v>
      </c>
      <c r="P44" s="452">
        <v>-2.8</v>
      </c>
      <c r="Q44" s="452">
        <v>103.1</v>
      </c>
      <c r="R44" s="452">
        <v>0.6</v>
      </c>
      <c r="S44" s="452">
        <v>96.4</v>
      </c>
      <c r="T44" s="452">
        <v>-2.4</v>
      </c>
      <c r="U44" s="452">
        <v>100.3</v>
      </c>
      <c r="V44" s="452">
        <v>0.2</v>
      </c>
      <c r="W44" s="452">
        <v>96.5</v>
      </c>
      <c r="X44" s="452">
        <v>-1.2</v>
      </c>
      <c r="Y44" s="452">
        <v>98.4</v>
      </c>
      <c r="Z44" s="452">
        <v>-3.4</v>
      </c>
      <c r="AA44" s="452">
        <v>96</v>
      </c>
      <c r="AB44" s="452">
        <v>-2.2000000000000002</v>
      </c>
      <c r="AC44" s="452">
        <v>103</v>
      </c>
      <c r="AD44" s="452">
        <v>2.2999999999999998</v>
      </c>
      <c r="AE44" s="452">
        <v>101.9</v>
      </c>
      <c r="AF44" s="452">
        <v>7.8</v>
      </c>
      <c r="AG44" s="466">
        <v>95.7</v>
      </c>
      <c r="AH44" s="466">
        <v>-2.7</v>
      </c>
      <c r="AI44" s="452">
        <v>102.8</v>
      </c>
      <c r="AJ44" s="452">
        <v>3.9</v>
      </c>
      <c r="AK44" s="194"/>
    </row>
    <row r="45" spans="1:37" s="424" customFormat="1" ht="15" customHeight="1" x14ac:dyDescent="0.15">
      <c r="A45" s="644"/>
      <c r="B45" s="472"/>
      <c r="C45" s="456" t="s">
        <v>0</v>
      </c>
      <c r="D45" s="455" t="s">
        <v>345</v>
      </c>
      <c r="E45" s="450">
        <v>98.9</v>
      </c>
      <c r="F45" s="451">
        <v>0.7</v>
      </c>
      <c r="G45" s="450">
        <v>97.6</v>
      </c>
      <c r="H45" s="450">
        <v>3.2</v>
      </c>
      <c r="I45" s="450">
        <v>102.5</v>
      </c>
      <c r="J45" s="450">
        <v>5.9</v>
      </c>
      <c r="K45" s="450">
        <v>87.4</v>
      </c>
      <c r="L45" s="450">
        <v>-12</v>
      </c>
      <c r="M45" s="450">
        <v>83.7</v>
      </c>
      <c r="N45" s="450">
        <v>-14</v>
      </c>
      <c r="O45" s="450">
        <v>97.6</v>
      </c>
      <c r="P45" s="450">
        <v>-2.2000000000000002</v>
      </c>
      <c r="Q45" s="450">
        <v>103</v>
      </c>
      <c r="R45" s="450">
        <v>0.9</v>
      </c>
      <c r="S45" s="450">
        <v>96.9</v>
      </c>
      <c r="T45" s="450">
        <v>-1</v>
      </c>
      <c r="U45" s="450">
        <v>100.1</v>
      </c>
      <c r="V45" s="450">
        <v>-0.4</v>
      </c>
      <c r="W45" s="450">
        <v>96.6</v>
      </c>
      <c r="X45" s="450">
        <v>-0.9</v>
      </c>
      <c r="Y45" s="450">
        <v>96.1</v>
      </c>
      <c r="Z45" s="450">
        <v>-4.9000000000000004</v>
      </c>
      <c r="AA45" s="450">
        <v>95.4</v>
      </c>
      <c r="AB45" s="450">
        <v>-2.7</v>
      </c>
      <c r="AC45" s="450">
        <v>101.4</v>
      </c>
      <c r="AD45" s="450">
        <v>1.5</v>
      </c>
      <c r="AE45" s="450">
        <v>95.4</v>
      </c>
      <c r="AF45" s="450">
        <v>1.1000000000000001</v>
      </c>
      <c r="AG45" s="465">
        <v>95</v>
      </c>
      <c r="AH45" s="450">
        <v>-3.7</v>
      </c>
      <c r="AI45" s="450">
        <v>102.8</v>
      </c>
      <c r="AJ45" s="450">
        <v>2.9</v>
      </c>
      <c r="AK45" s="422"/>
    </row>
    <row r="46" spans="1:37" s="454" customFormat="1" ht="15" customHeight="1" x14ac:dyDescent="0.15">
      <c r="A46" s="644"/>
      <c r="B46" s="479"/>
      <c r="C46" s="456" t="s">
        <v>0</v>
      </c>
      <c r="D46" s="455" t="s">
        <v>346</v>
      </c>
      <c r="E46" s="452">
        <v>99.3</v>
      </c>
      <c r="F46" s="453">
        <v>1.6</v>
      </c>
      <c r="G46" s="452">
        <v>101</v>
      </c>
      <c r="H46" s="452">
        <v>7.2</v>
      </c>
      <c r="I46" s="452">
        <v>100.9</v>
      </c>
      <c r="J46" s="452">
        <v>4.7</v>
      </c>
      <c r="K46" s="452">
        <v>92.3</v>
      </c>
      <c r="L46" s="452">
        <v>-1.4</v>
      </c>
      <c r="M46" s="452">
        <v>83.6</v>
      </c>
      <c r="N46" s="452">
        <v>-13.7</v>
      </c>
      <c r="O46" s="452">
        <v>97</v>
      </c>
      <c r="P46" s="452">
        <v>-2.2999999999999998</v>
      </c>
      <c r="Q46" s="452">
        <v>101.7</v>
      </c>
      <c r="R46" s="452">
        <v>-1.5</v>
      </c>
      <c r="S46" s="452">
        <v>95.5</v>
      </c>
      <c r="T46" s="452">
        <v>-1.6</v>
      </c>
      <c r="U46" s="452">
        <v>99.9</v>
      </c>
      <c r="V46" s="452">
        <v>-0.4</v>
      </c>
      <c r="W46" s="452">
        <v>96.3</v>
      </c>
      <c r="X46" s="452">
        <v>-0.3</v>
      </c>
      <c r="Y46" s="452">
        <v>96.3</v>
      </c>
      <c r="Z46" s="452">
        <v>-4.3</v>
      </c>
      <c r="AA46" s="452">
        <v>100.8</v>
      </c>
      <c r="AB46" s="452">
        <v>3.2</v>
      </c>
      <c r="AC46" s="452">
        <v>101</v>
      </c>
      <c r="AD46" s="452">
        <v>4.8</v>
      </c>
      <c r="AE46" s="452">
        <v>100.7</v>
      </c>
      <c r="AF46" s="452">
        <v>6.9</v>
      </c>
      <c r="AG46" s="452">
        <v>93</v>
      </c>
      <c r="AH46" s="452">
        <v>-3.6</v>
      </c>
      <c r="AI46" s="452">
        <v>101.8</v>
      </c>
      <c r="AJ46" s="452">
        <v>2.4</v>
      </c>
      <c r="AK46" s="194"/>
    </row>
    <row r="47" spans="1:37" s="424" customFormat="1" ht="14.25" customHeight="1" x14ac:dyDescent="0.15">
      <c r="A47" s="644"/>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4"/>
      <c r="B48" s="472"/>
      <c r="C48" s="456" t="s">
        <v>343</v>
      </c>
      <c r="D48" s="455" t="s">
        <v>334</v>
      </c>
      <c r="E48" s="450">
        <v>99.9</v>
      </c>
      <c r="F48" s="451">
        <v>0.8</v>
      </c>
      <c r="G48" s="450">
        <v>104.1</v>
      </c>
      <c r="H48" s="450">
        <v>11</v>
      </c>
      <c r="I48" s="450">
        <v>103.1</v>
      </c>
      <c r="J48" s="450">
        <v>5.3</v>
      </c>
      <c r="K48" s="450">
        <v>90.7</v>
      </c>
      <c r="L48" s="450">
        <v>-4.4000000000000004</v>
      </c>
      <c r="M48" s="450">
        <v>86.2</v>
      </c>
      <c r="N48" s="450">
        <v>-13.9</v>
      </c>
      <c r="O48" s="450">
        <v>96.9</v>
      </c>
      <c r="P48" s="450">
        <v>-3.4</v>
      </c>
      <c r="Q48" s="450">
        <v>101.5</v>
      </c>
      <c r="R48" s="450">
        <v>-1.5</v>
      </c>
      <c r="S48" s="450">
        <v>95.2</v>
      </c>
      <c r="T48" s="450">
        <v>-3.3</v>
      </c>
      <c r="U48" s="450">
        <v>100.5</v>
      </c>
      <c r="V48" s="450">
        <v>-0.6</v>
      </c>
      <c r="W48" s="450">
        <v>97.9</v>
      </c>
      <c r="X48" s="450">
        <v>1.8</v>
      </c>
      <c r="Y48" s="450">
        <v>94.6</v>
      </c>
      <c r="Z48" s="450">
        <v>-4.5</v>
      </c>
      <c r="AA48" s="450">
        <v>101.1</v>
      </c>
      <c r="AB48" s="450">
        <v>1.8</v>
      </c>
      <c r="AC48" s="450">
        <v>98.1</v>
      </c>
      <c r="AD48" s="450">
        <v>-3.3</v>
      </c>
      <c r="AE48" s="450">
        <v>102.4</v>
      </c>
      <c r="AF48" s="450">
        <v>6.4</v>
      </c>
      <c r="AG48" s="450">
        <v>91.2</v>
      </c>
      <c r="AH48" s="450">
        <v>-8.1999999999999993</v>
      </c>
      <c r="AI48" s="450">
        <v>102</v>
      </c>
      <c r="AJ48" s="450">
        <v>1.1000000000000001</v>
      </c>
      <c r="AK48" s="422"/>
    </row>
    <row r="49" spans="1:36" ht="11.25" customHeight="1" thickBot="1" x14ac:dyDescent="0.25">
      <c r="A49" s="644"/>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4"/>
      <c r="C50" s="717" t="s">
        <v>309</v>
      </c>
      <c r="D50" s="718"/>
      <c r="E50" s="718"/>
      <c r="F50" s="718"/>
      <c r="G50" s="718"/>
      <c r="H50" s="718"/>
      <c r="I50" s="718"/>
      <c r="J50" s="718"/>
      <c r="K50" s="718"/>
      <c r="L50" s="718"/>
      <c r="M50" s="719"/>
      <c r="N50" s="719"/>
      <c r="O50" s="719"/>
      <c r="P50" s="719"/>
      <c r="Q50" s="719"/>
      <c r="R50" s="719"/>
      <c r="S50" s="719"/>
      <c r="T50" s="719"/>
      <c r="U50" s="719"/>
      <c r="V50" s="719"/>
      <c r="W50" s="719"/>
      <c r="X50" s="719"/>
      <c r="Y50" s="719"/>
      <c r="Z50" s="719"/>
      <c r="AA50" s="719"/>
      <c r="AB50" s="719"/>
      <c r="AC50" s="719"/>
      <c r="AD50" s="719"/>
      <c r="AE50" s="719"/>
      <c r="AF50" s="719"/>
      <c r="AJ50" s="521"/>
    </row>
  </sheetData>
  <sheetProtection selectLockedCells="1" selectUnlockedCells="1"/>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AA5:AB5"/>
    <mergeCell ref="AA4:AB4"/>
    <mergeCell ref="AC4:AD4"/>
    <mergeCell ref="AE4:AF4"/>
    <mergeCell ref="AI5:AJ5"/>
    <mergeCell ref="AG5:AH5"/>
    <mergeCell ref="AC5:AD5"/>
    <mergeCell ref="AE5:AF5"/>
    <mergeCell ref="Q6:R6"/>
    <mergeCell ref="S6:T6"/>
    <mergeCell ref="U5:V5"/>
    <mergeCell ref="W5:X5"/>
    <mergeCell ref="Y5:Z5"/>
    <mergeCell ref="E6:F6"/>
    <mergeCell ref="G6:H6"/>
    <mergeCell ref="I6:J6"/>
    <mergeCell ref="K6:L6"/>
    <mergeCell ref="M6:N6"/>
    <mergeCell ref="O6:P6"/>
    <mergeCell ref="AG6:AH6"/>
    <mergeCell ref="AI6:AJ6"/>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tabColor indexed="52"/>
  </sheetPr>
  <dimension ref="A1:T50"/>
  <sheetViews>
    <sheetView showGridLines="0" view="pageBreakPreview" zoomScaleNormal="100" zoomScaleSheetLayoutView="100" workbookViewId="0"/>
  </sheetViews>
  <sheetFormatPr defaultColWidth="7.6640625" defaultRowHeight="13.2" x14ac:dyDescent="0.2"/>
  <cols>
    <col min="1" max="1" width="2.6640625" customWidth="1"/>
    <col min="2" max="2" width="5.33203125" customWidth="1"/>
    <col min="3" max="3" width="10.109375" customWidth="1"/>
    <col min="4" max="9" width="13.109375" customWidth="1"/>
    <col min="10" max="10" width="8.21875" customWidth="1"/>
    <col min="11" max="248" width="9" customWidth="1"/>
    <col min="249" max="249" width="2.6640625" customWidth="1"/>
    <col min="250" max="250" width="5.33203125" customWidth="1"/>
    <col min="251" max="251" width="8.109375" customWidth="1"/>
  </cols>
  <sheetData>
    <row r="1" spans="1:20" x14ac:dyDescent="0.2">
      <c r="A1" s="555"/>
      <c r="B1" s="555"/>
      <c r="C1" s="555"/>
      <c r="D1" s="555"/>
      <c r="E1" s="555"/>
      <c r="F1" s="555"/>
      <c r="G1" s="555"/>
      <c r="H1" s="555"/>
      <c r="I1" s="555"/>
      <c r="J1" s="522"/>
    </row>
    <row r="2" spans="1:20" ht="16.2" x14ac:dyDescent="0.2">
      <c r="A2" s="555"/>
      <c r="B2" s="556" t="s">
        <v>347</v>
      </c>
      <c r="C2" s="555"/>
      <c r="D2" s="555"/>
      <c r="E2" s="555"/>
      <c r="F2" s="555"/>
      <c r="G2" s="555"/>
      <c r="H2" s="555"/>
      <c r="I2" s="555"/>
      <c r="J2" s="522"/>
    </row>
    <row r="3" spans="1:20" x14ac:dyDescent="0.2">
      <c r="A3" s="555"/>
      <c r="B3" s="555"/>
      <c r="C3" s="555"/>
      <c r="D3" s="555"/>
      <c r="E3" s="555"/>
      <c r="F3" s="555"/>
      <c r="G3" s="555"/>
      <c r="H3" s="555"/>
      <c r="I3" s="555"/>
      <c r="J3" s="522"/>
    </row>
    <row r="4" spans="1:20" ht="16.2" x14ac:dyDescent="0.2">
      <c r="A4" s="555"/>
      <c r="B4" s="557" t="s">
        <v>348</v>
      </c>
      <c r="C4" s="555"/>
      <c r="D4" s="555"/>
      <c r="E4" s="555"/>
      <c r="F4" s="558"/>
      <c r="G4" s="558"/>
      <c r="H4" s="555"/>
      <c r="I4" s="555"/>
      <c r="J4" s="522"/>
    </row>
    <row r="5" spans="1:20" ht="12" customHeight="1" x14ac:dyDescent="0.2">
      <c r="A5" s="555"/>
      <c r="B5" s="557"/>
      <c r="C5" s="555"/>
      <c r="D5" s="555"/>
      <c r="E5" s="555"/>
      <c r="F5" s="558"/>
      <c r="G5" s="558"/>
      <c r="H5" s="555"/>
      <c r="I5" s="555"/>
      <c r="J5" s="522"/>
    </row>
    <row r="6" spans="1:20" ht="15" customHeight="1" x14ac:dyDescent="0.25">
      <c r="A6" s="555"/>
      <c r="B6" s="733" t="s">
        <v>387</v>
      </c>
      <c r="C6" s="733"/>
      <c r="D6" s="733"/>
      <c r="E6" s="733"/>
      <c r="F6" s="733"/>
      <c r="G6" s="733"/>
      <c r="H6" s="733"/>
      <c r="I6" s="733"/>
      <c r="J6" s="522"/>
      <c r="L6" s="563"/>
      <c r="M6" s="559"/>
      <c r="N6" s="560"/>
      <c r="O6" s="560"/>
      <c r="P6" s="560"/>
      <c r="Q6" s="560"/>
      <c r="R6" s="555"/>
      <c r="S6" s="555"/>
      <c r="T6" s="522"/>
    </row>
    <row r="7" spans="1:20" ht="15" customHeight="1" x14ac:dyDescent="0.25">
      <c r="A7" s="555"/>
      <c r="B7" s="733" t="s">
        <v>383</v>
      </c>
      <c r="C7" s="733"/>
      <c r="D7" s="733"/>
      <c r="E7" s="733"/>
      <c r="F7" s="733"/>
      <c r="G7" s="733"/>
      <c r="H7" s="733"/>
      <c r="I7" s="733"/>
      <c r="J7" s="522"/>
      <c r="L7" s="563"/>
      <c r="M7" s="559"/>
      <c r="N7" s="560"/>
      <c r="O7" s="560"/>
      <c r="P7" s="560"/>
      <c r="Q7" s="560"/>
      <c r="R7" s="555"/>
      <c r="S7" s="555"/>
      <c r="T7" s="522"/>
    </row>
    <row r="8" spans="1:20" ht="15" customHeight="1" x14ac:dyDescent="0.25">
      <c r="A8" s="555"/>
      <c r="B8" s="734" t="s">
        <v>384</v>
      </c>
      <c r="C8" s="734"/>
      <c r="D8" s="734"/>
      <c r="E8" s="734"/>
      <c r="F8" s="734"/>
      <c r="G8" s="734"/>
      <c r="H8" s="734"/>
      <c r="I8" s="734"/>
      <c r="J8" s="522"/>
      <c r="L8" s="559"/>
      <c r="M8" s="563"/>
      <c r="N8" s="560"/>
      <c r="O8" s="560"/>
      <c r="P8" s="560"/>
      <c r="Q8" s="560"/>
      <c r="R8" s="555"/>
      <c r="S8" s="555"/>
      <c r="T8" s="522"/>
    </row>
    <row r="9" spans="1:20" ht="15" customHeight="1" x14ac:dyDescent="0.25">
      <c r="A9" s="555"/>
      <c r="B9" s="733" t="s">
        <v>388</v>
      </c>
      <c r="C9" s="733"/>
      <c r="D9" s="733"/>
      <c r="E9" s="733"/>
      <c r="F9" s="733"/>
      <c r="G9" s="733"/>
      <c r="H9" s="733"/>
      <c r="I9" s="733"/>
      <c r="J9" s="522"/>
      <c r="L9" s="563"/>
      <c r="M9" s="559"/>
      <c r="N9" s="560"/>
      <c r="O9" s="560"/>
      <c r="P9" s="560"/>
      <c r="Q9" s="560"/>
      <c r="R9" s="555"/>
      <c r="S9" s="555"/>
      <c r="T9" s="522"/>
    </row>
    <row r="10" spans="1:20" ht="15" customHeight="1" x14ac:dyDescent="0.25">
      <c r="A10" s="555"/>
      <c r="B10" s="733" t="s">
        <v>385</v>
      </c>
      <c r="C10" s="733"/>
      <c r="D10" s="733"/>
      <c r="E10" s="733"/>
      <c r="F10" s="733"/>
      <c r="G10" s="733"/>
      <c r="H10" s="733"/>
      <c r="I10" s="733"/>
      <c r="J10" s="522"/>
      <c r="L10" s="563"/>
      <c r="M10" s="559"/>
      <c r="N10" s="560"/>
      <c r="O10" s="560"/>
      <c r="P10" s="560"/>
      <c r="Q10" s="560"/>
      <c r="R10" s="555"/>
      <c r="S10" s="555"/>
      <c r="T10" s="522"/>
    </row>
    <row r="11" spans="1:20" ht="15" customHeight="1" x14ac:dyDescent="0.25">
      <c r="A11" s="555"/>
      <c r="B11" s="733" t="s">
        <v>389</v>
      </c>
      <c r="C11" s="733"/>
      <c r="D11" s="733"/>
      <c r="E11" s="733"/>
      <c r="F11" s="733"/>
      <c r="G11" s="733"/>
      <c r="H11" s="733"/>
      <c r="I11" s="733"/>
      <c r="J11" s="522"/>
      <c r="L11" s="563"/>
      <c r="M11" s="559"/>
      <c r="N11" s="560"/>
      <c r="O11" s="560"/>
      <c r="P11" s="560"/>
      <c r="Q11" s="560"/>
      <c r="R11" s="555"/>
      <c r="S11" s="555"/>
      <c r="T11" s="522"/>
    </row>
    <row r="12" spans="1:20" ht="15" customHeight="1" x14ac:dyDescent="0.25">
      <c r="A12" s="555"/>
      <c r="B12" s="734" t="s">
        <v>386</v>
      </c>
      <c r="C12" s="734"/>
      <c r="D12" s="734"/>
      <c r="E12" s="734"/>
      <c r="F12" s="734"/>
      <c r="G12" s="734"/>
      <c r="H12" s="734"/>
      <c r="I12" s="734"/>
      <c r="J12" s="522"/>
      <c r="L12" s="559"/>
      <c r="M12" s="563"/>
      <c r="N12" s="560"/>
      <c r="O12" s="560"/>
      <c r="P12" s="560"/>
      <c r="Q12" s="560"/>
      <c r="R12" s="555"/>
      <c r="S12" s="555"/>
      <c r="T12" s="522"/>
    </row>
    <row r="13" spans="1:20" ht="36" customHeight="1" x14ac:dyDescent="0.2">
      <c r="A13" s="561"/>
      <c r="B13" s="562" t="s">
        <v>349</v>
      </c>
      <c r="C13" s="562"/>
      <c r="D13" s="561"/>
      <c r="E13" s="561"/>
      <c r="F13" s="561"/>
      <c r="G13" s="561"/>
      <c r="H13" s="561"/>
      <c r="I13" s="561"/>
      <c r="J13" s="523"/>
    </row>
    <row r="14" spans="1:20" ht="16.5" customHeight="1" x14ac:dyDescent="0.2">
      <c r="A14" s="561"/>
      <c r="B14" s="742" t="s">
        <v>350</v>
      </c>
      <c r="C14" s="743"/>
      <c r="D14" s="748" t="s">
        <v>351</v>
      </c>
      <c r="E14" s="749"/>
      <c r="F14" s="749"/>
      <c r="G14" s="748" t="s">
        <v>352</v>
      </c>
      <c r="H14" s="749"/>
      <c r="I14" s="750"/>
      <c r="J14" s="523"/>
    </row>
    <row r="15" spans="1:20" x14ac:dyDescent="0.2">
      <c r="A15" s="555"/>
      <c r="B15" s="744"/>
      <c r="C15" s="745"/>
      <c r="D15" s="751" t="s">
        <v>353</v>
      </c>
      <c r="E15" s="751" t="s">
        <v>366</v>
      </c>
      <c r="F15" s="742" t="s">
        <v>354</v>
      </c>
      <c r="G15" s="751" t="s">
        <v>367</v>
      </c>
      <c r="H15" s="751" t="s">
        <v>355</v>
      </c>
      <c r="I15" s="753" t="s">
        <v>368</v>
      </c>
      <c r="J15" s="522"/>
    </row>
    <row r="16" spans="1:20" x14ac:dyDescent="0.2">
      <c r="A16" s="555"/>
      <c r="B16" s="746"/>
      <c r="C16" s="747"/>
      <c r="D16" s="752"/>
      <c r="E16" s="752"/>
      <c r="F16" s="746"/>
      <c r="G16" s="752"/>
      <c r="H16" s="746"/>
      <c r="I16" s="754"/>
      <c r="J16" s="522"/>
    </row>
    <row r="17" spans="1:10" x14ac:dyDescent="0.2">
      <c r="A17" s="555"/>
      <c r="B17" s="524"/>
      <c r="C17" s="525"/>
      <c r="D17" s="526"/>
      <c r="E17" s="526"/>
      <c r="F17" s="526"/>
      <c r="G17" s="526"/>
      <c r="H17" s="526"/>
      <c r="I17" s="527"/>
      <c r="J17" s="522"/>
    </row>
    <row r="18" spans="1:10" x14ac:dyDescent="0.2">
      <c r="A18" s="555"/>
      <c r="B18" s="528"/>
      <c r="C18" s="529"/>
      <c r="D18" s="530"/>
      <c r="E18" s="530"/>
      <c r="F18" s="531"/>
      <c r="G18" s="531"/>
      <c r="H18" s="532"/>
      <c r="I18" s="531"/>
      <c r="J18" s="522"/>
    </row>
    <row r="19" spans="1:10" x14ac:dyDescent="0.2">
      <c r="A19" s="555"/>
      <c r="B19" s="735" t="s">
        <v>356</v>
      </c>
      <c r="C19" s="736"/>
      <c r="D19" s="535">
        <v>-2.1</v>
      </c>
      <c r="E19" s="535">
        <v>-3</v>
      </c>
      <c r="F19" s="536">
        <v>-1.1000000000000001</v>
      </c>
      <c r="G19" s="537">
        <v>-11.9</v>
      </c>
      <c r="H19" s="538">
        <v>-9.8000000000000007</v>
      </c>
      <c r="I19" s="537">
        <v>-34.799999999999997</v>
      </c>
      <c r="J19" s="522"/>
    </row>
    <row r="20" spans="1:10" x14ac:dyDescent="0.2">
      <c r="A20" s="555"/>
      <c r="B20" s="735" t="s">
        <v>369</v>
      </c>
      <c r="C20" s="736"/>
      <c r="D20" s="539">
        <v>-3.1</v>
      </c>
      <c r="E20" s="535">
        <v>-3.1</v>
      </c>
      <c r="F20" s="536">
        <v>-0.5</v>
      </c>
      <c r="G20" s="540">
        <v>-5.6</v>
      </c>
      <c r="H20" s="541">
        <v>-3.5</v>
      </c>
      <c r="I20" s="542">
        <v>-29.3</v>
      </c>
      <c r="J20" s="522"/>
    </row>
    <row r="21" spans="1:10" x14ac:dyDescent="0.2">
      <c r="A21" s="555"/>
      <c r="B21" s="737" t="s">
        <v>370</v>
      </c>
      <c r="C21" s="738"/>
      <c r="D21" s="535">
        <v>-7.9</v>
      </c>
      <c r="E21" s="543">
        <v>-0.7</v>
      </c>
      <c r="F21" s="544">
        <v>0.3</v>
      </c>
      <c r="G21" s="545">
        <v>-2</v>
      </c>
      <c r="H21" s="538">
        <v>-0.9</v>
      </c>
      <c r="I21" s="537">
        <v>-14.5</v>
      </c>
      <c r="J21" s="522"/>
    </row>
    <row r="22" spans="1:10" x14ac:dyDescent="0.2">
      <c r="A22" s="555"/>
      <c r="B22" s="735" t="s">
        <v>371</v>
      </c>
      <c r="C22" s="741"/>
      <c r="D22" s="535">
        <v>-1.1000000000000001</v>
      </c>
      <c r="E22" s="535">
        <v>-1.5</v>
      </c>
      <c r="F22" s="536">
        <v>-0.6</v>
      </c>
      <c r="G22" s="545">
        <v>-4.5999999999999996</v>
      </c>
      <c r="H22" s="538">
        <v>-3.9</v>
      </c>
      <c r="I22" s="537">
        <v>-12.4</v>
      </c>
      <c r="J22" s="522"/>
    </row>
    <row r="23" spans="1:10" x14ac:dyDescent="0.2">
      <c r="A23" s="555"/>
      <c r="B23" s="735" t="s">
        <v>372</v>
      </c>
      <c r="C23" s="736"/>
      <c r="D23" s="535">
        <v>-0.6</v>
      </c>
      <c r="E23" s="535">
        <v>-0.7</v>
      </c>
      <c r="F23" s="536">
        <v>0.3</v>
      </c>
      <c r="G23" s="545">
        <v>-0.8</v>
      </c>
      <c r="H23" s="538">
        <v>0</v>
      </c>
      <c r="I23" s="545">
        <v>-9.9</v>
      </c>
      <c r="J23" s="522"/>
    </row>
    <row r="24" spans="1:10" x14ac:dyDescent="0.2">
      <c r="A24" s="555"/>
      <c r="B24" s="735" t="s">
        <v>373</v>
      </c>
      <c r="C24" s="736"/>
      <c r="D24" s="535">
        <v>-1.4</v>
      </c>
      <c r="E24" s="535">
        <v>-0.2</v>
      </c>
      <c r="F24" s="536">
        <v>0.1</v>
      </c>
      <c r="G24" s="545">
        <v>0.7</v>
      </c>
      <c r="H24" s="538">
        <v>1.8</v>
      </c>
      <c r="I24" s="537">
        <v>-11.5</v>
      </c>
      <c r="J24" s="522"/>
    </row>
    <row r="25" spans="1:10" x14ac:dyDescent="0.2">
      <c r="A25" s="555"/>
      <c r="B25" s="735" t="s">
        <v>357</v>
      </c>
      <c r="C25" s="736"/>
      <c r="D25" s="535">
        <v>-1.9</v>
      </c>
      <c r="E25" s="535">
        <v>-1.1000000000000001</v>
      </c>
      <c r="F25" s="536">
        <v>-0.6</v>
      </c>
      <c r="G25" s="545">
        <v>-2.6</v>
      </c>
      <c r="H25" s="538">
        <v>-1.6</v>
      </c>
      <c r="I25" s="537">
        <v>-13.2</v>
      </c>
      <c r="J25" s="522"/>
    </row>
    <row r="26" spans="1:10" x14ac:dyDescent="0.2">
      <c r="A26" s="555"/>
      <c r="B26" s="735" t="s">
        <v>374</v>
      </c>
      <c r="C26" s="736"/>
      <c r="D26" s="535">
        <v>-0.8</v>
      </c>
      <c r="E26" s="535">
        <v>-0.8</v>
      </c>
      <c r="F26" s="536">
        <v>-0.1</v>
      </c>
      <c r="G26" s="545">
        <v>-3.1</v>
      </c>
      <c r="H26" s="538">
        <v>-2.5</v>
      </c>
      <c r="I26" s="537">
        <v>-10</v>
      </c>
      <c r="J26" s="522"/>
    </row>
    <row r="27" spans="1:10" x14ac:dyDescent="0.2">
      <c r="A27" s="555"/>
      <c r="B27" s="737" t="s">
        <v>358</v>
      </c>
      <c r="C27" s="738"/>
      <c r="D27" s="543">
        <v>0.9</v>
      </c>
      <c r="E27" s="543">
        <v>0.4</v>
      </c>
      <c r="F27" s="544">
        <v>1.5</v>
      </c>
      <c r="G27" s="546">
        <v>-3.5</v>
      </c>
      <c r="H27" s="547">
        <v>-2.2000000000000002</v>
      </c>
      <c r="I27" s="548">
        <v>-17.100000000000001</v>
      </c>
      <c r="J27" s="522"/>
    </row>
    <row r="28" spans="1:10" x14ac:dyDescent="0.2">
      <c r="A28" s="555"/>
      <c r="B28" s="735" t="s">
        <v>375</v>
      </c>
      <c r="C28" s="736"/>
      <c r="D28" s="535">
        <v>-0.7</v>
      </c>
      <c r="E28" s="535">
        <v>-0.5</v>
      </c>
      <c r="F28" s="536">
        <v>0.8</v>
      </c>
      <c r="G28" s="545">
        <v>-5</v>
      </c>
      <c r="H28" s="538">
        <v>-4.2</v>
      </c>
      <c r="I28" s="537">
        <v>-13.5</v>
      </c>
      <c r="J28" s="522"/>
    </row>
    <row r="29" spans="1:10" x14ac:dyDescent="0.2">
      <c r="A29" s="555"/>
      <c r="B29" s="735" t="s">
        <v>359</v>
      </c>
      <c r="C29" s="736"/>
      <c r="D29" s="535">
        <v>1.6</v>
      </c>
      <c r="E29" s="535">
        <v>1.2</v>
      </c>
      <c r="F29" s="536">
        <v>1.9</v>
      </c>
      <c r="G29" s="545">
        <v>1.1000000000000001</v>
      </c>
      <c r="H29" s="538">
        <v>1.4</v>
      </c>
      <c r="I29" s="545">
        <v>-2</v>
      </c>
      <c r="J29" s="522"/>
    </row>
    <row r="30" spans="1:10" x14ac:dyDescent="0.2">
      <c r="A30" s="555"/>
      <c r="B30" s="735" t="s">
        <v>376</v>
      </c>
      <c r="C30" s="736"/>
      <c r="D30" s="535">
        <v>3.9</v>
      </c>
      <c r="E30" s="535">
        <v>3.1</v>
      </c>
      <c r="F30" s="536">
        <v>2.9</v>
      </c>
      <c r="G30" s="545">
        <v>7.1</v>
      </c>
      <c r="H30" s="538">
        <v>6.4</v>
      </c>
      <c r="I30" s="549">
        <v>16.7</v>
      </c>
      <c r="J30" s="522"/>
    </row>
    <row r="31" spans="1:10" x14ac:dyDescent="0.2">
      <c r="A31" s="555"/>
      <c r="B31" s="735" t="s">
        <v>377</v>
      </c>
      <c r="C31" s="736"/>
      <c r="D31" s="535">
        <v>3.4</v>
      </c>
      <c r="E31" s="535">
        <v>3.8</v>
      </c>
      <c r="F31" s="536">
        <v>2.6</v>
      </c>
      <c r="G31" s="545">
        <v>10.7</v>
      </c>
      <c r="H31" s="538">
        <v>9.3000000000000007</v>
      </c>
      <c r="I31" s="549">
        <v>33.299999999999997</v>
      </c>
      <c r="J31" s="522"/>
    </row>
    <row r="32" spans="1:10" x14ac:dyDescent="0.2">
      <c r="A32" s="555"/>
      <c r="B32" s="533"/>
      <c r="C32" s="534" t="s">
        <v>360</v>
      </c>
      <c r="D32" s="535">
        <v>3.3</v>
      </c>
      <c r="E32" s="535">
        <v>3.1</v>
      </c>
      <c r="F32" s="536">
        <v>1.7</v>
      </c>
      <c r="G32" s="545">
        <v>3</v>
      </c>
      <c r="H32" s="538">
        <v>2.1</v>
      </c>
      <c r="I32" s="549">
        <v>17.600000000000001</v>
      </c>
      <c r="J32" s="522"/>
    </row>
    <row r="33" spans="1:10" x14ac:dyDescent="0.2">
      <c r="A33" s="555"/>
      <c r="B33" s="737" t="s">
        <v>378</v>
      </c>
      <c r="C33" s="738"/>
      <c r="D33" s="543">
        <v>0.7</v>
      </c>
      <c r="E33" s="543">
        <v>1.8</v>
      </c>
      <c r="F33" s="544">
        <v>0.5</v>
      </c>
      <c r="G33" s="546">
        <v>-0.3</v>
      </c>
      <c r="H33" s="547">
        <v>-1.1000000000000001</v>
      </c>
      <c r="I33" s="550">
        <v>10.3</v>
      </c>
      <c r="J33" s="522"/>
    </row>
    <row r="34" spans="1:10" x14ac:dyDescent="0.2">
      <c r="A34" s="555"/>
      <c r="B34" s="735" t="s">
        <v>361</v>
      </c>
      <c r="C34" s="736"/>
      <c r="D34" s="535">
        <v>0</v>
      </c>
      <c r="E34" s="535">
        <v>1.8</v>
      </c>
      <c r="F34" s="536">
        <v>1.4</v>
      </c>
      <c r="G34" s="545">
        <v>-1</v>
      </c>
      <c r="H34" s="538">
        <v>-1.6</v>
      </c>
      <c r="I34" s="545">
        <v>6.3</v>
      </c>
      <c r="J34" s="522"/>
    </row>
    <row r="35" spans="1:10" x14ac:dyDescent="0.2">
      <c r="A35" s="555"/>
      <c r="B35" s="735" t="s">
        <v>379</v>
      </c>
      <c r="C35" s="736"/>
      <c r="D35" s="535">
        <v>2.2999999999999998</v>
      </c>
      <c r="E35" s="535">
        <v>1.6</v>
      </c>
      <c r="F35" s="536">
        <v>1.1000000000000001</v>
      </c>
      <c r="G35" s="545">
        <v>-0.7</v>
      </c>
      <c r="H35" s="538">
        <v>-1.3</v>
      </c>
      <c r="I35" s="545">
        <v>7.3</v>
      </c>
      <c r="J35" s="522"/>
    </row>
    <row r="36" spans="1:10" x14ac:dyDescent="0.2">
      <c r="A36" s="555"/>
      <c r="B36" s="735" t="s">
        <v>380</v>
      </c>
      <c r="C36" s="736"/>
      <c r="D36" s="535">
        <v>1.6</v>
      </c>
      <c r="E36" s="535">
        <v>1.1000000000000001</v>
      </c>
      <c r="F36" s="536">
        <v>0.8</v>
      </c>
      <c r="G36" s="545">
        <v>-2</v>
      </c>
      <c r="H36" s="538">
        <v>-2.5</v>
      </c>
      <c r="I36" s="536">
        <v>4</v>
      </c>
      <c r="J36" s="522"/>
    </row>
    <row r="37" spans="1:10" x14ac:dyDescent="0.2">
      <c r="A37" s="555"/>
      <c r="B37" s="735" t="s">
        <v>381</v>
      </c>
      <c r="C37" s="736"/>
      <c r="D37" s="535">
        <v>3.1</v>
      </c>
      <c r="E37" s="535">
        <v>1.6</v>
      </c>
      <c r="F37" s="536">
        <v>1.5</v>
      </c>
      <c r="G37" s="545">
        <v>0.8</v>
      </c>
      <c r="H37" s="538">
        <v>0.2</v>
      </c>
      <c r="I37" s="536">
        <v>7.8</v>
      </c>
      <c r="J37" s="522"/>
    </row>
    <row r="38" spans="1:10" x14ac:dyDescent="0.2">
      <c r="A38" s="555"/>
      <c r="B38" s="735" t="s">
        <v>382</v>
      </c>
      <c r="C38" s="736"/>
      <c r="D38" s="535">
        <v>2.6</v>
      </c>
      <c r="E38" s="535">
        <v>0.5</v>
      </c>
      <c r="F38" s="536">
        <v>0.1</v>
      </c>
      <c r="G38" s="545">
        <v>0.3</v>
      </c>
      <c r="H38" s="538">
        <v>0</v>
      </c>
      <c r="I38" s="536">
        <v>3.7</v>
      </c>
      <c r="J38" s="522"/>
    </row>
    <row r="39" spans="1:10" x14ac:dyDescent="0.2">
      <c r="A39" s="555"/>
      <c r="B39" s="737" t="s">
        <v>362</v>
      </c>
      <c r="C39" s="738"/>
      <c r="D39" s="543">
        <v>0.3</v>
      </c>
      <c r="E39" s="543">
        <v>-0.1</v>
      </c>
      <c r="F39" s="544">
        <v>-0.2</v>
      </c>
      <c r="G39" s="546">
        <v>0.6</v>
      </c>
      <c r="H39" s="547">
        <v>0.2</v>
      </c>
      <c r="I39" s="544">
        <v>6.3</v>
      </c>
      <c r="J39" s="522"/>
    </row>
    <row r="40" spans="1:10" x14ac:dyDescent="0.2">
      <c r="A40" s="555"/>
      <c r="B40" s="735" t="s">
        <v>363</v>
      </c>
      <c r="C40" s="736"/>
      <c r="D40" s="535">
        <v>1.1000000000000001</v>
      </c>
      <c r="E40" s="535">
        <v>0.2</v>
      </c>
      <c r="F40" s="536">
        <v>-0.1</v>
      </c>
      <c r="G40" s="545">
        <v>-0.6</v>
      </c>
      <c r="H40" s="538">
        <v>-1.1000000000000001</v>
      </c>
      <c r="I40" s="536">
        <v>6.6</v>
      </c>
      <c r="J40" s="522"/>
    </row>
    <row r="41" spans="1:10" x14ac:dyDescent="0.2">
      <c r="A41" s="555"/>
      <c r="B41" s="735" t="s">
        <v>364</v>
      </c>
      <c r="C41" s="736"/>
      <c r="D41" s="535">
        <v>-0.4</v>
      </c>
      <c r="E41" s="535">
        <v>-0.5</v>
      </c>
      <c r="F41" s="536">
        <v>-0.6</v>
      </c>
      <c r="G41" s="545">
        <v>-1.5</v>
      </c>
      <c r="H41" s="538">
        <v>-1.8</v>
      </c>
      <c r="I41" s="536">
        <v>3.4</v>
      </c>
      <c r="J41" s="522"/>
    </row>
    <row r="42" spans="1:10" x14ac:dyDescent="0.2">
      <c r="A42" s="555"/>
      <c r="B42" s="739" t="s">
        <v>365</v>
      </c>
      <c r="C42" s="740"/>
      <c r="D42" s="551">
        <v>0.1</v>
      </c>
      <c r="E42" s="551">
        <v>-0.2</v>
      </c>
      <c r="F42" s="552">
        <v>-0.6</v>
      </c>
      <c r="G42" s="553">
        <v>-2.4</v>
      </c>
      <c r="H42" s="554">
        <v>-2.9</v>
      </c>
      <c r="I42" s="552">
        <v>3.3</v>
      </c>
      <c r="J42" s="522"/>
    </row>
    <row r="43" spans="1:10" x14ac:dyDescent="0.2">
      <c r="A43" s="522"/>
      <c r="B43" s="522"/>
      <c r="C43" s="522"/>
      <c r="D43" s="522"/>
      <c r="E43" s="522"/>
      <c r="F43" s="522"/>
      <c r="G43" s="522"/>
      <c r="H43" s="522"/>
      <c r="I43" s="522"/>
      <c r="J43" s="522"/>
    </row>
    <row r="44" spans="1:10" x14ac:dyDescent="0.2">
      <c r="A44" s="522"/>
      <c r="B44" s="522"/>
      <c r="C44" s="522"/>
      <c r="D44" s="522"/>
      <c r="E44" s="522"/>
      <c r="F44" s="522"/>
      <c r="G44" s="522"/>
      <c r="H44" s="522"/>
      <c r="I44" s="522"/>
      <c r="J44" s="522"/>
    </row>
    <row r="45" spans="1:10" x14ac:dyDescent="0.2">
      <c r="A45" s="522"/>
      <c r="B45" s="522"/>
      <c r="C45" s="522"/>
      <c r="D45" s="522"/>
      <c r="E45" s="522"/>
      <c r="F45" s="522"/>
      <c r="G45" s="522"/>
      <c r="H45" s="522"/>
      <c r="I45" s="522"/>
      <c r="J45" s="522"/>
    </row>
    <row r="46" spans="1:10" x14ac:dyDescent="0.2">
      <c r="A46" s="522"/>
      <c r="B46" s="522"/>
      <c r="C46" s="522"/>
      <c r="D46" s="522"/>
      <c r="E46" s="522"/>
      <c r="F46" s="522"/>
      <c r="G46" s="522"/>
      <c r="H46" s="522"/>
      <c r="I46" s="522"/>
      <c r="J46" s="522"/>
    </row>
    <row r="47" spans="1:10" x14ac:dyDescent="0.2">
      <c r="A47" s="522"/>
      <c r="B47" s="522"/>
      <c r="C47" s="522"/>
      <c r="D47" s="522"/>
      <c r="E47" s="522"/>
      <c r="F47" s="522"/>
      <c r="G47" s="522"/>
      <c r="H47" s="522"/>
      <c r="I47" s="522"/>
      <c r="J47" s="522"/>
    </row>
    <row r="48" spans="1:10" x14ac:dyDescent="0.2">
      <c r="A48" s="522"/>
      <c r="B48" s="522"/>
      <c r="C48" s="522"/>
      <c r="D48" s="522"/>
      <c r="E48" s="522"/>
      <c r="F48" s="522"/>
      <c r="G48" s="522"/>
      <c r="H48" s="522"/>
      <c r="I48" s="522"/>
      <c r="J48" s="522"/>
    </row>
    <row r="49" spans="1:10" x14ac:dyDescent="0.2">
      <c r="A49" s="522"/>
      <c r="B49" s="522"/>
      <c r="C49" s="522"/>
      <c r="D49" s="522"/>
      <c r="E49" s="522"/>
      <c r="F49" s="522"/>
      <c r="G49" s="522"/>
      <c r="H49" s="522"/>
      <c r="I49" s="522"/>
      <c r="J49" s="522"/>
    </row>
    <row r="50" spans="1:10" x14ac:dyDescent="0.2">
      <c r="A50" s="522"/>
      <c r="B50" s="522"/>
      <c r="C50" s="522"/>
      <c r="D50" s="522"/>
      <c r="E50" s="522"/>
      <c r="F50" s="522"/>
      <c r="G50" s="522"/>
      <c r="H50" s="522"/>
      <c r="I50" s="522"/>
      <c r="J50" s="522"/>
    </row>
  </sheetData>
  <mergeCells count="39">
    <mergeCell ref="B14:C16"/>
    <mergeCell ref="D14:F14"/>
    <mergeCell ref="G14:I14"/>
    <mergeCell ref="D15:D16"/>
    <mergeCell ref="E15:E16"/>
    <mergeCell ref="F15:F16"/>
    <mergeCell ref="G15:G16"/>
    <mergeCell ref="H15:H16"/>
    <mergeCell ref="I15:I16"/>
    <mergeCell ref="B19:C19"/>
    <mergeCell ref="B20:C20"/>
    <mergeCell ref="B21:C21"/>
    <mergeCell ref="B22:C22"/>
    <mergeCell ref="B23:C23"/>
    <mergeCell ref="B24:C24"/>
    <mergeCell ref="B37:C37"/>
    <mergeCell ref="B25:C25"/>
    <mergeCell ref="B26:C26"/>
    <mergeCell ref="B27:C27"/>
    <mergeCell ref="B28:C28"/>
    <mergeCell ref="B29:C29"/>
    <mergeCell ref="B30:C30"/>
    <mergeCell ref="B31:C31"/>
    <mergeCell ref="B33:C33"/>
    <mergeCell ref="B34:C34"/>
    <mergeCell ref="B35:C35"/>
    <mergeCell ref="B36:C36"/>
    <mergeCell ref="B38:C38"/>
    <mergeCell ref="B39:C39"/>
    <mergeCell ref="B40:C40"/>
    <mergeCell ref="B41:C41"/>
    <mergeCell ref="B42:C42"/>
    <mergeCell ref="B11:I11"/>
    <mergeCell ref="B12:I12"/>
    <mergeCell ref="B6:I6"/>
    <mergeCell ref="B7:I7"/>
    <mergeCell ref="B8:I8"/>
    <mergeCell ref="B9:I9"/>
    <mergeCell ref="B10:I10"/>
  </mergeCells>
  <phoneticPr fontId="3"/>
  <conditionalFormatting sqref="H21:I21 B21:F21">
    <cfRule type="expression" dxfId="55" priority="56" stopIfTrue="1">
      <formula>OR(RIGHT($B21,2)="６月",RIGHT($B21,3)="12月")</formula>
    </cfRule>
  </conditionalFormatting>
  <conditionalFormatting sqref="D19:F19 H19">
    <cfRule type="expression" dxfId="54" priority="55" stopIfTrue="1">
      <formula>OR(RIGHT($B19,2)="６月",RIGHT($B19,3)="12月")</formula>
    </cfRule>
  </conditionalFormatting>
  <conditionalFormatting sqref="B19:C19">
    <cfRule type="expression" dxfId="53" priority="54" stopIfTrue="1">
      <formula>OR(RIGHT($B19,2)="６月",RIGHT($B19,3)="12月")</formula>
    </cfRule>
  </conditionalFormatting>
  <conditionalFormatting sqref="G19">
    <cfRule type="expression" dxfId="52" priority="53" stopIfTrue="1">
      <formula>OR(RIGHT($B19,2)="６月",RIGHT($B19,3)="12月")</formula>
    </cfRule>
  </conditionalFormatting>
  <conditionalFormatting sqref="G21">
    <cfRule type="expression" dxfId="51" priority="52" stopIfTrue="1">
      <formula>OR(RIGHT($B21,2)="６月",RIGHT($B21,3)="12月")</formula>
    </cfRule>
  </conditionalFormatting>
  <conditionalFormatting sqref="I19">
    <cfRule type="expression" dxfId="50" priority="51" stopIfTrue="1">
      <formula>OR(RIGHT($B19,2)="６月",RIGHT($B19,3)="12月")</formula>
    </cfRule>
  </conditionalFormatting>
  <conditionalFormatting sqref="H20:I20 B20:F20">
    <cfRule type="expression" dxfId="49" priority="50" stopIfTrue="1">
      <formula>OR(RIGHT($B20,2)="６月",RIGHT($B20,3)="12月")</formula>
    </cfRule>
  </conditionalFormatting>
  <conditionalFormatting sqref="G20">
    <cfRule type="expression" dxfId="48" priority="49" stopIfTrue="1">
      <formula>OR(RIGHT($B20,2)="６月",RIGHT($B20,3)="12月")</formula>
    </cfRule>
  </conditionalFormatting>
  <conditionalFormatting sqref="H24:I24 B24:F24 H27:I28 D27:F28 H30:I30 D30:F30">
    <cfRule type="expression" dxfId="47" priority="48" stopIfTrue="1">
      <formula>OR(RIGHT($B24,2)="６月",RIGHT($B24,3)="12月")</formula>
    </cfRule>
  </conditionalFormatting>
  <conditionalFormatting sqref="G24 G27:G28 G30">
    <cfRule type="expression" dxfId="46" priority="47" stopIfTrue="1">
      <formula>OR(RIGHT($B24,2)="６月",RIGHT($B24,3)="12月")</formula>
    </cfRule>
  </conditionalFormatting>
  <conditionalFormatting sqref="H22:I22 B22:F22">
    <cfRule type="expression" dxfId="45" priority="46" stopIfTrue="1">
      <formula>OR(RIGHT($B22,2)="６月",RIGHT($B22,3)="12月")</formula>
    </cfRule>
  </conditionalFormatting>
  <conditionalFormatting sqref="G22">
    <cfRule type="expression" dxfId="44" priority="45" stopIfTrue="1">
      <formula>OR(RIGHT($B22,2)="６月",RIGHT($B22,3)="12月")</formula>
    </cfRule>
  </conditionalFormatting>
  <conditionalFormatting sqref="H23 B23:F23">
    <cfRule type="expression" dxfId="43" priority="44" stopIfTrue="1">
      <formula>OR(RIGHT($B23,2)="６月",RIGHT($B23,3)="12月")</formula>
    </cfRule>
  </conditionalFormatting>
  <conditionalFormatting sqref="G23">
    <cfRule type="expression" dxfId="42" priority="43" stopIfTrue="1">
      <formula>OR(RIGHT($B23,2)="６月",RIGHT($B23,3)="12月")</formula>
    </cfRule>
  </conditionalFormatting>
  <conditionalFormatting sqref="I23">
    <cfRule type="expression" dxfId="41" priority="42" stopIfTrue="1">
      <formula>OR(RIGHT($B23,2)="６月",RIGHT($B23,3)="12月")</formula>
    </cfRule>
  </conditionalFormatting>
  <conditionalFormatting sqref="H25:I25 B25:F25">
    <cfRule type="expression" dxfId="40" priority="41" stopIfTrue="1">
      <formula>OR(RIGHT($B25,2)="６月",RIGHT($B25,3)="12月")</formula>
    </cfRule>
  </conditionalFormatting>
  <conditionalFormatting sqref="G25">
    <cfRule type="expression" dxfId="39" priority="40" stopIfTrue="1">
      <formula>OR(RIGHT($B25,2)="６月",RIGHT($B25,3)="12月")</formula>
    </cfRule>
  </conditionalFormatting>
  <conditionalFormatting sqref="H26:I26 B26:F26">
    <cfRule type="expression" dxfId="38" priority="39" stopIfTrue="1">
      <formula>OR(RIGHT($B26,2)="６月",RIGHT($B26,3)="12月")</formula>
    </cfRule>
  </conditionalFormatting>
  <conditionalFormatting sqref="G26">
    <cfRule type="expression" dxfId="37" priority="38" stopIfTrue="1">
      <formula>OR(RIGHT($B26,2)="６月",RIGHT($B26,3)="12月")</formula>
    </cfRule>
  </conditionalFormatting>
  <conditionalFormatting sqref="B27:C28 B30:C30">
    <cfRule type="expression" dxfId="36" priority="37" stopIfTrue="1">
      <formula>OR(RIGHT($B27,2)="６月",RIGHT($B27,3)="12月")</formula>
    </cfRule>
  </conditionalFormatting>
  <conditionalFormatting sqref="H29 D29:F29">
    <cfRule type="expression" dxfId="35" priority="36" stopIfTrue="1">
      <formula>OR(RIGHT($B29,2)="６月",RIGHT($B29,3)="12月")</formula>
    </cfRule>
  </conditionalFormatting>
  <conditionalFormatting sqref="G29">
    <cfRule type="expression" dxfId="34" priority="35" stopIfTrue="1">
      <formula>OR(RIGHT($B29,2)="６月",RIGHT($B29,3)="12月")</formula>
    </cfRule>
  </conditionalFormatting>
  <conditionalFormatting sqref="B29:C29">
    <cfRule type="expression" dxfId="33" priority="34" stopIfTrue="1">
      <formula>OR(RIGHT($B29,2)="６月",RIGHT($B29,3)="12月")</formula>
    </cfRule>
  </conditionalFormatting>
  <conditionalFormatting sqref="I29">
    <cfRule type="expression" dxfId="32" priority="33" stopIfTrue="1">
      <formula>OR(RIGHT($B29,2)="６月",RIGHT($B29,3)="12月")</formula>
    </cfRule>
  </conditionalFormatting>
  <conditionalFormatting sqref="H33:I33 D33:F33 H35:I35 D35:F35">
    <cfRule type="expression" dxfId="31" priority="32" stopIfTrue="1">
      <formula>OR(RIGHT($B33,2)="６月",RIGHT($B33,3)="12月")</formula>
    </cfRule>
  </conditionalFormatting>
  <conditionalFormatting sqref="G33 G35">
    <cfRule type="expression" dxfId="30" priority="31" stopIfTrue="1">
      <formula>OR(RIGHT($B33,2)="６月",RIGHT($B33,3)="12月")</formula>
    </cfRule>
  </conditionalFormatting>
  <conditionalFormatting sqref="B33:C33 B35:C35">
    <cfRule type="expression" dxfId="29" priority="30" stopIfTrue="1">
      <formula>OR(RIGHT($B33,2)="６月",RIGHT($B33,3)="12月")</formula>
    </cfRule>
  </conditionalFormatting>
  <conditionalFormatting sqref="H31:I32 D31:F32">
    <cfRule type="expression" dxfId="28" priority="29" stopIfTrue="1">
      <formula>OR(RIGHT($B31,2)="６月",RIGHT($B31,3)="12月")</formula>
    </cfRule>
  </conditionalFormatting>
  <conditionalFormatting sqref="G31:G32">
    <cfRule type="expression" dxfId="27" priority="28" stopIfTrue="1">
      <formula>OR(RIGHT($B31,2)="６月",RIGHT($B31,3)="12月")</formula>
    </cfRule>
  </conditionalFormatting>
  <conditionalFormatting sqref="B31:C32">
    <cfRule type="expression" dxfId="26" priority="27" stopIfTrue="1">
      <formula>OR(RIGHT($B31,2)="６月",RIGHT($B31,3)="12月")</formula>
    </cfRule>
  </conditionalFormatting>
  <conditionalFormatting sqref="H34:I34 D34:F34">
    <cfRule type="expression" dxfId="25" priority="26" stopIfTrue="1">
      <formula>OR(RIGHT($B34,2)="６月",RIGHT($B34,3)="12月")</formula>
    </cfRule>
  </conditionalFormatting>
  <conditionalFormatting sqref="G34">
    <cfRule type="expression" dxfId="24" priority="25" stopIfTrue="1">
      <formula>OR(RIGHT($B34,2)="６月",RIGHT($B34,3)="12月")</formula>
    </cfRule>
  </conditionalFormatting>
  <conditionalFormatting sqref="B34:C34">
    <cfRule type="expression" dxfId="23" priority="24" stopIfTrue="1">
      <formula>OR(RIGHT($B34,2)="６月",RIGHT($B34,3)="12月")</formula>
    </cfRule>
  </conditionalFormatting>
  <conditionalFormatting sqref="H38 D38:F38">
    <cfRule type="expression" dxfId="22" priority="23" stopIfTrue="1">
      <formula>OR(RIGHT($B38,2)="６月",RIGHT($B38,3)="12月")</formula>
    </cfRule>
  </conditionalFormatting>
  <conditionalFormatting sqref="G38">
    <cfRule type="expression" dxfId="21" priority="22" stopIfTrue="1">
      <formula>OR(RIGHT($B38,2)="６月",RIGHT($B38,3)="12月")</formula>
    </cfRule>
  </conditionalFormatting>
  <conditionalFormatting sqref="I38">
    <cfRule type="expression" dxfId="20" priority="21" stopIfTrue="1">
      <formula>OR(RIGHT($B38,2)="６月",RIGHT($B38,3)="12月")</formula>
    </cfRule>
  </conditionalFormatting>
  <conditionalFormatting sqref="H37 D37:F37">
    <cfRule type="expression" dxfId="19" priority="20" stopIfTrue="1">
      <formula>OR(RIGHT($B37,2)="６月",RIGHT($B37,3)="12月")</formula>
    </cfRule>
  </conditionalFormatting>
  <conditionalFormatting sqref="G37">
    <cfRule type="expression" dxfId="18" priority="19" stopIfTrue="1">
      <formula>OR(RIGHT($B37,2)="６月",RIGHT($B37,3)="12月")</formula>
    </cfRule>
  </conditionalFormatting>
  <conditionalFormatting sqref="B37:C38">
    <cfRule type="expression" dxfId="17" priority="18" stopIfTrue="1">
      <formula>OR(RIGHT($B37,2)="６月",RIGHT($B37,3)="12月")</formula>
    </cfRule>
  </conditionalFormatting>
  <conditionalFormatting sqref="I37">
    <cfRule type="expression" dxfId="16" priority="17" stopIfTrue="1">
      <formula>OR(RIGHT($B37,2)="６月",RIGHT($B37,3)="12月")</formula>
    </cfRule>
  </conditionalFormatting>
  <conditionalFormatting sqref="H36 D36:F36">
    <cfRule type="expression" dxfId="15" priority="16" stopIfTrue="1">
      <formula>OR(RIGHT($B36,2)="６月",RIGHT($B36,3)="12月")</formula>
    </cfRule>
  </conditionalFormatting>
  <conditionalFormatting sqref="G36">
    <cfRule type="expression" dxfId="14" priority="15" stopIfTrue="1">
      <formula>OR(RIGHT($B36,2)="６月",RIGHT($B36,3)="12月")</formula>
    </cfRule>
  </conditionalFormatting>
  <conditionalFormatting sqref="B36:C36">
    <cfRule type="expression" dxfId="13" priority="14" stopIfTrue="1">
      <formula>OR(RIGHT($B36,2)="６月",RIGHT($B36,3)="12月")</formula>
    </cfRule>
  </conditionalFormatting>
  <conditionalFormatting sqref="I36">
    <cfRule type="expression" dxfId="12" priority="13" stopIfTrue="1">
      <formula>OR(RIGHT($B36,2)="６月",RIGHT($B36,3)="12月")</formula>
    </cfRule>
  </conditionalFormatting>
  <conditionalFormatting sqref="H42 D42:F42">
    <cfRule type="expression" dxfId="11" priority="12" stopIfTrue="1">
      <formula>OR(RIGHT($B42,2)="６月",RIGHT($B42,3)="12月")</formula>
    </cfRule>
  </conditionalFormatting>
  <conditionalFormatting sqref="G42">
    <cfRule type="expression" dxfId="10" priority="11" stopIfTrue="1">
      <formula>OR(RIGHT($B42,2)="６月",RIGHT($B42,3)="12月")</formula>
    </cfRule>
  </conditionalFormatting>
  <conditionalFormatting sqref="B42:C42">
    <cfRule type="expression" dxfId="9" priority="10" stopIfTrue="1">
      <formula>OR(RIGHT($B42,2)="６月",RIGHT($B42,3)="12月")</formula>
    </cfRule>
  </conditionalFormatting>
  <conditionalFormatting sqref="I42">
    <cfRule type="expression" dxfId="8" priority="9" stopIfTrue="1">
      <formula>OR(RIGHT($B42,2)="６月",RIGHT($B42,3)="12月")</formula>
    </cfRule>
  </conditionalFormatting>
  <conditionalFormatting sqref="H39 D39:F39">
    <cfRule type="expression" dxfId="7" priority="8" stopIfTrue="1">
      <formula>OR(RIGHT($B39,2)="６月",RIGHT($B39,3)="12月")</formula>
    </cfRule>
  </conditionalFormatting>
  <conditionalFormatting sqref="G39">
    <cfRule type="expression" dxfId="6" priority="7" stopIfTrue="1">
      <formula>OR(RIGHT($B39,2)="６月",RIGHT($B39,3)="12月")</formula>
    </cfRule>
  </conditionalFormatting>
  <conditionalFormatting sqref="B39:C39">
    <cfRule type="expression" dxfId="5" priority="6" stopIfTrue="1">
      <formula>OR(RIGHT($B39,2)="６月",RIGHT($B39,3)="12月")</formula>
    </cfRule>
  </conditionalFormatting>
  <conditionalFormatting sqref="I39">
    <cfRule type="expression" dxfId="4" priority="5" stopIfTrue="1">
      <formula>OR(RIGHT($B39,2)="６月",RIGHT($B39,3)="12月")</formula>
    </cfRule>
  </conditionalFormatting>
  <conditionalFormatting sqref="H40:H41 D40:F41">
    <cfRule type="expression" dxfId="3" priority="4" stopIfTrue="1">
      <formula>OR(RIGHT($B40,2)="６月",RIGHT($B40,3)="12月")</formula>
    </cfRule>
  </conditionalFormatting>
  <conditionalFormatting sqref="G40:G41">
    <cfRule type="expression" dxfId="2" priority="3" stopIfTrue="1">
      <formula>OR(RIGHT($B40,2)="６月",RIGHT($B40,3)="12月")</formula>
    </cfRule>
  </conditionalFormatting>
  <conditionalFormatting sqref="B40:C41">
    <cfRule type="expression" dxfId="1" priority="2" stopIfTrue="1">
      <formula>OR(RIGHT($B40,2)="６月",RIGHT($B40,3)="12月")</formula>
    </cfRule>
  </conditionalFormatting>
  <conditionalFormatting sqref="I40:I41">
    <cfRule type="expression" dxfId="0" priority="1" stopIfTrue="1">
      <formula>OR(RIGHT($B40,2)="６月",RIGHT($B40,3)="12月")</formula>
    </cfRule>
  </conditionalFormatting>
  <pageMargins left="0.70866141732283472" right="0.11811023622047245" top="0.74803149606299213" bottom="0.74803149606299213" header="0.31496062992125984" footer="0.31496062992125984"/>
  <pageSetup paperSize="9" scale="85" orientation="portrait" r:id="rId1"/>
  <headerFooter>
    <oddFooter>&amp;C－24－</oddFooter>
  </headerFooter>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2022-06-30T06:18:01Z</cp:lastPrinted>
  <dcterms:created xsi:type="dcterms:W3CDTF">2022-06-20T04:16:39Z</dcterms:created>
  <dcterms:modified xsi:type="dcterms:W3CDTF">2022-08-26T04:28:21Z</dcterms:modified>
</cp:coreProperties>
</file>