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3_05労働統計課\02毎月勤労統計\01　2023年度\08 報告書（月報、年報、賞与）\01 月報\R5.10月分\04 公表資料\CMS用\R5.10月分HP掲載用（もと）\"/>
    </mc:Choice>
  </mc:AlternateContent>
  <bookViews>
    <workbookView xWindow="0" yWindow="0" windowWidth="23040" windowHeight="888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4" r:id="rId18"/>
  </sheet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<sst xmlns="http://schemas.openxmlformats.org/spreadsheetml/2006/main" count="2193" uniqueCount="289">
  <si>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</si>
  <si>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</si>
  <si>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</si>
  <si>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</si>
  <si>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</si>
  <si>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</si>
  <si>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</si>
  <si>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</si>
  <si>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</si>
  <si>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</si>
  <si>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</si>
  <si>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</si>
  <si>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</si>
  <si>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</si>
  <si>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</si>
  <si>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</si>
  <si>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</si>
  <si>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</si>
  <si>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</si>
  <si>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</si>
  <si>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</si>
  <si>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</si>
  <si>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</si>
  <si>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</si>
  <si>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</si>
  <si>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</si>
  <si>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</si>
  <si>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</si>
  <si>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</si>
  <si>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</si>
  <si>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</si>
  <si>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</si>
  <si>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</si>
  <si>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</si>
  <si>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</si>
  <si>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</si>
  <si>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</si>
  <si>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t>
  </si>
  <si>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</si>
  <si>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</si>
  <si>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</si>
  <si>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</si>
  <si>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</si>
  <si>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</si>
  <si>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</si>
  <si>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</si>
  <si>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</si>
  <si>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</si>
  <si>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</si>
  <si>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</si>
  <si>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</si>
  <si>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</si>
  <si>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</si>
  <si>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</si>
  <si>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</si>
  <si>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</si>
  <si>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</si>
  <si>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</si>
  <si>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</si>
  <si>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</si>
  <si>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</si>
  <si>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</si>
  <si>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</si>
  <si>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</si>
  <si>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</si>
  <si>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</si>
  <si>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</si>
  <si>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</si>
  <si>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</si>
  <si>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</si>
  <si>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</si>
  <si>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</si>
  <si>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</si>
  <si>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</si>
  <si>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</si>
  <si>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</si>
  <si>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</si>
  <si>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</si>
  <si>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</si>
  <si>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</si>
  <si>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</si>
  <si>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</si>
  <si>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</si>
  <si>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</si>
  <si>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</si>
  <si>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</si>
  <si>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</si>
  <si>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</si>
  <si>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</si>
  <si>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</si>
  <si>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</si>
  <si>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</si>
  <si>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</si>
  <si>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</si>
  <si>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</si>
  <si>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</si>
  <si>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</si>
  <si>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</si>
  <si>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</si>
  <si>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</si>
  <si>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</si>
  <si>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</si>
  <si>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</si>
  <si>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</si>
  <si>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</si>
  <si>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</si>
  <si>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</si>
  <si>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</si>
  <si>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</si>
  <si>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</si>
  <si>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</si>
  <si>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</si>
  <si>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</si>
  <si>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</si>
  <si>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</si>
  <si>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</si>
  <si>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</si>
  <si>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</si>
  <si>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</si>
  <si>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</si>
  <si>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</si>
  <si>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</si>
  <si>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</si>
  <si>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</si>
  <si>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</si>
  <si>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</si>
  <si>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</si>
  <si>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</si>
  <si>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</si>
  <si>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</si>
  <si>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</si>
  <si>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</si>
  <si>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</si>
  <si>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</si>
  <si>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</si>
  <si>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</si>
  <si>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</si>
  <si>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</si>
  <si>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</si>
  <si>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</si>
  <si>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</si>
  <si>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</si>
  <si>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</si>
  <si>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</si>
  <si>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</si>
  <si>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</si>
  <si>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</si>
  <si>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</si>
  <si>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</si>
  <si>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</si>
  <si>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</si>
  <si>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</si>
  <si>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</si>
  <si>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</si>
  <si>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</si>
  <si>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</si>
  <si>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</si>
  <si>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</si>
  <si>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</si>
  <si>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</si>
  <si>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</si>
  <si>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</si>
  <si>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</si>
  <si>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</si>
  <si>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</si>
  <si>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</si>
  <si>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</si>
  <si>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</si>
  <si>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</si>
  <si>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</si>
  <si>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</si>
  <si>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</si>
  <si>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</si>
  <si>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</si>
  <si>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</si>
  <si>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</si>
  <si>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</si>
  <si>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</si>
  <si>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</si>
  <si>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</si>
  <si>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</si>
  <si>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</si>
  <si>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</si>
  <si>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</si>
  <si>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</si>
  <si>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</si>
  <si>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</si>
  <si>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</si>
  <si>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</si>
  <si>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</si>
  <si>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</si>
  <si>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</si>
  <si>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</si>
  <si>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</si>
  <si>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</si>
  <si>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</si>
  <si>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</si>
  <si>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</si>
  <si>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</si>
  <si>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</si>
  <si>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</si>
  <si>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</si>
  <si>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</si>
  <si>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</si>
  <si>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</si>
  <si>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</si>
  <si>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</si>
  <si>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</si>
  <si>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</si>
  <si>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</si>
  <si>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</si>
  <si>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</si>
  <si>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</si>
  <si>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</si>
  <si>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</si>
  <si>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</si>
  <si>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</si>
  <si>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</si>
  <si>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</si>
  <si>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</si>
  <si>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</si>
  <si>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</si>
  <si>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</si>
  <si>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</si>
  <si>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</si>
  <si>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</si>
  <si>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</si>
  <si>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</si>
  <si>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</si>
  <si>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</si>
  <si>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</si>
  <si>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</si>
  <si>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10月</t>
  </si>
  <si>
    <t>11月</t>
  </si>
  <si>
    <t>12月</t>
  </si>
  <si>
    <t>令和5年</t>
  </si>
  <si>
    <t>1月</t>
  </si>
  <si>
    <t>2月</t>
  </si>
  <si>
    <t>3月</t>
  </si>
  <si>
    <t>4月</t>
  </si>
  <si>
    <t>5月</t>
  </si>
  <si>
    <t>6月</t>
  </si>
  <si>
    <t>7月</t>
  </si>
  <si>
    <t>8月</t>
  </si>
  <si>
    <t>9月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</si>
  <si>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</si>
  <si>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</si>
  <si>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</si>
  <si>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</si>
  <si>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</si>
  <si>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</si>
  <si>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</si>
  <si>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</si>
  <si>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</si>
  <si>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1"/>
  </si>
  <si>
    <t>年　月</t>
    <rPh sb="0" eb="1">
      <t>ネン</t>
    </rPh>
    <rPh sb="2" eb="3">
      <t>ツキ</t>
    </rPh>
    <phoneticPr fontId="27"/>
  </si>
  <si>
    <t>賃金</t>
    <rPh sb="0" eb="2">
      <t>チンギン</t>
    </rPh>
    <phoneticPr fontId="31"/>
  </si>
  <si>
    <t>労働時間</t>
    <rPh sb="0" eb="2">
      <t>ロウドウ</t>
    </rPh>
    <rPh sb="2" eb="4">
      <t>ジカン</t>
    </rPh>
    <phoneticPr fontId="31"/>
  </si>
  <si>
    <t>現金給与総額</t>
  </si>
  <si>
    <t>きまって支給する給与</t>
    <phoneticPr fontId="31"/>
  </si>
  <si>
    <t>所定内給与</t>
    <rPh sb="0" eb="3">
      <t>ショテイナイ</t>
    </rPh>
    <rPh sb="3" eb="5">
      <t>キュウヨ</t>
    </rPh>
    <phoneticPr fontId="27"/>
  </si>
  <si>
    <t>総実労働時間</t>
    <phoneticPr fontId="31"/>
  </si>
  <si>
    <t>所定内
労働時間</t>
    <rPh sb="0" eb="3">
      <t>ショテイナイ</t>
    </rPh>
    <rPh sb="4" eb="6">
      <t>ロウドウ</t>
    </rPh>
    <rPh sb="6" eb="8">
      <t>ジカン</t>
    </rPh>
    <phoneticPr fontId="27"/>
  </si>
  <si>
    <t>所定外
労働時間</t>
    <phoneticPr fontId="31"/>
  </si>
  <si>
    <t>　　　　％</t>
    <phoneticPr fontId="31"/>
  </si>
  <si>
    <t>令和３年11月　</t>
    <rPh sb="0" eb="2">
      <t>レイワ</t>
    </rPh>
    <rPh sb="3" eb="4">
      <t>ネン</t>
    </rPh>
    <phoneticPr fontId="31"/>
  </si>
  <si>
    <t>12月　</t>
    <phoneticPr fontId="31"/>
  </si>
  <si>
    <t>令和４年１月　</t>
    <rPh sb="0" eb="2">
      <t>レイワ</t>
    </rPh>
    <phoneticPr fontId="31"/>
  </si>
  <si>
    <t>２月　</t>
    <rPh sb="1" eb="2">
      <t>ガツ</t>
    </rPh>
    <phoneticPr fontId="31"/>
  </si>
  <si>
    <t>３月　</t>
    <rPh sb="1" eb="2">
      <t>ガツ</t>
    </rPh>
    <phoneticPr fontId="31"/>
  </si>
  <si>
    <t>４月　</t>
    <rPh sb="1" eb="2">
      <t>ガツ</t>
    </rPh>
    <phoneticPr fontId="31"/>
  </si>
  <si>
    <t>５月　</t>
    <rPh sb="1" eb="2">
      <t>ガツ</t>
    </rPh>
    <phoneticPr fontId="31"/>
  </si>
  <si>
    <t>６月　</t>
    <rPh sb="1" eb="2">
      <t>ガツ</t>
    </rPh>
    <phoneticPr fontId="31"/>
  </si>
  <si>
    <t>７月　</t>
    <rPh sb="1" eb="2">
      <t>ガツ</t>
    </rPh>
    <phoneticPr fontId="31"/>
  </si>
  <si>
    <t>８月　</t>
    <rPh sb="1" eb="2">
      <t>ガツ</t>
    </rPh>
    <phoneticPr fontId="31"/>
  </si>
  <si>
    <t>９月　</t>
    <rPh sb="1" eb="2">
      <t>ガツ</t>
    </rPh>
    <phoneticPr fontId="31"/>
  </si>
  <si>
    <t>10月　</t>
    <rPh sb="2" eb="3">
      <t>ガツ</t>
    </rPh>
    <phoneticPr fontId="31"/>
  </si>
  <si>
    <t>11月　</t>
    <rPh sb="2" eb="3">
      <t>ガツ</t>
    </rPh>
    <phoneticPr fontId="31"/>
  </si>
  <si>
    <t>12月　</t>
    <rPh sb="2" eb="3">
      <t>ガツ</t>
    </rPh>
    <phoneticPr fontId="31"/>
  </si>
  <si>
    <t>令和５年１月　</t>
    <rPh sb="0" eb="2">
      <t>レイワ</t>
    </rPh>
    <phoneticPr fontId="31"/>
  </si>
  <si>
    <t>２月　</t>
    <phoneticPr fontId="31"/>
  </si>
  <si>
    <t>３月　</t>
    <phoneticPr fontId="31"/>
  </si>
  <si>
    <t>４月　</t>
  </si>
  <si>
    <t>５月　</t>
  </si>
  <si>
    <t>６月　</t>
  </si>
  <si>
    <t>７月　</t>
    <phoneticPr fontId="31"/>
  </si>
  <si>
    <t>８月　</t>
  </si>
  <si>
    <t>９月　</t>
    <phoneticPr fontId="31"/>
  </si>
  <si>
    <t>10月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</si>
</sst>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2"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b/>
      <sz val="14"/>
      <name val="游ゴシック"/>
      <family val="3"/>
      <charset val="128"/>
      <scheme val="minor"/>
    </font>
    <font>
      <sz val="6"/>
      <name val="ＭＳ 明朝"/>
      <family val="1"/>
      <charset val="128"/>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4" fillId="0" borderId="0"/>
  </cellStyleXfs>
  <cellXfs count="749">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6" fillId="0" borderId="1"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Border="1" applyAlignment="1"/>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10"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2" xfId="0" applyFont="1" applyFill="1" applyBorder="1" applyAlignment="1">
      <alignment horizontal="right" vertical="center"/>
    </xf>
    <xf numFmtId="0" fontId="18" fillId="0" borderId="10"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xf numFmtId="176" fontId="8" fillId="0" borderId="0" xfId="0" applyNumberFormat="1" applyFont="1" applyFill="1" applyBorder="1" applyAlignment="1"/>
    <xf numFmtId="9" fontId="8" fillId="0" borderId="0" xfId="0" applyNumberFormat="1" applyFont="1" applyFill="1" applyBorder="1" applyAlignment="1"/>
    <xf numFmtId="0" fontId="9" fillId="0" borderId="0" xfId="0" applyFont="1" applyFill="1" applyBorder="1" applyAlignment="1"/>
    <xf numFmtId="0" fontId="9" fillId="0" borderId="7" xfId="0" applyFont="1" applyFill="1" applyBorder="1" applyAlignment="1"/>
    <xf numFmtId="0" fontId="0" fillId="0" borderId="0" xfId="0" applyFill="1" applyBorder="1" applyAlignment="1"/>
    <xf numFmtId="0" fontId="14" fillId="0" borderId="0" xfId="0" applyFont="1" applyFill="1" applyBorder="1" applyAlignment="1"/>
    <xf numFmtId="176" fontId="6" fillId="0" borderId="0" xfId="0" applyNumberFormat="1" applyFont="1" applyFill="1" applyBorder="1" applyAlignment="1"/>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 borderId="0" xfId="0" applyFont="1" applyFill="1" applyBorder="1" applyAlignment="1"/>
    <xf numFmtId="0" fontId="10"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9" fillId="0" borderId="7" xfId="0" applyNumberFormat="1" applyFont="1" applyFill="1" applyBorder="1" applyAlignment="1"/>
    <xf numFmtId="182" fontId="9" fillId="0" borderId="0" xfId="0" applyNumberFormat="1" applyFont="1" applyFill="1" applyBorder="1" applyAlignment="1"/>
    <xf numFmtId="182" fontId="9" fillId="0" borderId="0" xfId="0" applyNumberFormat="1" applyFont="1" applyBorder="1" applyAlignment="1"/>
    <xf numFmtId="183" fontId="9" fillId="0" borderId="0" xfId="0" applyNumberFormat="1" applyFont="1" applyBorder="1" applyAlignment="1"/>
    <xf numFmtId="181" fontId="9" fillId="0" borderId="0" xfId="0" applyNumberFormat="1" applyFont="1" applyBorder="1" applyAlignment="1"/>
    <xf numFmtId="184" fontId="9"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3" xfId="0" applyFont="1" applyFill="1" applyBorder="1" applyAlignment="1">
      <alignment horizontal="distributed" vertical="center"/>
    </xf>
    <xf numFmtId="0" fontId="14" fillId="0" borderId="13" xfId="0" applyFont="1" applyFill="1" applyBorder="1" applyAlignment="1">
      <alignment horizontal="distributed" vertical="center"/>
    </xf>
    <xf numFmtId="176" fontId="6" fillId="0" borderId="13" xfId="0" applyNumberFormat="1" applyFont="1" applyFill="1" applyBorder="1" applyAlignment="1"/>
    <xf numFmtId="9" fontId="8" fillId="0" borderId="13" xfId="0" applyNumberFormat="1" applyFont="1" applyFill="1" applyBorder="1" applyAlignment="1"/>
    <xf numFmtId="0" fontId="9" fillId="0" borderId="13" xfId="0" applyFont="1" applyFill="1" applyBorder="1" applyAlignment="1"/>
    <xf numFmtId="182" fontId="9" fillId="0" borderId="14" xfId="0" applyNumberFormat="1" applyFont="1" applyFill="1" applyBorder="1" applyAlignment="1"/>
    <xf numFmtId="182" fontId="9" fillId="0" borderId="13" xfId="0" applyNumberFormat="1" applyFont="1" applyFill="1" applyBorder="1" applyAlignment="1"/>
    <xf numFmtId="182" fontId="9" fillId="0" borderId="13" xfId="0" applyNumberFormat="1" applyFont="1" applyBorder="1" applyAlignment="1"/>
    <xf numFmtId="183" fontId="9" fillId="0" borderId="13" xfId="0" applyNumberFormat="1" applyFont="1" applyBorder="1" applyAlignment="1"/>
    <xf numFmtId="181" fontId="9" fillId="0" borderId="13" xfId="0" applyNumberFormat="1" applyFont="1" applyBorder="1" applyAlignment="1"/>
    <xf numFmtId="184" fontId="9"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2" fillId="0" borderId="2" xfId="0" applyFont="1" applyFill="1" applyBorder="1" applyAlignment="1">
      <alignment horizontal="center"/>
    </xf>
    <xf numFmtId="0" fontId="14" fillId="0" borderId="2" xfId="0" applyFont="1" applyFill="1" applyBorder="1" applyAlignment="1">
      <alignment horizontal="center"/>
    </xf>
    <xf numFmtId="176" fontId="6" fillId="0" borderId="2" xfId="0" applyNumberFormat="1" applyFont="1" applyFill="1" applyBorder="1" applyAlignment="1"/>
    <xf numFmtId="9" fontId="8" fillId="0" borderId="2" xfId="0" applyNumberFormat="1" applyFont="1" applyFill="1" applyBorder="1" applyAlignment="1"/>
    <xf numFmtId="0" fontId="9" fillId="0" borderId="2" xfId="0" applyFont="1" applyFill="1" applyBorder="1" applyAlignment="1"/>
    <xf numFmtId="0" fontId="9" fillId="0" borderId="15" xfId="0" applyFont="1" applyFill="1" applyBorder="1" applyAlignment="1"/>
    <xf numFmtId="0" fontId="0" fillId="0" borderId="2" xfId="0" applyFill="1" applyBorder="1" applyAlignment="1"/>
    <xf numFmtId="0" fontId="0" fillId="0" borderId="2" xfId="0" applyBorder="1" applyAlignment="1"/>
    <xf numFmtId="0" fontId="5" fillId="0" borderId="2" xfId="0" applyFont="1" applyBorder="1" applyAlignment="1"/>
    <xf numFmtId="176" fontId="12" fillId="0" borderId="2" xfId="0" applyNumberFormat="1" applyFont="1" applyFill="1" applyBorder="1" applyAlignment="1"/>
    <xf numFmtId="9" fontId="12" fillId="0" borderId="2" xfId="0" applyNumberFormat="1" applyFont="1" applyFill="1" applyBorder="1" applyAlignment="1"/>
    <xf numFmtId="0" fontId="12" fillId="0" borderId="2" xfId="0" applyFont="1" applyFill="1" applyBorder="1" applyAlignment="1"/>
    <xf numFmtId="185" fontId="12" fillId="0" borderId="2" xfId="0" applyNumberFormat="1" applyFont="1" applyFill="1" applyBorder="1" applyAlignment="1"/>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xf numFmtId="9" fontId="8" fillId="0" borderId="0" xfId="0" applyNumberFormat="1" applyFont="1" applyFill="1" applyAlignment="1"/>
    <xf numFmtId="0" fontId="9" fillId="0" borderId="0" xfId="0" applyFont="1" applyFill="1" applyAlignment="1"/>
    <xf numFmtId="0" fontId="5" fillId="0" borderId="0" xfId="0" applyFont="1" applyAlignment="1"/>
    <xf numFmtId="176" fontId="18" fillId="0" borderId="0" xfId="0" applyNumberFormat="1" applyFont="1" applyFill="1" applyBorder="1" applyAlignment="1">
      <alignment horizontal="center" vertical="center"/>
    </xf>
    <xf numFmtId="0" fontId="18" fillId="0" borderId="0" xfId="0" applyFont="1" applyFill="1" applyBorder="1" applyAlignment="1"/>
    <xf numFmtId="0" fontId="14" fillId="0" borderId="4" xfId="0" applyFont="1" applyFill="1" applyBorder="1" applyAlignment="1">
      <alignment horizontal="center" vertical="center"/>
    </xf>
    <xf numFmtId="0" fontId="14"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9" fillId="0" borderId="11" xfId="0" applyFont="1" applyFill="1" applyBorder="1" applyAlignment="1">
      <alignment horizontal="right" vertical="center"/>
    </xf>
    <xf numFmtId="0" fontId="0" fillId="0" borderId="12" xfId="0" applyBorder="1" applyAlignment="1"/>
    <xf numFmtId="0" fontId="9" fillId="0" borderId="6" xfId="0" applyFont="1" applyFill="1" applyBorder="1" applyAlignment="1"/>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9"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10" fillId="3" borderId="6" xfId="0" applyFont="1" applyFill="1" applyBorder="1" applyAlignment="1">
      <alignment horizontal="distributed" vertical="center"/>
    </xf>
    <xf numFmtId="186" fontId="9" fillId="0" borderId="0" xfId="0" applyNumberFormat="1" applyFont="1" applyBorder="1" applyAlignment="1"/>
    <xf numFmtId="0" fontId="9" fillId="0" borderId="0" xfId="0" applyFont="1" applyBorder="1" applyAlignment="1"/>
    <xf numFmtId="187" fontId="9" fillId="0" borderId="0" xfId="0" applyNumberFormat="1" applyFont="1" applyBorder="1" applyAlignment="1"/>
    <xf numFmtId="188" fontId="9" fillId="0" borderId="0" xfId="0" applyNumberFormat="1" applyFont="1" applyAlignment="1"/>
    <xf numFmtId="188" fontId="9" fillId="0" borderId="0" xfId="0" applyNumberFormat="1" applyFont="1" applyBorder="1" applyAlignment="1"/>
    <xf numFmtId="188" fontId="9" fillId="0" borderId="0" xfId="0" applyNumberFormat="1" applyFont="1"/>
    <xf numFmtId="189" fontId="9" fillId="0" borderId="0" xfId="0" applyNumberFormat="1" applyFont="1" applyBorder="1" applyAlignment="1"/>
    <xf numFmtId="0" fontId="10" fillId="0" borderId="6" xfId="0" applyFont="1" applyFill="1" applyBorder="1" applyAlignment="1">
      <alignment horizontal="distributed" vertical="center"/>
    </xf>
    <xf numFmtId="186" fontId="9" fillId="0" borderId="19" xfId="0" applyNumberFormat="1" applyFont="1" applyBorder="1" applyAlignment="1"/>
    <xf numFmtId="0" fontId="9" fillId="0" borderId="19" xfId="0" applyFont="1" applyBorder="1" applyAlignment="1"/>
    <xf numFmtId="187" fontId="9" fillId="0" borderId="19" xfId="0" applyNumberFormat="1" applyFont="1" applyBorder="1" applyAlignment="1"/>
    <xf numFmtId="188" fontId="9" fillId="0" borderId="19" xfId="0" applyNumberFormat="1" applyFont="1" applyBorder="1" applyAlignment="1"/>
    <xf numFmtId="188" fontId="9" fillId="0" borderId="19" xfId="0" applyNumberFormat="1" applyFont="1" applyBorder="1"/>
    <xf numFmtId="189" fontId="9" fillId="0" borderId="19" xfId="0" applyNumberFormat="1" applyFont="1" applyBorder="1" applyAlignment="1"/>
    <xf numFmtId="0" fontId="9" fillId="0" borderId="20" xfId="0" applyFont="1" applyFill="1" applyBorder="1" applyAlignment="1"/>
    <xf numFmtId="189" fontId="9" fillId="0" borderId="2" xfId="0" applyNumberFormat="1" applyFont="1" applyFill="1" applyBorder="1" applyAlignment="1"/>
    <xf numFmtId="189" fontId="0" fillId="0" borderId="2" xfId="0" applyNumberFormat="1" applyFill="1" applyBorder="1" applyAlignment="1"/>
    <xf numFmtId="187" fontId="9" fillId="0" borderId="2" xfId="0" applyNumberFormat="1" applyFont="1" applyFill="1" applyBorder="1" applyAlignment="1"/>
    <xf numFmtId="187" fontId="0" fillId="0" borderId="2" xfId="0" applyNumberFormat="1" applyFill="1" applyBorder="1" applyAlignment="1"/>
    <xf numFmtId="0" fontId="5" fillId="0" borderId="0" xfId="0" applyFont="1" applyBorder="1" applyAlignment="1"/>
    <xf numFmtId="0" fontId="20" fillId="0" borderId="0" xfId="0" applyFont="1" applyFill="1" applyBorder="1" applyAlignment="1">
      <alignment horizontal="center" vertical="center"/>
    </xf>
    <xf numFmtId="176" fontId="12" fillId="0" borderId="0" xfId="0" applyNumberFormat="1" applyFont="1" applyFill="1" applyBorder="1" applyAlignment="1"/>
    <xf numFmtId="176" fontId="13" fillId="0" borderId="0" xfId="0" applyNumberFormat="1" applyFont="1" applyFill="1" applyBorder="1" applyAlignment="1">
      <alignment horizontal="right"/>
    </xf>
    <xf numFmtId="0" fontId="18" fillId="0" borderId="7" xfId="0" applyFont="1" applyFill="1" applyBorder="1" applyAlignment="1">
      <alignment horizontal="center" vertical="center"/>
    </xf>
    <xf numFmtId="0" fontId="13" fillId="0" borderId="7" xfId="0" applyFont="1" applyFill="1" applyBorder="1" applyAlignment="1">
      <alignment horizontal="right" vertical="center"/>
    </xf>
    <xf numFmtId="190" fontId="9" fillId="0" borderId="0" xfId="0" applyNumberFormat="1" applyFont="1" applyBorder="1" applyAlignment="1"/>
    <xf numFmtId="191" fontId="9" fillId="0" borderId="0" xfId="0" applyNumberFormat="1" applyFont="1" applyBorder="1" applyAlignment="1"/>
    <xf numFmtId="190" fontId="9" fillId="0" borderId="0" xfId="0" applyNumberFormat="1" applyFont="1" applyFill="1" applyBorder="1" applyAlignment="1"/>
    <xf numFmtId="191" fontId="9" fillId="0" borderId="0" xfId="0" applyNumberFormat="1" applyFont="1" applyFill="1" applyBorder="1" applyAlignment="1"/>
    <xf numFmtId="190" fontId="9" fillId="0" borderId="13" xfId="0" applyNumberFormat="1" applyFont="1" applyFill="1" applyBorder="1" applyAlignment="1"/>
    <xf numFmtId="191" fontId="9" fillId="0" borderId="13" xfId="0" applyNumberFormat="1" applyFont="1" applyFill="1" applyBorder="1" applyAlignment="1"/>
    <xf numFmtId="0" fontId="9" fillId="0" borderId="23" xfId="0" applyFont="1" applyFill="1" applyBorder="1" applyAlignment="1"/>
    <xf numFmtId="177" fontId="8" fillId="0" borderId="0" xfId="0" applyNumberFormat="1" applyFont="1" applyFill="1" applyBorder="1" applyAlignment="1"/>
    <xf numFmtId="178" fontId="8" fillId="0" borderId="0" xfId="0" applyNumberFormat="1" applyFont="1" applyFill="1" applyBorder="1" applyAlignment="1"/>
    <xf numFmtId="177" fontId="12" fillId="0" borderId="0" xfId="0" applyNumberFormat="1" applyFont="1" applyFill="1" applyBorder="1" applyAlignment="1"/>
    <xf numFmtId="185" fontId="12" fillId="0" borderId="0" xfId="0" applyNumberFormat="1" applyFont="1" applyFill="1" applyBorder="1" applyAlignment="1"/>
    <xf numFmtId="176" fontId="8" fillId="0" borderId="0" xfId="0" applyNumberFormat="1" applyFont="1" applyFill="1" applyAlignment="1"/>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xf numFmtId="176" fontId="14" fillId="0" borderId="5" xfId="0" applyNumberFormat="1" applyFont="1" applyFill="1" applyBorder="1"/>
    <xf numFmtId="0" fontId="14" fillId="0" borderId="3" xfId="0" applyFont="1" applyFill="1" applyBorder="1" applyAlignment="1"/>
    <xf numFmtId="0" fontId="14" fillId="0" borderId="4" xfId="0" applyFont="1" applyFill="1" applyBorder="1" applyAlignment="1"/>
    <xf numFmtId="0" fontId="14" fillId="0" borderId="4" xfId="0" applyFont="1" applyFill="1" applyBorder="1"/>
    <xf numFmtId="0" fontId="14" fillId="0" borderId="5" xfId="0" applyFont="1" applyFill="1" applyBorder="1"/>
    <xf numFmtId="176" fontId="14" fillId="0" borderId="12" xfId="0" applyNumberFormat="1" applyFont="1" applyFill="1" applyBorder="1"/>
    <xf numFmtId="0" fontId="14" fillId="0" borderId="11" xfId="0" applyFont="1" applyFill="1" applyBorder="1"/>
    <xf numFmtId="0" fontId="14" fillId="0" borderId="10" xfId="0" applyFont="1" applyFill="1" applyBorder="1"/>
    <xf numFmtId="0" fontId="14" fillId="0" borderId="12" xfId="0" applyFont="1" applyFill="1" applyBorder="1"/>
    <xf numFmtId="0" fontId="6" fillId="0" borderId="1" xfId="0" applyFont="1" applyFill="1" applyBorder="1" applyAlignment="1"/>
    <xf numFmtId="0" fontId="6" fillId="0" borderId="24" xfId="0" applyFont="1" applyFill="1" applyBorder="1"/>
    <xf numFmtId="0" fontId="6" fillId="0" borderId="10" xfId="0" applyFont="1" applyFill="1" applyBorder="1" applyAlignment="1">
      <alignment horizontal="center" vertical="center"/>
    </xf>
    <xf numFmtId="0" fontId="6" fillId="0" borderId="11" xfId="0" applyFont="1" applyFill="1" applyBorder="1"/>
    <xf numFmtId="0" fontId="6" fillId="0" borderId="24"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distributed" vertical="center"/>
    </xf>
    <xf numFmtId="192" fontId="8" fillId="3" borderId="8" xfId="0" applyNumberFormat="1" applyFont="1" applyFill="1" applyBorder="1" applyAlignment="1">
      <alignment vertical="center"/>
    </xf>
    <xf numFmtId="192" fontId="8" fillId="3" borderId="9" xfId="0" applyNumberFormat="1" applyFont="1" applyFill="1" applyBorder="1" applyAlignment="1">
      <alignment vertical="center"/>
    </xf>
    <xf numFmtId="192" fontId="8" fillId="3" borderId="2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192" fontId="8" fillId="0" borderId="7" xfId="0" applyNumberFormat="1" applyFont="1" applyBorder="1" applyAlignment="1">
      <alignment vertical="center"/>
    </xf>
    <xf numFmtId="192" fontId="8" fillId="0" borderId="0" xfId="0" applyNumberFormat="1" applyFont="1" applyBorder="1" applyAlignment="1">
      <alignment vertical="center"/>
    </xf>
    <xf numFmtId="192" fontId="8" fillId="0" borderId="6" xfId="0" applyNumberFormat="1" applyFont="1" applyBorder="1" applyAlignment="1">
      <alignment vertical="center"/>
    </xf>
    <xf numFmtId="0" fontId="6" fillId="0" borderId="6" xfId="0" applyFont="1" applyFill="1" applyBorder="1" applyAlignment="1">
      <alignment horizontal="distributed" vertical="center"/>
    </xf>
    <xf numFmtId="192" fontId="8" fillId="0" borderId="7" xfId="0" applyNumberFormat="1" applyFont="1" applyFill="1" applyBorder="1" applyAlignment="1">
      <alignment vertical="center"/>
    </xf>
    <xf numFmtId="192" fontId="8" fillId="0" borderId="0" xfId="0" applyNumberFormat="1" applyFont="1" applyFill="1" applyBorder="1" applyAlignment="1">
      <alignment vertical="center"/>
    </xf>
    <xf numFmtId="192" fontId="8" fillId="0" borderId="6" xfId="0" applyNumberFormat="1" applyFont="1" applyFill="1" applyBorder="1" applyAlignment="1">
      <alignment vertical="center"/>
    </xf>
    <xf numFmtId="192" fontId="8" fillId="3" borderId="7" xfId="0" applyNumberFormat="1" applyFont="1" applyFill="1" applyBorder="1" applyAlignment="1">
      <alignment vertical="center"/>
    </xf>
    <xf numFmtId="192" fontId="8" fillId="3" borderId="0" xfId="0" applyNumberFormat="1" applyFont="1" applyFill="1" applyBorder="1" applyAlignment="1">
      <alignment vertical="center"/>
    </xf>
    <xf numFmtId="192" fontId="8" fillId="3" borderId="6" xfId="0" applyNumberFormat="1" applyFont="1" applyFill="1" applyBorder="1" applyAlignment="1">
      <alignment vertical="center"/>
    </xf>
    <xf numFmtId="192" fontId="8" fillId="0" borderId="7" xfId="0" applyNumberFormat="1" applyFont="1" applyFill="1" applyBorder="1" applyAlignment="1">
      <alignment horizontal="right" vertical="center"/>
    </xf>
    <xf numFmtId="192" fontId="8" fillId="0" borderId="0" xfId="0" applyNumberFormat="1" applyFont="1" applyFill="1" applyBorder="1" applyAlignment="1">
      <alignment horizontal="right" vertical="center"/>
    </xf>
    <xf numFmtId="192" fontId="8" fillId="0" borderId="6" xfId="0" applyNumberFormat="1" applyFont="1" applyFill="1" applyBorder="1" applyAlignment="1">
      <alignment horizontal="right" vertical="center"/>
    </xf>
    <xf numFmtId="192" fontId="8" fillId="3" borderId="7" xfId="0" applyNumberFormat="1" applyFont="1" applyFill="1" applyBorder="1" applyAlignment="1">
      <alignment horizontal="right" vertical="center"/>
    </xf>
    <xf numFmtId="192" fontId="8" fillId="3" borderId="0" xfId="0" applyNumberFormat="1" applyFont="1" applyFill="1" applyBorder="1" applyAlignment="1">
      <alignment horizontal="right" vertical="center"/>
    </xf>
    <xf numFmtId="192" fontId="8" fillId="3" borderId="6"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3" borderId="15" xfId="0" applyFont="1" applyFill="1" applyBorder="1" applyAlignment="1">
      <alignment horizontal="distributed" vertical="center"/>
    </xf>
    <xf numFmtId="192" fontId="8" fillId="3" borderId="23" xfId="0" applyNumberFormat="1" applyFont="1" applyFill="1" applyBorder="1" applyAlignment="1">
      <alignment vertical="center"/>
    </xf>
    <xf numFmtId="192" fontId="8" fillId="3" borderId="2" xfId="0" applyNumberFormat="1" applyFont="1" applyFill="1" applyBorder="1" applyAlignment="1">
      <alignment vertical="center"/>
    </xf>
    <xf numFmtId="192" fontId="8" fillId="3" borderId="15"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xf numFmtId="176" fontId="8" fillId="0" borderId="0" xfId="0" applyNumberFormat="1" applyFont="1" applyFill="1"/>
    <xf numFmtId="0" fontId="9" fillId="0" borderId="0" xfId="0" applyFont="1" applyFill="1"/>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192" fontId="8" fillId="3" borderId="8" xfId="0" applyNumberFormat="1" applyFont="1" applyFill="1" applyBorder="1" applyAlignment="1">
      <alignment horizontal="right" vertical="center"/>
    </xf>
    <xf numFmtId="192" fontId="8" fillId="3" borderId="9" xfId="0" applyNumberFormat="1" applyFont="1" applyFill="1" applyBorder="1" applyAlignment="1">
      <alignment horizontal="right" vertical="center"/>
    </xf>
    <xf numFmtId="192" fontId="8" fillId="3" borderId="22" xfId="0" applyNumberFormat="1" applyFont="1" applyFill="1" applyBorder="1" applyAlignment="1">
      <alignment horizontal="right" vertical="center"/>
    </xf>
    <xf numFmtId="192" fontId="8" fillId="0" borderId="7" xfId="0" applyNumberFormat="1" applyFont="1" applyBorder="1" applyAlignment="1">
      <alignment horizontal="right" vertical="center"/>
    </xf>
    <xf numFmtId="192" fontId="8" fillId="0" borderId="0" xfId="0" applyNumberFormat="1" applyFont="1" applyBorder="1" applyAlignment="1">
      <alignment horizontal="right" vertical="center"/>
    </xf>
    <xf numFmtId="192" fontId="8" fillId="0" borderId="6" xfId="0" applyNumberFormat="1" applyFont="1" applyBorder="1" applyAlignment="1">
      <alignment horizontal="right" vertical="center"/>
    </xf>
    <xf numFmtId="192" fontId="8" fillId="3" borderId="23" xfId="0" applyNumberFormat="1" applyFont="1" applyFill="1" applyBorder="1" applyAlignment="1">
      <alignment horizontal="right" vertical="center"/>
    </xf>
    <xf numFmtId="192" fontId="8" fillId="3" borderId="2" xfId="0" applyNumberFormat="1" applyFont="1" applyFill="1" applyBorder="1" applyAlignment="1">
      <alignment horizontal="right" vertical="center"/>
    </xf>
    <xf numFmtId="192" fontId="8" fillId="3" borderId="15"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176" fontId="6" fillId="0" borderId="5" xfId="0" applyNumberFormat="1"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176" fontId="6" fillId="0" borderId="12"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193" fontId="8" fillId="3" borderId="8" xfId="0" applyNumberFormat="1" applyFont="1" applyFill="1" applyBorder="1" applyAlignment="1">
      <alignment vertical="center"/>
    </xf>
    <xf numFmtId="194" fontId="8" fillId="3" borderId="9" xfId="0" applyNumberFormat="1" applyFont="1" applyFill="1" applyBorder="1" applyAlignment="1">
      <alignment vertical="center"/>
    </xf>
    <xf numFmtId="193" fontId="8" fillId="3" borderId="22" xfId="0" applyNumberFormat="1" applyFont="1" applyFill="1" applyBorder="1" applyAlignment="1">
      <alignment vertical="center"/>
    </xf>
    <xf numFmtId="193" fontId="8" fillId="0" borderId="7" xfId="0" applyNumberFormat="1" applyFont="1" applyBorder="1" applyAlignment="1">
      <alignment vertical="center"/>
    </xf>
    <xf numFmtId="194" fontId="8" fillId="0" borderId="0" xfId="0" applyNumberFormat="1" applyFont="1" applyBorder="1" applyAlignment="1">
      <alignment vertical="center"/>
    </xf>
    <xf numFmtId="193" fontId="8" fillId="0" borderId="6" xfId="0" applyNumberFormat="1" applyFont="1" applyBorder="1" applyAlignment="1">
      <alignment vertical="center"/>
    </xf>
    <xf numFmtId="193" fontId="8" fillId="3" borderId="7" xfId="0" applyNumberFormat="1" applyFont="1" applyFill="1" applyBorder="1" applyAlignment="1">
      <alignment vertical="center"/>
    </xf>
    <xf numFmtId="194" fontId="8" fillId="3" borderId="0" xfId="0" applyNumberFormat="1" applyFont="1" applyFill="1" applyBorder="1" applyAlignment="1">
      <alignment vertical="center"/>
    </xf>
    <xf numFmtId="193" fontId="8" fillId="3" borderId="6" xfId="0" applyNumberFormat="1" applyFont="1" applyFill="1" applyBorder="1" applyAlignment="1">
      <alignment vertical="center"/>
    </xf>
    <xf numFmtId="193" fontId="8" fillId="0" borderId="7" xfId="0" applyNumberFormat="1" applyFont="1" applyFill="1" applyBorder="1" applyAlignment="1">
      <alignment vertical="center"/>
    </xf>
    <xf numFmtId="194" fontId="8" fillId="0" borderId="0" xfId="0" applyNumberFormat="1" applyFont="1" applyFill="1" applyBorder="1" applyAlignment="1">
      <alignment vertical="center"/>
    </xf>
    <xf numFmtId="193" fontId="8" fillId="0" borderId="6" xfId="0" applyNumberFormat="1" applyFont="1" applyFill="1" applyBorder="1" applyAlignment="1">
      <alignment vertical="center"/>
    </xf>
    <xf numFmtId="193" fontId="8" fillId="0" borderId="7"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3" fontId="8" fillId="0" borderId="6" xfId="0" applyNumberFormat="1" applyFont="1" applyFill="1" applyBorder="1" applyAlignment="1">
      <alignment horizontal="right" vertical="center"/>
    </xf>
    <xf numFmtId="193" fontId="8" fillId="3" borderId="7" xfId="0" applyNumberFormat="1" applyFont="1" applyFill="1" applyBorder="1" applyAlignment="1">
      <alignment horizontal="right" vertical="center"/>
    </xf>
    <xf numFmtId="194" fontId="8" fillId="3" borderId="0" xfId="0" applyNumberFormat="1" applyFont="1" applyFill="1" applyBorder="1" applyAlignment="1">
      <alignment horizontal="right" vertical="center"/>
    </xf>
    <xf numFmtId="193" fontId="8" fillId="3" borderId="6" xfId="0" applyNumberFormat="1" applyFont="1" applyFill="1" applyBorder="1" applyAlignment="1">
      <alignment horizontal="right" vertical="center"/>
    </xf>
    <xf numFmtId="0" fontId="0" fillId="0" borderId="0" xfId="0" applyFill="1" applyBorder="1" applyAlignment="1">
      <alignment vertical="center"/>
    </xf>
    <xf numFmtId="193" fontId="8" fillId="3" borderId="23" xfId="0" applyNumberFormat="1" applyFont="1" applyFill="1" applyBorder="1" applyAlignment="1">
      <alignment vertical="center"/>
    </xf>
    <xf numFmtId="194" fontId="8" fillId="3" borderId="2" xfId="0" applyNumberFormat="1" applyFont="1" applyFill="1" applyBorder="1" applyAlignment="1">
      <alignment vertical="center"/>
    </xf>
    <xf numFmtId="193" fontId="8" fillId="3" borderId="15"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xf numFmtId="176" fontId="22" fillId="0" borderId="0" xfId="0" applyNumberFormat="1" applyFont="1"/>
    <xf numFmtId="176" fontId="6" fillId="0" borderId="5" xfId="0" applyNumberFormat="1"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176" fontId="6" fillId="0" borderId="12" xfId="0" applyNumberFormat="1"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6" fillId="0" borderId="7" xfId="0" applyFont="1" applyFill="1" applyBorder="1" applyAlignment="1">
      <alignment horizontal="center" vertical="center"/>
    </xf>
    <xf numFmtId="193" fontId="8" fillId="3" borderId="8" xfId="0" applyNumberFormat="1" applyFont="1" applyFill="1" applyBorder="1" applyAlignment="1">
      <alignment horizontal="right" vertical="center"/>
    </xf>
    <xf numFmtId="194" fontId="8" fillId="3" borderId="9" xfId="0" applyNumberFormat="1" applyFont="1" applyFill="1" applyBorder="1" applyAlignment="1">
      <alignment horizontal="right" vertical="center"/>
    </xf>
    <xf numFmtId="193" fontId="8" fillId="3" borderId="22" xfId="0" applyNumberFormat="1" applyFont="1" applyFill="1" applyBorder="1" applyAlignment="1">
      <alignment horizontal="right" vertical="center"/>
    </xf>
    <xf numFmtId="193" fontId="8" fillId="0" borderId="7" xfId="0" applyNumberFormat="1" applyFont="1" applyBorder="1" applyAlignment="1">
      <alignment horizontal="right" vertical="center"/>
    </xf>
    <xf numFmtId="194" fontId="8" fillId="0" borderId="0" xfId="0" applyNumberFormat="1" applyFont="1" applyBorder="1" applyAlignment="1">
      <alignment horizontal="right" vertical="center"/>
    </xf>
    <xf numFmtId="193" fontId="8"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193" fontId="8" fillId="3" borderId="23" xfId="0" applyNumberFormat="1" applyFont="1" applyFill="1" applyBorder="1" applyAlignment="1">
      <alignment horizontal="right" vertical="center"/>
    </xf>
    <xf numFmtId="194" fontId="8" fillId="3" borderId="2" xfId="0" applyNumberFormat="1" applyFont="1" applyFill="1" applyBorder="1" applyAlignment="1">
      <alignment horizontal="right" vertical="center"/>
    </xf>
    <xf numFmtId="193" fontId="8"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2" fillId="0" borderId="0" xfId="0" applyNumberFormat="1" applyFont="1" applyFill="1"/>
    <xf numFmtId="0" fontId="6" fillId="0" borderId="1" xfId="0" applyFont="1" applyFill="1" applyBorder="1" applyAlignment="1">
      <alignment horizontal="center"/>
    </xf>
    <xf numFmtId="0" fontId="6" fillId="0" borderId="24" xfId="0" applyFont="1" applyFill="1" applyBorder="1" applyAlignment="1">
      <alignment horizontal="center"/>
    </xf>
    <xf numFmtId="0" fontId="6" fillId="0" borderId="24" xfId="0" applyFont="1" applyFill="1" applyBorder="1" applyAlignment="1">
      <alignment horizontal="center" vertical="center"/>
    </xf>
    <xf numFmtId="195" fontId="8" fillId="3" borderId="9" xfId="0" applyNumberFormat="1" applyFont="1" applyFill="1" applyBorder="1" applyAlignment="1">
      <alignment vertical="center"/>
    </xf>
    <xf numFmtId="196" fontId="8" fillId="3" borderId="9" xfId="0" applyNumberFormat="1" applyFont="1" applyFill="1" applyBorder="1" applyAlignment="1">
      <alignment vertical="center"/>
    </xf>
    <xf numFmtId="196" fontId="8" fillId="3" borderId="22" xfId="0" applyNumberFormat="1" applyFont="1" applyFill="1" applyBorder="1" applyAlignment="1">
      <alignment vertical="center"/>
    </xf>
    <xf numFmtId="195" fontId="8" fillId="0" borderId="0" xfId="0" applyNumberFormat="1" applyFont="1" applyBorder="1" applyAlignment="1">
      <alignment vertical="center"/>
    </xf>
    <xf numFmtId="196" fontId="8" fillId="0" borderId="0" xfId="0" applyNumberFormat="1" applyFont="1" applyBorder="1" applyAlignment="1">
      <alignment vertical="center"/>
    </xf>
    <xf numFmtId="196" fontId="8" fillId="0" borderId="6" xfId="0" applyNumberFormat="1" applyFont="1" applyBorder="1" applyAlignment="1">
      <alignment vertical="center"/>
    </xf>
    <xf numFmtId="195" fontId="8" fillId="3" borderId="0" xfId="0" applyNumberFormat="1" applyFont="1" applyFill="1" applyBorder="1" applyAlignment="1">
      <alignment vertical="center"/>
    </xf>
    <xf numFmtId="196" fontId="8" fillId="3" borderId="0" xfId="0" applyNumberFormat="1" applyFont="1" applyFill="1" applyBorder="1" applyAlignment="1">
      <alignment vertical="center"/>
    </xf>
    <xf numFmtId="196" fontId="8" fillId="3" borderId="6" xfId="0" applyNumberFormat="1" applyFont="1" applyFill="1" applyBorder="1" applyAlignment="1">
      <alignment vertical="center"/>
    </xf>
    <xf numFmtId="195" fontId="8"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8" fillId="0" borderId="6" xfId="0" applyNumberFormat="1" applyFont="1" applyFill="1" applyBorder="1" applyAlignment="1">
      <alignment vertical="center"/>
    </xf>
    <xf numFmtId="195"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6" fontId="8" fillId="0" borderId="6" xfId="0" applyNumberFormat="1" applyFont="1" applyFill="1" applyBorder="1" applyAlignment="1">
      <alignment horizontal="right" vertical="center"/>
    </xf>
    <xf numFmtId="195" fontId="8" fillId="3" borderId="0" xfId="0" applyNumberFormat="1" applyFont="1" applyFill="1" applyBorder="1" applyAlignment="1">
      <alignment horizontal="right" vertical="center"/>
    </xf>
    <xf numFmtId="196" fontId="8" fillId="3" borderId="0" xfId="0" applyNumberFormat="1" applyFont="1" applyFill="1" applyBorder="1" applyAlignment="1">
      <alignment horizontal="right" vertical="center"/>
    </xf>
    <xf numFmtId="196" fontId="8" fillId="3" borderId="6" xfId="0" applyNumberFormat="1" applyFont="1" applyFill="1" applyBorder="1" applyAlignment="1">
      <alignment horizontal="right" vertical="center"/>
    </xf>
    <xf numFmtId="196" fontId="8" fillId="0" borderId="0" xfId="0" applyNumberFormat="1" applyFont="1" applyBorder="1" applyAlignment="1">
      <alignment vertical="center" shrinkToFit="1"/>
    </xf>
    <xf numFmtId="195" fontId="8" fillId="3" borderId="2" xfId="0" applyNumberFormat="1" applyFont="1" applyFill="1" applyBorder="1" applyAlignment="1">
      <alignment vertical="center"/>
    </xf>
    <xf numFmtId="196" fontId="8" fillId="3" borderId="2" xfId="0" applyNumberFormat="1" applyFont="1" applyFill="1" applyBorder="1" applyAlignment="1">
      <alignment vertical="center"/>
    </xf>
    <xf numFmtId="196" fontId="8" fillId="3" borderId="15"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xf numFmtId="3" fontId="9" fillId="0" borderId="0"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4" fontId="12" fillId="0" borderId="0" xfId="0" applyNumberFormat="1" applyFont="1" applyFill="1" applyBorder="1"/>
    <xf numFmtId="3"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95" fontId="8" fillId="3" borderId="9" xfId="0" applyNumberFormat="1" applyFont="1" applyFill="1" applyBorder="1" applyAlignment="1">
      <alignment horizontal="right" vertical="center"/>
    </xf>
    <xf numFmtId="196" fontId="8" fillId="3" borderId="9" xfId="0" applyNumberFormat="1" applyFont="1" applyFill="1" applyBorder="1" applyAlignment="1">
      <alignment horizontal="right" vertical="center"/>
    </xf>
    <xf numFmtId="196" fontId="8" fillId="3" borderId="22" xfId="0" applyNumberFormat="1" applyFont="1" applyFill="1" applyBorder="1" applyAlignment="1">
      <alignment horizontal="right" vertical="center"/>
    </xf>
    <xf numFmtId="195" fontId="8" fillId="0" borderId="0" xfId="0" applyNumberFormat="1" applyFont="1" applyBorder="1" applyAlignment="1">
      <alignment horizontal="right" vertical="center"/>
    </xf>
    <xf numFmtId="196" fontId="8" fillId="0" borderId="0" xfId="0" applyNumberFormat="1" applyFont="1" applyBorder="1" applyAlignment="1">
      <alignment horizontal="right" vertical="center"/>
    </xf>
    <xf numFmtId="196" fontId="8" fillId="0" borderId="6" xfId="0" applyNumberFormat="1" applyFont="1" applyBorder="1" applyAlignment="1">
      <alignment horizontal="right" vertical="center"/>
    </xf>
    <xf numFmtId="195" fontId="8" fillId="3" borderId="2" xfId="0" applyNumberFormat="1" applyFont="1" applyFill="1" applyBorder="1" applyAlignment="1">
      <alignment horizontal="right" vertical="center"/>
    </xf>
    <xf numFmtId="196" fontId="8" fillId="3" borderId="2" xfId="0" applyNumberFormat="1" applyFont="1" applyFill="1" applyBorder="1" applyAlignment="1">
      <alignment horizontal="right" vertical="center"/>
    </xf>
    <xf numFmtId="196" fontId="8" fillId="3" borderId="15" xfId="0" applyNumberFormat="1" applyFont="1" applyFill="1" applyBorder="1" applyAlignment="1">
      <alignment horizontal="right" vertical="center"/>
    </xf>
    <xf numFmtId="176" fontId="8" fillId="0" borderId="0" xfId="0" applyNumberFormat="1" applyFont="1" applyFill="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6" xfId="0" applyFont="1" applyFill="1" applyBorder="1" applyAlignment="1">
      <alignment horizontal="left" wrapText="1"/>
    </xf>
    <xf numFmtId="0" fontId="19" fillId="0" borderId="30" xfId="0" applyFont="1" applyFill="1" applyBorder="1" applyAlignment="1">
      <alignment horizontal="left" wrapText="1"/>
    </xf>
    <xf numFmtId="0" fontId="19" fillId="0" borderId="0" xfId="0" applyFont="1" applyFill="1" applyBorder="1" applyAlignment="1">
      <alignment horizontal="left" wrapText="1"/>
    </xf>
    <xf numFmtId="0" fontId="6" fillId="0" borderId="12" xfId="0" applyFont="1" applyFill="1" applyBorder="1" applyAlignment="1">
      <alignment horizontal="right"/>
    </xf>
    <xf numFmtId="0" fontId="19" fillId="0" borderId="10" xfId="0" applyFont="1" applyFill="1" applyBorder="1" applyAlignment="1">
      <alignment horizontal="right"/>
    </xf>
    <xf numFmtId="0" fontId="19" fillId="0" borderId="28" xfId="0" applyFont="1" applyFill="1" applyBorder="1" applyAlignment="1">
      <alignment horizontal="right" vertical="center"/>
    </xf>
    <xf numFmtId="0" fontId="19" fillId="0" borderId="12"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30" xfId="0" applyFont="1" applyFill="1" applyBorder="1" applyAlignment="1">
      <alignment horizontal="center" vertical="center"/>
    </xf>
    <xf numFmtId="0" fontId="8" fillId="0" borderId="0" xfId="0" applyFont="1" applyFill="1" applyBorder="1"/>
    <xf numFmtId="0" fontId="8" fillId="0" borderId="6" xfId="0" applyFont="1" applyFill="1" applyBorder="1" applyAlignment="1">
      <alignment horizontal="center" vertical="center"/>
    </xf>
    <xf numFmtId="0" fontId="8" fillId="0" borderId="7" xfId="0" applyFont="1" applyFill="1" applyBorder="1"/>
    <xf numFmtId="0" fontId="6" fillId="3" borderId="0" xfId="0" applyFont="1" applyFill="1" applyBorder="1" applyAlignment="1">
      <alignment horizontal="distributed" vertical="distributed"/>
    </xf>
    <xf numFmtId="0" fontId="19" fillId="3" borderId="0" xfId="0" applyFont="1" applyFill="1" applyBorder="1" applyAlignment="1">
      <alignment horizontal="center" vertical="center"/>
    </xf>
    <xf numFmtId="180" fontId="12" fillId="3" borderId="7" xfId="0" applyNumberFormat="1" applyFont="1" applyFill="1" applyBorder="1" applyAlignment="1">
      <alignment vertical="center"/>
    </xf>
    <xf numFmtId="179" fontId="12" fillId="3" borderId="0" xfId="0" applyNumberFormat="1" applyFont="1" applyFill="1" applyBorder="1" applyAlignment="1">
      <alignment horizontal="right" vertical="center"/>
    </xf>
    <xf numFmtId="180" fontId="12" fillId="3" borderId="0" xfId="0" applyNumberFormat="1" applyFont="1" applyFill="1" applyBorder="1" applyAlignment="1">
      <alignment vertical="center"/>
    </xf>
    <xf numFmtId="179" fontId="12" fillId="3" borderId="30" xfId="0" applyNumberFormat="1" applyFont="1" applyFill="1" applyBorder="1" applyAlignment="1">
      <alignment horizontal="right" vertical="center"/>
    </xf>
    <xf numFmtId="179" fontId="12" fillId="3" borderId="6"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0" fontId="12" fillId="0" borderId="7" xfId="0" applyNumberFormat="1" applyFont="1" applyFill="1" applyBorder="1" applyAlignment="1">
      <alignment vertical="center"/>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79" fontId="12" fillId="0" borderId="30"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0" fontId="19" fillId="0" borderId="0" xfId="0" applyFont="1" applyBorder="1" applyAlignment="1">
      <alignment horizontal="center"/>
    </xf>
    <xf numFmtId="0" fontId="12" fillId="0" borderId="7" xfId="0" applyFont="1" applyFill="1" applyBorder="1" applyAlignment="1">
      <alignment vertical="center"/>
    </xf>
    <xf numFmtId="0" fontId="12" fillId="0" borderId="0" xfId="0" applyFont="1" applyFill="1" applyBorder="1" applyAlignment="1">
      <alignment vertical="center"/>
    </xf>
    <xf numFmtId="179" fontId="12" fillId="0" borderId="7" xfId="0" applyNumberFormat="1" applyFont="1" applyFill="1" applyBorder="1" applyAlignment="1">
      <alignment vertical="center"/>
    </xf>
    <xf numFmtId="179" fontId="12" fillId="0" borderId="0" xfId="0" applyNumberFormat="1" applyFont="1" applyFill="1" applyBorder="1" applyAlignment="1">
      <alignment vertical="center"/>
    </xf>
    <xf numFmtId="179" fontId="12" fillId="3" borderId="7" xfId="0" applyNumberFormat="1" applyFont="1" applyFill="1" applyBorder="1" applyAlignment="1">
      <alignment vertical="center"/>
    </xf>
    <xf numFmtId="179" fontId="12" fillId="3" borderId="0" xfId="0" applyNumberFormat="1" applyFont="1" applyFill="1" applyBorder="1" applyAlignment="1">
      <alignment vertical="center"/>
    </xf>
    <xf numFmtId="180" fontId="12" fillId="0" borderId="7" xfId="0" applyNumberFormat="1" applyFont="1" applyFill="1" applyBorder="1" applyAlignment="1">
      <alignment horizontal="right" vertical="center" shrinkToFit="1"/>
    </xf>
    <xf numFmtId="179" fontId="12" fillId="0" borderId="0" xfId="0" applyNumberFormat="1" applyFont="1" applyFill="1" applyBorder="1" applyAlignment="1">
      <alignment horizontal="right" vertical="center" shrinkToFit="1"/>
    </xf>
    <xf numFmtId="180" fontId="12" fillId="0" borderId="0" xfId="0" applyNumberFormat="1" applyFont="1" applyFill="1" applyBorder="1" applyAlignment="1">
      <alignment horizontal="right" vertical="center" shrinkToFit="1"/>
    </xf>
    <xf numFmtId="179" fontId="12" fillId="0" borderId="30" xfId="0" applyNumberFormat="1" applyFont="1" applyFill="1" applyBorder="1" applyAlignment="1">
      <alignment horizontal="right" vertical="center" shrinkToFit="1"/>
    </xf>
    <xf numFmtId="179" fontId="12" fillId="0" borderId="6" xfId="0" applyNumberFormat="1" applyFont="1" applyFill="1" applyBorder="1" applyAlignment="1">
      <alignment horizontal="right" vertical="center" shrinkToFit="1"/>
    </xf>
    <xf numFmtId="180" fontId="12" fillId="0" borderId="7" xfId="0" applyNumberFormat="1" applyFont="1" applyFill="1" applyBorder="1" applyAlignment="1">
      <alignment vertical="center" shrinkToFit="1"/>
    </xf>
    <xf numFmtId="180" fontId="12" fillId="0" borderId="0" xfId="0" applyNumberFormat="1" applyFont="1" applyFill="1" applyBorder="1" applyAlignment="1">
      <alignment vertical="center" shrinkToFit="1"/>
    </xf>
    <xf numFmtId="2" fontId="12" fillId="3" borderId="7" xfId="3" applyNumberFormat="1" applyFont="1" applyFill="1" applyBorder="1" applyAlignment="1">
      <alignment horizontal="right" vertical="center"/>
    </xf>
    <xf numFmtId="2" fontId="12" fillId="3" borderId="0" xfId="3" applyNumberFormat="1" applyFont="1" applyFill="1" applyBorder="1" applyAlignment="1">
      <alignment horizontal="right" vertical="center"/>
    </xf>
    <xf numFmtId="2" fontId="12" fillId="3" borderId="30" xfId="3" applyNumberFormat="1" applyFont="1" applyFill="1" applyBorder="1" applyAlignment="1">
      <alignment horizontal="right" vertical="center"/>
    </xf>
    <xf numFmtId="2" fontId="12" fillId="3" borderId="6" xfId="3" applyNumberFormat="1" applyFont="1" applyFill="1" applyBorder="1" applyAlignment="1">
      <alignment horizontal="right" vertical="center"/>
    </xf>
    <xf numFmtId="2" fontId="12" fillId="3" borderId="7" xfId="3" applyNumberFormat="1" applyFont="1" applyFill="1" applyBorder="1" applyAlignment="1">
      <alignment vertical="center"/>
    </xf>
    <xf numFmtId="2" fontId="12" fillId="3" borderId="0" xfId="3" applyNumberFormat="1" applyFont="1" applyFill="1" applyBorder="1" applyAlignment="1">
      <alignment vertical="center"/>
    </xf>
    <xf numFmtId="2" fontId="12" fillId="3" borderId="6" xfId="3" applyNumberFormat="1" applyFont="1" applyFill="1" applyBorder="1" applyAlignment="1">
      <alignment vertical="center"/>
    </xf>
    <xf numFmtId="2" fontId="12" fillId="0" borderId="7" xfId="3" applyNumberFormat="1" applyFont="1" applyFill="1" applyBorder="1" applyAlignment="1">
      <alignment horizontal="right" vertical="center"/>
    </xf>
    <xf numFmtId="2" fontId="12" fillId="0" borderId="0" xfId="3" applyNumberFormat="1" applyFont="1" applyFill="1" applyBorder="1" applyAlignment="1">
      <alignment horizontal="right" vertical="center"/>
    </xf>
    <xf numFmtId="2" fontId="12" fillId="0" borderId="30" xfId="3" applyNumberFormat="1" applyFont="1" applyFill="1" applyBorder="1" applyAlignment="1">
      <alignment horizontal="right" vertical="center"/>
    </xf>
    <xf numFmtId="2" fontId="12" fillId="0" borderId="6" xfId="3" applyNumberFormat="1" applyFont="1" applyFill="1" applyBorder="1" applyAlignment="1">
      <alignment horizontal="right" vertical="center"/>
    </xf>
    <xf numFmtId="2" fontId="12" fillId="0" borderId="7" xfId="3" applyNumberFormat="1" applyFont="1" applyFill="1" applyBorder="1" applyAlignment="1">
      <alignment vertical="center"/>
    </xf>
    <xf numFmtId="2" fontId="12" fillId="0" borderId="0" xfId="3" applyNumberFormat="1" applyFont="1" applyFill="1" applyBorder="1" applyAlignment="1">
      <alignment vertical="center"/>
    </xf>
    <xf numFmtId="2" fontId="12" fillId="0" borderId="6" xfId="3" applyNumberFormat="1" applyFont="1" applyFill="1" applyBorder="1" applyAlignment="1">
      <alignment vertic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9" fillId="0" borderId="2" xfId="0" applyNumberFormat="1" applyFont="1" applyFill="1" applyBorder="1" applyAlignment="1"/>
    <xf numFmtId="0" fontId="9" fillId="0" borderId="31" xfId="0" applyNumberFormat="1" applyFont="1" applyFill="1" applyBorder="1" applyAlignment="1"/>
    <xf numFmtId="0" fontId="9" fillId="0" borderId="2" xfId="0" applyFont="1" applyFill="1" applyBorder="1"/>
    <xf numFmtId="0" fontId="9" fillId="0" borderId="15" xfId="0" applyNumberFormat="1" applyFont="1" applyFill="1" applyBorder="1" applyAlignment="1"/>
    <xf numFmtId="0" fontId="9" fillId="0" borderId="23" xfId="0" applyFont="1" applyFill="1" applyBorder="1"/>
    <xf numFmtId="49" fontId="0" fillId="0" borderId="0" xfId="0" applyNumberFormat="1" applyAlignment="1">
      <alignment vertical="center" textRotation="180"/>
    </xf>
    <xf numFmtId="0" fontId="9" fillId="0" borderId="0" xfId="0" applyFont="1"/>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9" fillId="0" borderId="7" xfId="0" applyFont="1" applyBorder="1" applyAlignment="1"/>
    <xf numFmtId="0" fontId="6" fillId="0" borderId="0" xfId="0" applyFont="1" applyBorder="1" applyAlignment="1">
      <alignment horizontal="center" vertical="center"/>
    </xf>
    <xf numFmtId="0" fontId="6" fillId="0" borderId="12" xfId="0" applyFont="1" applyBorder="1" applyAlignment="1">
      <alignment horizontal="right"/>
    </xf>
    <xf numFmtId="0" fontId="0" fillId="0" borderId="0" xfId="0" applyBorder="1" applyAlignment="1">
      <alignment horizontal="right"/>
    </xf>
    <xf numFmtId="0" fontId="12" fillId="0" borderId="7" xfId="0" applyFont="1" applyBorder="1" applyAlignment="1">
      <alignment vertical="center"/>
    </xf>
    <xf numFmtId="179" fontId="12" fillId="0" borderId="7" xfId="0" applyNumberFormat="1" applyFont="1" applyBorder="1" applyAlignment="1">
      <alignment vertical="center"/>
    </xf>
    <xf numFmtId="180" fontId="12" fillId="0" borderId="7" xfId="0" applyNumberFormat="1" applyFont="1" applyBorder="1" applyAlignment="1">
      <alignment vertical="center" shrinkToFit="1"/>
    </xf>
    <xf numFmtId="2" fontId="12" fillId="3" borderId="7" xfId="0" applyNumberFormat="1" applyFont="1" applyFill="1" applyBorder="1" applyAlignment="1">
      <alignment vertical="center"/>
    </xf>
    <xf numFmtId="2" fontId="12" fillId="3" borderId="0" xfId="0" applyNumberFormat="1" applyFont="1" applyFill="1" applyBorder="1" applyAlignment="1">
      <alignment vertical="center"/>
    </xf>
    <xf numFmtId="2" fontId="12" fillId="3" borderId="30" xfId="3" applyNumberFormat="1" applyFont="1" applyFill="1" applyBorder="1" applyAlignment="1">
      <alignment vertical="center"/>
    </xf>
    <xf numFmtId="2" fontId="12" fillId="0" borderId="7" xfId="0" applyNumberFormat="1" applyFont="1" applyBorder="1" applyAlignment="1">
      <alignment vertical="center"/>
    </xf>
    <xf numFmtId="2" fontId="12" fillId="0" borderId="0" xfId="0" applyNumberFormat="1" applyFont="1" applyBorder="1" applyAlignment="1">
      <alignment vertical="center"/>
    </xf>
    <xf numFmtId="2" fontId="12" fillId="0" borderId="0" xfId="3" applyNumberFormat="1" applyFont="1" applyBorder="1" applyAlignment="1">
      <alignment vertical="center"/>
    </xf>
    <xf numFmtId="2" fontId="12" fillId="0" borderId="30" xfId="3" applyNumberFormat="1" applyFont="1" applyBorder="1" applyAlignment="1">
      <alignment vertical="center"/>
    </xf>
    <xf numFmtId="0" fontId="9" fillId="0" borderId="23" xfId="0" applyFont="1" applyBorder="1" applyAlignment="1"/>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xf numFmtId="0" fontId="8" fillId="0" borderId="2" xfId="0" applyFont="1" applyBorder="1" applyAlignment="1">
      <alignment horizontal="right"/>
    </xf>
    <xf numFmtId="0" fontId="22" fillId="0" borderId="0" xfId="0" applyFont="1"/>
    <xf numFmtId="49" fontId="9" fillId="0" borderId="3" xfId="0" applyNumberFormat="1" applyFont="1" applyBorder="1" applyAlignment="1">
      <alignment vertical="center" textRotation="180"/>
    </xf>
    <xf numFmtId="0" fontId="15" fillId="0" borderId="5" xfId="0" applyFont="1" applyFill="1" applyBorder="1"/>
    <xf numFmtId="0" fontId="15" fillId="0" borderId="27" xfId="0" applyFont="1" applyFill="1" applyBorder="1"/>
    <xf numFmtId="0" fontId="15" fillId="0" borderId="3" xfId="0" applyFont="1" applyFill="1" applyBorder="1"/>
    <xf numFmtId="0" fontId="15" fillId="0" borderId="4" xfId="0" applyFont="1" applyFill="1" applyBorder="1"/>
    <xf numFmtId="0" fontId="15" fillId="0" borderId="5" xfId="0" applyFont="1" applyFill="1" applyBorder="1" applyAlignment="1"/>
    <xf numFmtId="49" fontId="9" fillId="0" borderId="0" xfId="0" applyNumberFormat="1" applyFont="1" applyBorder="1" applyAlignment="1">
      <alignment vertical="center" textRotation="180"/>
    </xf>
    <xf numFmtId="0" fontId="6" fillId="0" borderId="7" xfId="0" applyFont="1" applyFill="1" applyBorder="1" applyAlignment="1">
      <alignment shrinkToFit="1"/>
    </xf>
    <xf numFmtId="0" fontId="6" fillId="0" borderId="30" xfId="0" applyFont="1" applyFill="1" applyBorder="1" applyAlignment="1">
      <alignment shrinkToFit="1"/>
    </xf>
    <xf numFmtId="0" fontId="6" fillId="0" borderId="0" xfId="0" applyFont="1" applyFill="1" applyBorder="1" applyAlignment="1">
      <alignment shrinkToFit="1"/>
    </xf>
    <xf numFmtId="0" fontId="6" fillId="0" borderId="6"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0" xfId="0" applyNumberFormat="1" applyFont="1" applyBorder="1" applyAlignment="1">
      <alignment vertical="center" textRotation="180"/>
    </xf>
    <xf numFmtId="0" fontId="15" fillId="0" borderId="12" xfId="0" applyFont="1" applyFill="1" applyBorder="1"/>
    <xf numFmtId="0" fontId="19" fillId="0" borderId="28" xfId="0" applyFont="1" applyFill="1" applyBorder="1" applyAlignment="1">
      <alignment horizontal="right"/>
    </xf>
    <xf numFmtId="0" fontId="15" fillId="0" borderId="10" xfId="0" applyFont="1" applyFill="1" applyBorder="1"/>
    <xf numFmtId="0" fontId="19" fillId="0" borderId="11" xfId="0" applyFont="1" applyFill="1" applyBorder="1" applyAlignment="1">
      <alignment horizontal="right"/>
    </xf>
    <xf numFmtId="0" fontId="15" fillId="0" borderId="12" xfId="0" applyFont="1" applyFill="1" applyBorder="1" applyAlignment="1"/>
    <xf numFmtId="0" fontId="8" fillId="0" borderId="8" xfId="0" applyFont="1" applyBorder="1"/>
    <xf numFmtId="0" fontId="8" fillId="0" borderId="22" xfId="0" applyFont="1" applyBorder="1"/>
    <xf numFmtId="0" fontId="8" fillId="0" borderId="0" xfId="0" applyFont="1" applyFill="1" applyBorder="1" applyAlignment="1">
      <alignment shrinkToFit="1"/>
    </xf>
    <xf numFmtId="0" fontId="8" fillId="0" borderId="30" xfId="0" applyFont="1" applyFill="1" applyBorder="1" applyAlignment="1">
      <alignment shrinkToFit="1"/>
    </xf>
    <xf numFmtId="0" fontId="6" fillId="0" borderId="7" xfId="0" applyFont="1" applyBorder="1" applyAlignment="1">
      <alignment horizontal="distributed" vertical="center"/>
    </xf>
    <xf numFmtId="0" fontId="6" fillId="0" borderId="6" xfId="0" applyFont="1" applyFill="1" applyBorder="1" applyAlignment="1">
      <alignment horizontal="right" vertical="center"/>
    </xf>
    <xf numFmtId="177" fontId="8" fillId="3" borderId="0" xfId="0" applyNumberFormat="1" applyFont="1" applyFill="1" applyBorder="1" applyAlignment="1">
      <alignment horizontal="right" vertical="center" shrinkToFit="1"/>
    </xf>
    <xf numFmtId="177" fontId="8" fillId="3" borderId="30"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0" xfId="0" applyNumberFormat="1" applyFont="1" applyFill="1" applyBorder="1" applyAlignment="1">
      <alignment horizontal="right" vertical="center" shrinkToFit="1"/>
    </xf>
    <xf numFmtId="0" fontId="22" fillId="0" borderId="0" xfId="0" applyFont="1" applyFill="1"/>
    <xf numFmtId="0" fontId="6" fillId="0" borderId="6" xfId="0" applyNumberFormat="1" applyFont="1" applyFill="1" applyBorder="1" applyAlignment="1">
      <alignment horizontal="right" vertical="center"/>
    </xf>
    <xf numFmtId="0" fontId="6" fillId="0" borderId="7"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1" xfId="0" applyFont="1" applyFill="1" applyBorder="1" applyAlignment="1">
      <alignment vertical="center"/>
    </xf>
    <xf numFmtId="0" fontId="8" fillId="0" borderId="9" xfId="0" applyFont="1" applyBorder="1" applyAlignment="1">
      <alignment vertical="center"/>
    </xf>
    <xf numFmtId="0" fontId="6" fillId="0" borderId="8" xfId="0" applyFont="1" applyBorder="1"/>
    <xf numFmtId="0" fontId="6" fillId="0" borderId="22" xfId="0" applyFont="1" applyFill="1" applyBorder="1"/>
    <xf numFmtId="177" fontId="8" fillId="0" borderId="9" xfId="0" applyNumberFormat="1" applyFont="1" applyFill="1" applyBorder="1" applyAlignment="1">
      <alignment horizontal="right" vertical="center" shrinkToFit="1"/>
    </xf>
    <xf numFmtId="177" fontId="8" fillId="0" borderId="29" xfId="0" applyNumberFormat="1" applyFont="1" applyFill="1" applyBorder="1" applyAlignment="1">
      <alignment horizontal="right" vertical="center" shrinkToFit="1"/>
    </xf>
    <xf numFmtId="0" fontId="8" fillId="0" borderId="0" xfId="0" applyFont="1" applyBorder="1" applyAlignment="1"/>
    <xf numFmtId="177" fontId="8" fillId="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2" xfId="0" applyFont="1" applyBorder="1" applyAlignment="1"/>
    <xf numFmtId="0" fontId="8" fillId="0" borderId="23" xfId="0" applyFont="1" applyBorder="1" applyAlignment="1">
      <alignment horizontal="distributed" vertical="center"/>
    </xf>
    <xf numFmtId="0" fontId="8" fillId="0" borderId="15" xfId="0" applyFont="1" applyBorder="1" applyAlignment="1">
      <alignment vertical="center"/>
    </xf>
    <xf numFmtId="0" fontId="8" fillId="0" borderId="2" xfId="0" applyFont="1" applyFill="1" applyBorder="1" applyAlignment="1">
      <alignment horizontal="right"/>
    </xf>
    <xf numFmtId="0" fontId="8" fillId="0" borderId="31"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xf numFmtId="0" fontId="24" fillId="0" borderId="0" xfId="0" applyFont="1"/>
    <xf numFmtId="0" fontId="12" fillId="0" borderId="0" xfId="0" applyFont="1" applyFill="1"/>
    <xf numFmtId="0" fontId="24" fillId="0" borderId="0" xfId="0" applyFont="1" applyFill="1"/>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4" borderId="30" xfId="0" applyNumberFormat="1" applyFont="1" applyFill="1" applyBorder="1" applyAlignment="1">
      <alignment horizontal="right" vertical="center" shrinkToFit="1"/>
    </xf>
    <xf numFmtId="177" fontId="8" fillId="5" borderId="0" xfId="0" applyNumberFormat="1" applyFont="1" applyFill="1" applyBorder="1" applyAlignment="1">
      <alignment horizontal="right" vertical="center" shrinkToFit="1"/>
    </xf>
    <xf numFmtId="177" fontId="8"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8" fillId="0" borderId="2" xfId="0"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0" xfId="0" applyNumberFormat="1" applyFont="1" applyBorder="1" applyAlignment="1">
      <alignment vertical="center"/>
    </xf>
    <xf numFmtId="0" fontId="8" fillId="0" borderId="6" xfId="0" applyFont="1" applyBorder="1"/>
    <xf numFmtId="0" fontId="8" fillId="0" borderId="30"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2" xfId="0" applyFont="1" applyFill="1" applyBorder="1" applyAlignment="1">
      <alignment horizontal="right" vertical="center"/>
    </xf>
    <xf numFmtId="0" fontId="8" fillId="0" borderId="31"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6" borderId="3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 borderId="0" xfId="0" applyNumberFormat="1" applyFont="1" applyFill="1" applyBorder="1" applyAlignment="1">
      <alignment vertical="center" shrinkToFit="1"/>
    </xf>
    <xf numFmtId="177" fontId="8" fillId="3" borderId="30" xfId="0" applyNumberFormat="1" applyFont="1" applyFill="1" applyBorder="1" applyAlignment="1">
      <alignment vertical="center" shrinkToFit="1"/>
    </xf>
    <xf numFmtId="177" fontId="8" fillId="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2" xfId="0" applyFont="1" applyFill="1" applyBorder="1"/>
    <xf numFmtId="0" fontId="8" fillId="0" borderId="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4" fillId="0" borderId="0" xfId="4" applyFont="1" applyFill="1" applyAlignment="1">
      <alignment horizontal="centerContinuous"/>
    </xf>
    <xf numFmtId="0" fontId="4" fillId="0" borderId="0" xfId="4" applyFont="1" applyFill="1" applyBorder="1"/>
    <xf numFmtId="0" fontId="28" fillId="0" borderId="0" xfId="0" applyFont="1" applyAlignment="1"/>
    <xf numFmtId="0" fontId="29" fillId="0" borderId="0" xfId="4" quotePrefix="1" applyFont="1" applyFill="1" applyBorder="1" applyAlignment="1"/>
    <xf numFmtId="0" fontId="4" fillId="0" borderId="0" xfId="4" applyFont="1" applyFill="1" applyBorder="1" applyAlignment="1">
      <alignment horizontal="center"/>
    </xf>
    <xf numFmtId="0" fontId="30" fillId="0" borderId="0" xfId="4" quotePrefix="1" applyFont="1" applyFill="1" applyBorder="1" applyAlignment="1">
      <alignment horizontal="left"/>
    </xf>
    <xf numFmtId="0" fontId="5" fillId="0" borderId="0" xfId="4" applyFont="1" applyFill="1"/>
    <xf numFmtId="0" fontId="5" fillId="0" borderId="0" xfId="4" quotePrefix="1" applyFont="1" applyFill="1" applyAlignment="1">
      <alignment horizontal="left"/>
    </xf>
    <xf numFmtId="0" fontId="5" fillId="0" borderId="8" xfId="4" applyFont="1" applyFill="1" applyBorder="1"/>
    <xf numFmtId="0" fontId="5" fillId="0" borderId="9" xfId="4" applyFont="1" applyFill="1" applyBorder="1"/>
    <xf numFmtId="0" fontId="5" fillId="0" borderId="8" xfId="4" applyFont="1" applyFill="1" applyBorder="1" applyAlignment="1">
      <alignment horizontal="center"/>
    </xf>
    <xf numFmtId="0" fontId="5" fillId="0" borderId="17" xfId="4" applyFont="1" applyFill="1" applyBorder="1" applyAlignment="1">
      <alignment horizontal="center"/>
    </xf>
    <xf numFmtId="0" fontId="5" fillId="0" borderId="7" xfId="4" applyFont="1" applyFill="1" applyBorder="1" applyAlignment="1">
      <alignment horizontal="centerContinuous"/>
    </xf>
    <xf numFmtId="0" fontId="5" fillId="0" borderId="6" xfId="4" applyFont="1" applyFill="1" applyBorder="1" applyAlignment="1">
      <alignment horizontal="centerContinuous"/>
    </xf>
    <xf numFmtId="0" fontId="5" fillId="0" borderId="7" xfId="4" applyFont="1" applyFill="1" applyBorder="1" applyAlignment="1">
      <alignment vertical="center"/>
    </xf>
    <xf numFmtId="0" fontId="5" fillId="0" borderId="25" xfId="4" applyFont="1" applyFill="1" applyBorder="1" applyAlignment="1">
      <alignment vertical="center"/>
    </xf>
    <xf numFmtId="0" fontId="5" fillId="0" borderId="0" xfId="4" applyFont="1" applyFill="1" applyBorder="1" applyAlignment="1">
      <alignment vertical="center"/>
    </xf>
    <xf numFmtId="197" fontId="5" fillId="0" borderId="7" xfId="4" quotePrefix="1" applyNumberFormat="1" applyFont="1" applyFill="1" applyBorder="1" applyAlignment="1">
      <alignment horizontal="center"/>
    </xf>
    <xf numFmtId="197" fontId="5" fillId="0" borderId="25" xfId="4" quotePrefix="1" applyNumberFormat="1" applyFont="1" applyFill="1" applyBorder="1" applyAlignment="1">
      <alignment horizontal="center"/>
    </xf>
    <xf numFmtId="197" fontId="5" fillId="0" borderId="25" xfId="4" applyNumberFormat="1" applyFont="1" applyFill="1" applyBorder="1" applyAlignment="1">
      <alignment horizontal="center"/>
    </xf>
    <xf numFmtId="197" fontId="5" fillId="0" borderId="0" xfId="4" quotePrefix="1" applyNumberFormat="1" applyFont="1" applyFill="1" applyBorder="1" applyAlignment="1">
      <alignment horizontal="center"/>
    </xf>
    <xf numFmtId="197" fontId="5" fillId="0" borderId="33" xfId="4" quotePrefix="1" applyNumberFormat="1" applyFont="1" applyFill="1" applyBorder="1" applyAlignment="1">
      <alignment horizontal="center"/>
    </xf>
    <xf numFmtId="197" fontId="5" fillId="0" borderId="35" xfId="4" quotePrefix="1" applyNumberFormat="1" applyFont="1" applyFill="1" applyBorder="1" applyAlignment="1">
      <alignment horizontal="center"/>
    </xf>
    <xf numFmtId="197" fontId="5" fillId="0" borderId="35" xfId="4" applyNumberFormat="1" applyFont="1" applyFill="1" applyBorder="1" applyAlignment="1">
      <alignment horizontal="center"/>
    </xf>
    <xf numFmtId="197" fontId="5" fillId="0" borderId="36" xfId="4" quotePrefix="1" applyNumberFormat="1" applyFont="1" applyFill="1" applyBorder="1" applyAlignment="1">
      <alignment horizontal="center"/>
    </xf>
    <xf numFmtId="0" fontId="5" fillId="0" borderId="25" xfId="4" quotePrefix="1" applyNumberFormat="1" applyFont="1" applyFill="1" applyBorder="1" applyAlignment="1">
      <alignment horizontal="center"/>
    </xf>
    <xf numFmtId="197" fontId="5" fillId="0" borderId="39" xfId="4" quotePrefix="1" applyNumberFormat="1" applyFont="1" applyFill="1" applyBorder="1" applyAlignment="1">
      <alignment horizontal="center"/>
    </xf>
    <xf numFmtId="197" fontId="5" fillId="0" borderId="39" xfId="4" applyNumberFormat="1" applyFont="1" applyFill="1" applyBorder="1" applyAlignment="1">
      <alignment horizontal="center"/>
    </xf>
    <xf numFmtId="197" fontId="5" fillId="0" borderId="18" xfId="4" quotePrefix="1" applyNumberFormat="1" applyFont="1" applyFill="1" applyBorder="1" applyAlignment="1">
      <alignment horizontal="center"/>
    </xf>
    <xf numFmtId="197" fontId="5" fillId="0" borderId="18" xfId="4" applyNumberFormat="1" applyFont="1" applyFill="1" applyBorder="1" applyAlignment="1">
      <alignment horizontal="center"/>
    </xf>
    <xf numFmtId="0" fontId="16" fillId="2"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9" fillId="0" borderId="10" xfId="0" applyFont="1" applyFill="1" applyBorder="1" applyAlignment="1">
      <alignment horizontal="right" vertical="center"/>
    </xf>
    <xf numFmtId="0" fontId="10"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9" fillId="0" borderId="11" xfId="0" applyFont="1" applyFill="1" applyBorder="1" applyAlignment="1">
      <alignment horizontal="right" vertical="center"/>
    </xf>
    <xf numFmtId="0" fontId="19" fillId="0" borderId="18" xfId="0" applyFont="1" applyFill="1" applyBorder="1" applyAlignment="1">
      <alignment horizontal="right" vertical="center"/>
    </xf>
    <xf numFmtId="0" fontId="19" fillId="0" borderId="12" xfId="0" applyFont="1" applyFill="1" applyBorder="1" applyAlignment="1">
      <alignment horizontal="right" vertical="center"/>
    </xf>
    <xf numFmtId="0" fontId="3" fillId="0" borderId="0" xfId="0" applyFont="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22" xfId="0" applyFont="1" applyBorder="1" applyAlignment="1">
      <alignment horizontal="center"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14" fillId="0" borderId="3" xfId="0" applyFont="1" applyFill="1" applyBorder="1" applyAlignment="1">
      <alignment horizontal="distributed" vertical="center"/>
    </xf>
    <xf numFmtId="0" fontId="14" fillId="0" borderId="10" xfId="0" applyFont="1" applyFill="1" applyBorder="1" applyAlignment="1">
      <alignment horizontal="distributed"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xf numFmtId="0" fontId="8" fillId="0" borderId="0" xfId="0" applyFont="1" applyFill="1" applyBorder="1" applyAlignment="1">
      <alignment horizontal="right"/>
    </xf>
    <xf numFmtId="0" fontId="14" fillId="0" borderId="3" xfId="0" applyFont="1" applyFill="1" applyBorder="1" applyAlignment="1"/>
    <xf numFmtId="0" fontId="14" fillId="0" borderId="10"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0" xfId="0" applyFont="1" applyFill="1" applyAlignment="1"/>
    <xf numFmtId="0" fontId="14" fillId="0" borderId="3" xfId="0" applyFont="1" applyBorder="1" applyAlignment="1">
      <alignment vertical="center"/>
    </xf>
    <xf numFmtId="0" fontId="14" fillId="0" borderId="10" xfId="0" applyFont="1" applyBorder="1" applyAlignment="1">
      <alignment vertical="center"/>
    </xf>
    <xf numFmtId="0" fontId="14"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4" fillId="0" borderId="10" xfId="0" applyFont="1" applyBorder="1" applyAlignment="1">
      <alignment horizontal="distributed" vertical="center"/>
    </xf>
    <xf numFmtId="176" fontId="6" fillId="0" borderId="17"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xf numFmtId="0" fontId="8" fillId="0" borderId="0" xfId="0" applyFont="1" applyBorder="1" applyAlignment="1">
      <alignment horizontal="right"/>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176" fontId="6" fillId="0" borderId="17"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176" fontId="21" fillId="0" borderId="8"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4" xfId="0" applyFont="1" applyFill="1" applyBorder="1" applyAlignment="1"/>
    <xf numFmtId="0" fontId="14" fillId="0" borderId="12" xfId="0" applyFont="1" applyFill="1" applyBorder="1" applyAlignment="1"/>
    <xf numFmtId="0" fontId="14" fillId="0" borderId="11" xfId="0" applyFont="1" applyFill="1" applyBorder="1" applyAlignment="1"/>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0" xfId="0" applyFont="1" applyBorder="1" applyAlignment="1">
      <alignment vertical="distributed"/>
    </xf>
    <xf numFmtId="0" fontId="14" fillId="0" borderId="3" xfId="0" applyFont="1" applyFill="1" applyBorder="1" applyAlignment="1">
      <alignment horizontal="distributed" vertical="distributed"/>
    </xf>
    <xf numFmtId="0" fontId="14" fillId="0" borderId="10" xfId="0" applyFont="1" applyFill="1" applyBorder="1" applyAlignment="1">
      <alignment horizontal="distributed" vertical="distributed"/>
    </xf>
    <xf numFmtId="0" fontId="6" fillId="0" borderId="22" xfId="0" applyFont="1" applyFill="1" applyBorder="1" applyAlignment="1">
      <alignment horizontal="center" vertical="center"/>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6" fillId="0" borderId="29" xfId="0" applyFont="1" applyFill="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xf numFmtId="0" fontId="6" fillId="0" borderId="9" xfId="0" applyFont="1" applyBorder="1" applyAlignment="1">
      <alignment horizontal="center" vertical="center"/>
    </xf>
    <xf numFmtId="0" fontId="6" fillId="0" borderId="7" xfId="0" applyFont="1" applyFill="1" applyBorder="1" applyAlignment="1">
      <alignment horizontal="distributed" vertical="distributed" shrinkToFit="1"/>
    </xf>
    <xf numFmtId="0" fontId="6" fillId="0" borderId="6" xfId="0" applyFont="1" applyFill="1" applyBorder="1" applyAlignment="1">
      <alignment horizontal="distributed" vertical="distributed" shrinkToFit="1"/>
    </xf>
    <xf numFmtId="0" fontId="6" fillId="0" borderId="7" xfId="0" applyFont="1" applyBorder="1" applyAlignment="1">
      <alignment horizontal="distributed" vertical="distributed" shrinkToFit="1"/>
    </xf>
    <xf numFmtId="0" fontId="5" fillId="0" borderId="6" xfId="0" applyFont="1" applyBorder="1" applyAlignment="1">
      <alignment shrinkToFit="1"/>
    </xf>
    <xf numFmtId="0" fontId="6" fillId="0" borderId="7" xfId="0" applyFont="1" applyBorder="1" applyAlignment="1">
      <alignment vertical="center" shrinkToFit="1"/>
    </xf>
    <xf numFmtId="0" fontId="5" fillId="0" borderId="6" xfId="0" applyFont="1" applyBorder="1" applyAlignment="1">
      <alignment vertical="center" shrinkToFit="1"/>
    </xf>
    <xf numFmtId="0" fontId="5" fillId="0" borderId="6" xfId="0" applyFont="1" applyBorder="1" applyAlignment="1">
      <alignment horizontal="distributed" vertical="distributed" shrinkToFit="1"/>
    </xf>
    <xf numFmtId="0" fontId="8" fillId="0" borderId="0" xfId="0" applyFont="1" applyBorder="1" applyAlignment="1">
      <alignment horizontal="distributed" vertical="distributed"/>
    </xf>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6" xfId="0" applyFont="1" applyBorder="1" applyAlignment="1"/>
    <xf numFmtId="0" fontId="20" fillId="0" borderId="10" xfId="0" applyFont="1" applyBorder="1" applyAlignment="1"/>
    <xf numFmtId="0" fontId="20" fillId="0" borderId="11" xfId="0" applyFont="1" applyBorder="1" applyAlignment="1"/>
    <xf numFmtId="0" fontId="6" fillId="0" borderId="30"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7" xfId="0" applyFont="1" applyFill="1" applyBorder="1" applyAlignment="1">
      <alignment vertical="center" shrinkToFit="1"/>
    </xf>
    <xf numFmtId="0" fontId="5" fillId="0" borderId="6" xfId="0" applyFont="1" applyFill="1" applyBorder="1" applyAlignment="1">
      <alignment vertical="center" shrinkToFit="1"/>
    </xf>
    <xf numFmtId="0" fontId="6" fillId="0" borderId="7" xfId="0" applyFont="1" applyBorder="1" applyAlignment="1">
      <alignment horizontal="distributed" shrinkToFit="1"/>
    </xf>
    <xf numFmtId="49" fontId="6" fillId="0" borderId="7" xfId="0" applyNumberFormat="1" applyFont="1" applyBorder="1" applyAlignment="1">
      <alignment horizontal="distributed" vertical="distributed" shrinkToFit="1"/>
    </xf>
    <xf numFmtId="0" fontId="5" fillId="0" borderId="6" xfId="0" applyFont="1" applyFill="1" applyBorder="1" applyAlignment="1">
      <alignment shrinkToFit="1"/>
    </xf>
    <xf numFmtId="0" fontId="23" fillId="0" borderId="7" xfId="0" applyFont="1" applyFill="1" applyBorder="1" applyAlignment="1">
      <alignment horizontal="left" wrapText="1"/>
    </xf>
    <xf numFmtId="0" fontId="23" fillId="0" borderId="6" xfId="0" applyFont="1" applyFill="1" applyBorder="1" applyAlignment="1">
      <alignment horizontal="left" wrapText="1"/>
    </xf>
    <xf numFmtId="0" fontId="5" fillId="0" borderId="0" xfId="0" applyFont="1" applyBorder="1" applyAlignment="1">
      <alignment shrinkToFit="1"/>
    </xf>
    <xf numFmtId="0" fontId="23" fillId="0" borderId="30" xfId="0" applyFont="1" applyFill="1" applyBorder="1" applyAlignment="1">
      <alignment horizontal="left" wrapText="1"/>
    </xf>
    <xf numFmtId="0" fontId="23" fillId="0" borderId="0" xfId="0" applyFont="1" applyFill="1" applyBorder="1" applyAlignment="1">
      <alignment horizontal="left" wrapText="1"/>
    </xf>
    <xf numFmtId="49" fontId="14" fillId="0" borderId="9" xfId="0" applyNumberFormat="1" applyFont="1" applyBorder="1" applyAlignment="1">
      <alignment horizontal="center" vertical="center" textRotation="255"/>
    </xf>
    <xf numFmtId="0" fontId="14" fillId="0" borderId="0" xfId="0" applyFont="1" applyBorder="1" applyAlignment="1"/>
    <xf numFmtId="0" fontId="14" fillId="0" borderId="10" xfId="0" applyFont="1" applyBorder="1" applyAlignment="1"/>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3" xfId="0" applyFont="1" applyBorder="1" applyAlignment="1">
      <alignment vertical="center" wrapText="1"/>
    </xf>
    <xf numFmtId="0" fontId="14" fillId="0" borderId="0" xfId="0" applyFont="1" applyBorder="1" applyAlignment="1">
      <alignment vertical="center" textRotation="255"/>
    </xf>
    <xf numFmtId="0" fontId="14" fillId="0" borderId="10" xfId="0" applyFont="1" applyBorder="1" applyAlignment="1">
      <alignment vertical="center" textRotation="255"/>
    </xf>
    <xf numFmtId="0" fontId="5" fillId="0" borderId="7" xfId="4" quotePrefix="1" applyFont="1" applyFill="1" applyBorder="1" applyAlignment="1">
      <alignment horizontal="right"/>
    </xf>
    <xf numFmtId="0" fontId="5" fillId="0" borderId="6" xfId="4" applyFont="1" applyFill="1" applyBorder="1" applyAlignment="1">
      <alignment horizontal="right"/>
    </xf>
    <xf numFmtId="0" fontId="5" fillId="0" borderId="37" xfId="4" quotePrefix="1" applyFont="1" applyFill="1" applyBorder="1" applyAlignment="1">
      <alignment horizontal="right"/>
    </xf>
    <xf numFmtId="0" fontId="5" fillId="0" borderId="38" xfId="4" applyFont="1" applyFill="1" applyBorder="1" applyAlignment="1">
      <alignment horizontal="right"/>
    </xf>
    <xf numFmtId="0" fontId="5" fillId="0" borderId="6" xfId="4" quotePrefix="1" applyFont="1" applyFill="1" applyBorder="1" applyAlignment="1">
      <alignment horizontal="right"/>
    </xf>
    <xf numFmtId="0" fontId="5" fillId="0" borderId="12" xfId="4" quotePrefix="1" applyFont="1" applyFill="1" applyBorder="1" applyAlignment="1">
      <alignment horizontal="right"/>
    </xf>
    <xf numFmtId="0" fontId="5" fillId="0" borderId="11" xfId="4" applyFont="1" applyFill="1" applyBorder="1" applyAlignment="1">
      <alignment horizontal="right"/>
    </xf>
    <xf numFmtId="0" fontId="5" fillId="0" borderId="0" xfId="4" quotePrefix="1" applyFont="1" applyFill="1" applyBorder="1" applyAlignment="1">
      <alignment horizontal="right"/>
    </xf>
    <xf numFmtId="0" fontId="5" fillId="0" borderId="33" xfId="4" quotePrefix="1" applyFont="1" applyFill="1" applyBorder="1" applyAlignment="1">
      <alignment horizontal="right"/>
    </xf>
    <xf numFmtId="0" fontId="5" fillId="0" borderId="34" xfId="4" applyFont="1" applyFill="1" applyBorder="1" applyAlignment="1">
      <alignment horizontal="right"/>
    </xf>
    <xf numFmtId="0" fontId="30" fillId="0" borderId="0" xfId="4" quotePrefix="1" applyFont="1" applyFill="1" applyBorder="1" applyAlignment="1">
      <alignment horizontal="left"/>
    </xf>
    <xf numFmtId="0" fontId="5" fillId="0" borderId="8"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8"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28" fillId="0" borderId="0" xfId="0" applyFont="1" applyAlignment="1">
      <alignment horizontal="left"/>
    </xf>
  </cellXfs>
  <cellStyles count="5">
    <cellStyle name="桁区切り 3" xfId="1"/>
    <cellStyle name="標準" xfId="0" builtinId="0"/>
    <cellStyle name="標準 2" xfId="2"/>
    <cellStyle name="標準 3" xfId="4"/>
    <cellStyle name="標準_指数詳細" xfId="3"/>
  </cellStyles>
  <dxfs count="40">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8" customWidth="1"/>
    <col min="4" max="4" width="1.88671875" style="147" customWidth="1"/>
    <col min="5" max="5" width="1.88671875" style="92" customWidth="1"/>
    <col min="6" max="10" width="1.88671875" style="93" customWidth="1"/>
    <col min="11" max="13" width="2" style="93" customWidth="1"/>
    <col min="14" max="15" width="2" style="10" customWidth="1"/>
    <col min="16" max="16" width="2" style="9" customWidth="1"/>
    <col min="17" max="19" width="2.109375" style="9" customWidth="1"/>
    <col min="20" max="24" width="1.88671875" style="9" customWidth="1"/>
    <col min="25" max="27" width="2.109375" style="9" customWidth="1"/>
    <col min="28" max="32" width="1.88671875" style="9" customWidth="1"/>
    <col min="33" max="35" width="2.109375" style="9" customWidth="1"/>
    <col min="36" max="36" width="1.88671875" style="9" customWidth="1"/>
    <col min="37" max="41" width="2.109375" style="9" customWidth="1"/>
    <col min="42" max="42" width="1.88671875" style="9" customWidth="1"/>
    <col min="43" max="46" width="2.109375" style="9" customWidth="1"/>
    <col min="47" max="55" width="1.88671875" style="9" customWidth="1"/>
  </cols>
  <sheetData>
    <row r="1" spans="1:51" s="3" customFormat="1" ht="22.5" customHeight="1" x14ac:dyDescent="0.2">
      <c r="A1" s="555" t="s">
        <v>45</v>
      </c>
      <c r="B1" s="555"/>
      <c r="C1" s="555"/>
      <c r="D1" s="555"/>
      <c r="E1" s="555"/>
      <c r="F1" s="555"/>
      <c r="G1" s="555"/>
      <c r="H1" s="555"/>
      <c r="I1" s="555"/>
      <c r="J1" s="555"/>
      <c r="K1" s="7"/>
      <c r="L1" s="7"/>
      <c r="M1" s="7"/>
      <c r="N1" s="8"/>
      <c r="O1" s="8"/>
    </row>
    <row r="2" spans="1:51" ht="30" customHeight="1" x14ac:dyDescent="0.2">
      <c r="A2" s="9"/>
      <c r="B2" s="9"/>
      <c r="C2" s="9"/>
      <c r="D2" s="9"/>
      <c r="E2" s="9"/>
      <c r="F2" s="9"/>
      <c r="G2" s="9"/>
      <c r="H2" s="9"/>
      <c r="I2" s="9"/>
      <c r="J2" s="9"/>
      <c r="K2" s="9"/>
      <c r="L2" s="9"/>
      <c r="M2" s="9"/>
    </row>
    <row r="3" spans="1:51" ht="21.75" customHeight="1" x14ac:dyDescent="0.2">
      <c r="A3" s="556" t="s">
        <v>46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11"/>
      <c r="AV3" s="11"/>
      <c r="AW3" s="11"/>
      <c r="AX3" s="11"/>
      <c r="AY3" s="11"/>
    </row>
    <row r="4" spans="1:51" ht="3.75" customHeight="1" thickBot="1" x14ac:dyDescent="0.25">
      <c r="A4" s="12"/>
      <c r="B4" s="12"/>
      <c r="C4" s="12"/>
      <c r="D4" s="12"/>
      <c r="E4" s="12"/>
      <c r="F4" s="12"/>
      <c r="G4" s="12"/>
      <c r="H4" s="12"/>
      <c r="I4" s="12"/>
      <c r="J4" s="12"/>
      <c r="K4" s="12"/>
      <c r="L4" s="12"/>
      <c r="M4" s="12"/>
      <c r="AS4" s="13"/>
      <c r="AT4" s="13"/>
      <c r="AU4" s="14"/>
      <c r="AV4" s="14"/>
      <c r="AW4" s="14"/>
      <c r="AX4" s="14"/>
    </row>
    <row r="5" spans="1:51" ht="11.25" customHeight="1" x14ac:dyDescent="0.2">
      <c r="A5" s="15"/>
      <c r="B5" s="15"/>
      <c r="C5" s="15"/>
      <c r="D5" s="15"/>
      <c r="E5" s="15"/>
      <c r="F5" s="15"/>
      <c r="G5" s="15"/>
      <c r="H5" s="15"/>
      <c r="I5" s="15"/>
      <c r="J5" s="16"/>
      <c r="K5" s="557" t="s">
        <v>47</v>
      </c>
      <c r="L5" s="558"/>
      <c r="M5" s="558"/>
      <c r="N5" s="558"/>
      <c r="O5" s="558"/>
      <c r="P5" s="558"/>
      <c r="Q5" s="558"/>
      <c r="R5" s="558"/>
      <c r="S5" s="558"/>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2">
      <c r="A6" s="20"/>
      <c r="B6" s="561" t="s">
        <v>48</v>
      </c>
      <c r="C6" s="561"/>
      <c r="D6" s="561"/>
      <c r="E6" s="561"/>
      <c r="F6" s="561"/>
      <c r="G6" s="561"/>
      <c r="H6" s="561"/>
      <c r="I6" s="561"/>
      <c r="J6" s="22"/>
      <c r="K6" s="559"/>
      <c r="L6" s="560"/>
      <c r="M6" s="560"/>
      <c r="N6" s="560"/>
      <c r="O6" s="560"/>
      <c r="P6" s="560"/>
      <c r="Q6" s="560"/>
      <c r="R6" s="560"/>
      <c r="S6" s="560"/>
      <c r="T6" s="562" t="s">
        <v>49</v>
      </c>
      <c r="U6" s="563"/>
      <c r="V6" s="563"/>
      <c r="W6" s="563"/>
      <c r="X6" s="563"/>
      <c r="Y6" s="563"/>
      <c r="Z6" s="563"/>
      <c r="AA6" s="563"/>
      <c r="AB6" s="24"/>
      <c r="AC6" s="24"/>
      <c r="AD6" s="24"/>
      <c r="AE6" s="24"/>
      <c r="AF6" s="24"/>
      <c r="AG6" s="24"/>
      <c r="AH6" s="24"/>
      <c r="AI6" s="24"/>
      <c r="AJ6" s="24"/>
      <c r="AK6" s="24"/>
      <c r="AL6" s="24"/>
      <c r="AM6" s="24"/>
      <c r="AN6" s="24"/>
      <c r="AO6" s="566" t="s">
        <v>50</v>
      </c>
      <c r="AP6" s="567"/>
      <c r="AQ6" s="567"/>
      <c r="AR6" s="567"/>
      <c r="AS6" s="567"/>
      <c r="AT6" s="567"/>
      <c r="AU6" s="25"/>
      <c r="AV6" s="25"/>
      <c r="AW6" s="19"/>
      <c r="AX6" s="19"/>
      <c r="AY6" s="19"/>
    </row>
    <row r="7" spans="1:51" ht="18.75" customHeight="1" x14ac:dyDescent="0.2">
      <c r="A7" s="20"/>
      <c r="B7" s="561"/>
      <c r="C7" s="561"/>
      <c r="D7" s="561"/>
      <c r="E7" s="561"/>
      <c r="F7" s="561"/>
      <c r="G7" s="561"/>
      <c r="H7" s="561"/>
      <c r="I7" s="561"/>
      <c r="J7" s="22"/>
      <c r="K7" s="559"/>
      <c r="L7" s="560"/>
      <c r="M7" s="560"/>
      <c r="N7" s="560"/>
      <c r="O7" s="560"/>
      <c r="P7" s="560"/>
      <c r="Q7" s="560"/>
      <c r="R7" s="560"/>
      <c r="S7" s="560"/>
      <c r="T7" s="564"/>
      <c r="U7" s="565"/>
      <c r="V7" s="565"/>
      <c r="W7" s="565"/>
      <c r="X7" s="565"/>
      <c r="Y7" s="565"/>
      <c r="Z7" s="565"/>
      <c r="AA7" s="565"/>
      <c r="AB7" s="570" t="s">
        <v>51</v>
      </c>
      <c r="AC7" s="571"/>
      <c r="AD7" s="571"/>
      <c r="AE7" s="571"/>
      <c r="AF7" s="571"/>
      <c r="AG7" s="571"/>
      <c r="AH7" s="571"/>
      <c r="AI7" s="571"/>
      <c r="AJ7" s="570" t="s">
        <v>52</v>
      </c>
      <c r="AK7" s="571"/>
      <c r="AL7" s="571"/>
      <c r="AM7" s="571"/>
      <c r="AN7" s="571"/>
      <c r="AO7" s="568"/>
      <c r="AP7" s="569"/>
      <c r="AQ7" s="569"/>
      <c r="AR7" s="569"/>
      <c r="AS7" s="569"/>
      <c r="AT7" s="569"/>
      <c r="AU7" s="25"/>
      <c r="AV7" s="25"/>
      <c r="AW7" s="19"/>
      <c r="AX7" s="19"/>
      <c r="AY7" s="19"/>
    </row>
    <row r="8" spans="1:51" ht="15" customHeight="1" x14ac:dyDescent="0.2">
      <c r="A8" s="26"/>
      <c r="B8" s="26"/>
      <c r="C8" s="26"/>
      <c r="D8" s="26"/>
      <c r="E8" s="26"/>
      <c r="F8" s="26"/>
      <c r="G8" s="26"/>
      <c r="H8" s="26"/>
      <c r="I8" s="26"/>
      <c r="J8" s="27"/>
      <c r="K8" s="28"/>
      <c r="L8" s="26"/>
      <c r="M8" s="26"/>
      <c r="N8" s="26"/>
      <c r="O8" s="26"/>
      <c r="P8" s="572" t="s">
        <v>53</v>
      </c>
      <c r="Q8" s="572"/>
      <c r="R8" s="572"/>
      <c r="S8" s="572"/>
      <c r="T8" s="30"/>
      <c r="U8" s="31"/>
      <c r="V8" s="31"/>
      <c r="W8" s="31"/>
      <c r="X8" s="572" t="s">
        <v>53</v>
      </c>
      <c r="Y8" s="572"/>
      <c r="Z8" s="572"/>
      <c r="AA8" s="572"/>
      <c r="AB8" s="28"/>
      <c r="AC8" s="26"/>
      <c r="AD8" s="26"/>
      <c r="AE8" s="26"/>
      <c r="AF8" s="572" t="s">
        <v>53</v>
      </c>
      <c r="AG8" s="572"/>
      <c r="AH8" s="572"/>
      <c r="AI8" s="572"/>
      <c r="AJ8" s="28"/>
      <c r="AK8" s="26"/>
      <c r="AL8" s="26"/>
      <c r="AM8" s="26"/>
      <c r="AN8" s="29"/>
      <c r="AO8" s="32"/>
      <c r="AP8" s="29"/>
      <c r="AQ8" s="29"/>
      <c r="AR8" s="33"/>
      <c r="AS8" s="33"/>
      <c r="AT8" s="33"/>
      <c r="AU8" s="25"/>
      <c r="AV8" s="34"/>
      <c r="AW8" s="34"/>
      <c r="AX8" s="34"/>
      <c r="AY8" s="34"/>
    </row>
    <row r="9" spans="1:51" ht="6" customHeight="1" x14ac:dyDescent="0.2">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2">
      <c r="A10" s="35"/>
      <c r="B10" s="35"/>
      <c r="C10" s="41"/>
      <c r="D10" s="42"/>
      <c r="E10" s="37"/>
      <c r="F10" s="38"/>
      <c r="G10" s="38"/>
      <c r="H10" s="38"/>
      <c r="I10" s="38"/>
      <c r="J10" s="38"/>
      <c r="K10" s="39"/>
      <c r="L10" s="38"/>
      <c r="M10" s="38"/>
      <c r="N10" s="40"/>
      <c r="O10" s="40"/>
      <c r="P10" s="43" t="s">
        <v>39</v>
      </c>
      <c r="Q10" s="44"/>
      <c r="R10" s="45"/>
      <c r="S10" s="46" t="s">
        <v>44</v>
      </c>
      <c r="T10" s="45"/>
      <c r="U10" s="45"/>
      <c r="V10" s="45"/>
      <c r="W10" s="45"/>
      <c r="X10" s="47" t="s">
        <v>39</v>
      </c>
      <c r="Y10" s="45"/>
      <c r="Z10" s="45"/>
      <c r="AA10" s="47" t="s">
        <v>44</v>
      </c>
      <c r="AB10" s="45"/>
      <c r="AC10" s="45"/>
      <c r="AD10" s="45"/>
      <c r="AE10" s="45"/>
      <c r="AF10" s="47" t="s">
        <v>39</v>
      </c>
      <c r="AG10" s="45"/>
      <c r="AH10" s="45"/>
      <c r="AI10" s="47" t="s">
        <v>44</v>
      </c>
      <c r="AJ10" s="45"/>
      <c r="AK10" s="45"/>
      <c r="AL10" s="45"/>
      <c r="AN10" s="47" t="s">
        <v>39</v>
      </c>
      <c r="AO10" s="45"/>
      <c r="AP10" s="45"/>
      <c r="AQ10" s="47"/>
      <c r="AR10" s="46"/>
      <c r="AS10" s="47"/>
      <c r="AT10" s="47" t="s">
        <v>39</v>
      </c>
      <c r="AU10" s="19"/>
      <c r="AV10" s="45"/>
      <c r="AW10" s="45"/>
      <c r="AX10" s="45"/>
      <c r="AY10" s="47"/>
    </row>
    <row r="11" spans="1:51" ht="18.75" customHeight="1" x14ac:dyDescent="0.2">
      <c r="A11" s="48"/>
      <c r="B11" s="573" t="s">
        <v>54</v>
      </c>
      <c r="C11" s="573"/>
      <c r="D11" s="573"/>
      <c r="E11" s="573"/>
      <c r="F11" s="573"/>
      <c r="G11" s="573"/>
      <c r="H11" s="573"/>
      <c r="I11" s="573"/>
      <c r="J11" s="49"/>
      <c r="K11" s="574">
        <v>290574</v>
      </c>
      <c r="L11" s="575"/>
      <c r="M11" s="575"/>
      <c r="N11" s="575"/>
      <c r="O11" s="575"/>
      <c r="P11" s="575"/>
      <c r="Q11" s="576">
        <v>5.6</v>
      </c>
      <c r="R11" s="576"/>
      <c r="S11" s="576"/>
      <c r="T11" s="577">
        <v>280378</v>
      </c>
      <c r="U11" s="577"/>
      <c r="V11" s="577"/>
      <c r="W11" s="577"/>
      <c r="X11" s="577"/>
      <c r="Y11" s="576">
        <v>4.4000000000000004</v>
      </c>
      <c r="Z11" s="576"/>
      <c r="AA11" s="576"/>
      <c r="AB11" s="578">
        <v>260162</v>
      </c>
      <c r="AC11" s="578"/>
      <c r="AD11" s="578"/>
      <c r="AE11" s="578"/>
      <c r="AF11" s="578"/>
      <c r="AG11" s="576">
        <v>4.5</v>
      </c>
      <c r="AH11" s="576"/>
      <c r="AI11" s="576"/>
      <c r="AJ11" s="577">
        <v>20216</v>
      </c>
      <c r="AK11" s="577"/>
      <c r="AL11" s="577"/>
      <c r="AM11" s="577"/>
      <c r="AN11" s="577"/>
      <c r="AO11" s="575">
        <v>10196</v>
      </c>
      <c r="AP11" s="575"/>
      <c r="AQ11" s="575"/>
      <c r="AR11" s="575"/>
      <c r="AS11" s="575"/>
      <c r="AT11" s="575"/>
      <c r="AU11" s="19"/>
      <c r="AV11" s="19"/>
      <c r="AW11" s="19"/>
      <c r="AX11" s="50"/>
      <c r="AY11" s="50"/>
    </row>
    <row r="12" spans="1:51" ht="6" customHeight="1" x14ac:dyDescent="0.2">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2">
      <c r="B13" s="579" t="s">
        <v>55</v>
      </c>
      <c r="C13" s="579"/>
      <c r="D13" s="579"/>
      <c r="E13" s="579"/>
      <c r="F13" s="579"/>
      <c r="G13" s="579"/>
      <c r="H13" s="579"/>
      <c r="I13" s="579"/>
      <c r="J13" s="51"/>
      <c r="K13" s="580">
        <v>320998</v>
      </c>
      <c r="L13" s="581"/>
      <c r="M13" s="581"/>
      <c r="N13" s="581"/>
      <c r="O13" s="581"/>
      <c r="P13" s="581"/>
      <c r="Q13" s="582">
        <v>6.4</v>
      </c>
      <c r="R13" s="582"/>
      <c r="S13" s="582"/>
      <c r="T13" s="583">
        <v>310172</v>
      </c>
      <c r="U13" s="583"/>
      <c r="V13" s="583"/>
      <c r="W13" s="583"/>
      <c r="X13" s="583"/>
      <c r="Y13" s="582">
        <v>5.0999999999999996</v>
      </c>
      <c r="Z13" s="582"/>
      <c r="AA13" s="582"/>
      <c r="AB13" s="584">
        <v>285185</v>
      </c>
      <c r="AC13" s="584"/>
      <c r="AD13" s="584"/>
      <c r="AE13" s="584"/>
      <c r="AF13" s="584"/>
      <c r="AG13" s="582">
        <v>5.0999999999999996</v>
      </c>
      <c r="AH13" s="582"/>
      <c r="AI13" s="582"/>
      <c r="AJ13" s="583">
        <v>24987</v>
      </c>
      <c r="AK13" s="583"/>
      <c r="AL13" s="583"/>
      <c r="AM13" s="583"/>
      <c r="AN13" s="583"/>
      <c r="AO13" s="581">
        <v>10826</v>
      </c>
      <c r="AP13" s="581"/>
      <c r="AQ13" s="581"/>
      <c r="AR13" s="581"/>
      <c r="AS13" s="581"/>
      <c r="AT13" s="581"/>
      <c r="AU13" s="19"/>
      <c r="AV13" s="19"/>
      <c r="AW13" s="19"/>
      <c r="AX13" s="50"/>
      <c r="AY13" s="50"/>
    </row>
    <row r="14" spans="1:51" ht="6" customHeight="1" x14ac:dyDescent="0.2">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2">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2">
      <c r="A16" s="48"/>
      <c r="B16" s="573" t="s">
        <v>56</v>
      </c>
      <c r="C16" s="573"/>
      <c r="D16" s="573"/>
      <c r="E16" s="573"/>
      <c r="F16" s="573"/>
      <c r="G16" s="573"/>
      <c r="H16" s="573"/>
      <c r="I16" s="573"/>
      <c r="J16" s="49"/>
      <c r="K16" s="574">
        <v>424297</v>
      </c>
      <c r="L16" s="575"/>
      <c r="M16" s="575"/>
      <c r="N16" s="575"/>
      <c r="O16" s="575"/>
      <c r="P16" s="575"/>
      <c r="Q16" s="576">
        <v>3.4</v>
      </c>
      <c r="R16" s="576"/>
      <c r="S16" s="576"/>
      <c r="T16" s="577">
        <v>408489</v>
      </c>
      <c r="U16" s="577"/>
      <c r="V16" s="577"/>
      <c r="W16" s="577"/>
      <c r="X16" s="577"/>
      <c r="Y16" s="576">
        <v>1.6</v>
      </c>
      <c r="Z16" s="576"/>
      <c r="AA16" s="576"/>
      <c r="AB16" s="578">
        <v>370908</v>
      </c>
      <c r="AC16" s="578"/>
      <c r="AD16" s="578"/>
      <c r="AE16" s="578"/>
      <c r="AF16" s="578"/>
      <c r="AG16" s="576">
        <v>1.5</v>
      </c>
      <c r="AH16" s="576"/>
      <c r="AI16" s="576"/>
      <c r="AJ16" s="577">
        <v>37581</v>
      </c>
      <c r="AK16" s="577"/>
      <c r="AL16" s="577"/>
      <c r="AM16" s="577"/>
      <c r="AN16" s="577"/>
      <c r="AO16" s="575">
        <v>15808</v>
      </c>
      <c r="AP16" s="575"/>
      <c r="AQ16" s="575"/>
      <c r="AR16" s="575"/>
      <c r="AS16" s="575"/>
      <c r="AT16" s="575"/>
      <c r="AU16" s="19"/>
      <c r="AV16" s="19"/>
      <c r="AW16" s="19"/>
      <c r="AX16" s="50"/>
      <c r="AY16" s="50"/>
    </row>
    <row r="17" spans="1:51" ht="6" customHeight="1" x14ac:dyDescent="0.2">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2">
      <c r="B18" s="579" t="s">
        <v>57</v>
      </c>
      <c r="C18" s="579"/>
      <c r="D18" s="579"/>
      <c r="E18" s="579"/>
      <c r="F18" s="579"/>
      <c r="G18" s="579"/>
      <c r="H18" s="579"/>
      <c r="I18" s="579"/>
      <c r="J18" s="51"/>
      <c r="K18" s="580">
        <v>310249</v>
      </c>
      <c r="L18" s="581"/>
      <c r="M18" s="581"/>
      <c r="N18" s="581"/>
      <c r="O18" s="581"/>
      <c r="P18" s="581"/>
      <c r="Q18" s="582">
        <v>8.9</v>
      </c>
      <c r="R18" s="582"/>
      <c r="S18" s="582"/>
      <c r="T18" s="583">
        <v>304227</v>
      </c>
      <c r="U18" s="583"/>
      <c r="V18" s="583"/>
      <c r="W18" s="583"/>
      <c r="X18" s="583"/>
      <c r="Y18" s="582">
        <v>9</v>
      </c>
      <c r="Z18" s="582"/>
      <c r="AA18" s="582"/>
      <c r="AB18" s="584">
        <v>278091</v>
      </c>
      <c r="AC18" s="584"/>
      <c r="AD18" s="584"/>
      <c r="AE18" s="584"/>
      <c r="AF18" s="584"/>
      <c r="AG18" s="582">
        <v>9.4</v>
      </c>
      <c r="AH18" s="582"/>
      <c r="AI18" s="582"/>
      <c r="AJ18" s="583">
        <v>26136</v>
      </c>
      <c r="AK18" s="583"/>
      <c r="AL18" s="583"/>
      <c r="AM18" s="583"/>
      <c r="AN18" s="583"/>
      <c r="AO18" s="581">
        <v>6022</v>
      </c>
      <c r="AP18" s="581"/>
      <c r="AQ18" s="581"/>
      <c r="AR18" s="581"/>
      <c r="AS18" s="581"/>
      <c r="AT18" s="581"/>
      <c r="AU18" s="19"/>
      <c r="AV18" s="19"/>
      <c r="AW18" s="19"/>
      <c r="AX18" s="50"/>
      <c r="AY18" s="50"/>
    </row>
    <row r="19" spans="1:51" ht="6" customHeight="1" x14ac:dyDescent="0.2">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2">
      <c r="A20" s="48"/>
      <c r="B20" s="573" t="s">
        <v>58</v>
      </c>
      <c r="C20" s="573"/>
      <c r="D20" s="573"/>
      <c r="E20" s="573"/>
      <c r="F20" s="573"/>
      <c r="G20" s="573"/>
      <c r="H20" s="573"/>
      <c r="I20" s="573"/>
      <c r="J20" s="49"/>
      <c r="K20" s="574">
        <v>276284</v>
      </c>
      <c r="L20" s="575"/>
      <c r="M20" s="575"/>
      <c r="N20" s="575"/>
      <c r="O20" s="575"/>
      <c r="P20" s="575"/>
      <c r="Q20" s="576">
        <v>6.5</v>
      </c>
      <c r="R20" s="576"/>
      <c r="S20" s="576"/>
      <c r="T20" s="577">
        <v>264255</v>
      </c>
      <c r="U20" s="577"/>
      <c r="V20" s="577"/>
      <c r="W20" s="577"/>
      <c r="X20" s="577"/>
      <c r="Y20" s="576">
        <v>4.5999999999999996</v>
      </c>
      <c r="Z20" s="576"/>
      <c r="AA20" s="576"/>
      <c r="AB20" s="578">
        <v>246647</v>
      </c>
      <c r="AC20" s="578"/>
      <c r="AD20" s="578"/>
      <c r="AE20" s="578"/>
      <c r="AF20" s="578"/>
      <c r="AG20" s="576">
        <v>4</v>
      </c>
      <c r="AH20" s="576"/>
      <c r="AI20" s="576"/>
      <c r="AJ20" s="577">
        <v>17608</v>
      </c>
      <c r="AK20" s="577"/>
      <c r="AL20" s="577"/>
      <c r="AM20" s="577"/>
      <c r="AN20" s="577"/>
      <c r="AO20" s="575">
        <v>12029</v>
      </c>
      <c r="AP20" s="575"/>
      <c r="AQ20" s="575"/>
      <c r="AR20" s="575"/>
      <c r="AS20" s="575"/>
      <c r="AT20" s="575"/>
      <c r="AU20" s="19"/>
      <c r="AV20" s="19"/>
      <c r="AW20" s="19"/>
      <c r="AX20" s="50"/>
      <c r="AY20" s="50"/>
    </row>
    <row r="21" spans="1:51" ht="6" customHeight="1" x14ac:dyDescent="0.2">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2">
      <c r="B22" s="579" t="s">
        <v>59</v>
      </c>
      <c r="C22" s="579"/>
      <c r="D22" s="579"/>
      <c r="E22" s="579"/>
      <c r="F22" s="579"/>
      <c r="G22" s="579"/>
      <c r="H22" s="579"/>
      <c r="I22" s="579"/>
      <c r="J22" s="51"/>
      <c r="K22" s="580">
        <v>243584</v>
      </c>
      <c r="L22" s="581"/>
      <c r="M22" s="581"/>
      <c r="N22" s="581"/>
      <c r="O22" s="581"/>
      <c r="P22" s="581"/>
      <c r="Q22" s="582">
        <v>4.7</v>
      </c>
      <c r="R22" s="582"/>
      <c r="S22" s="582"/>
      <c r="T22" s="583">
        <v>234362</v>
      </c>
      <c r="U22" s="583"/>
      <c r="V22" s="583"/>
      <c r="W22" s="583"/>
      <c r="X22" s="583"/>
      <c r="Y22" s="582">
        <v>3.5</v>
      </c>
      <c r="Z22" s="582"/>
      <c r="AA22" s="582"/>
      <c r="AB22" s="584">
        <v>221516</v>
      </c>
      <c r="AC22" s="584"/>
      <c r="AD22" s="584"/>
      <c r="AE22" s="584"/>
      <c r="AF22" s="584"/>
      <c r="AG22" s="582">
        <v>3.7</v>
      </c>
      <c r="AH22" s="582"/>
      <c r="AI22" s="582"/>
      <c r="AJ22" s="583">
        <v>12846</v>
      </c>
      <c r="AK22" s="583"/>
      <c r="AL22" s="583"/>
      <c r="AM22" s="583"/>
      <c r="AN22" s="583"/>
      <c r="AO22" s="581">
        <v>9222</v>
      </c>
      <c r="AP22" s="581"/>
      <c r="AQ22" s="581"/>
      <c r="AR22" s="581"/>
      <c r="AS22" s="581"/>
      <c r="AT22" s="581"/>
      <c r="AU22" s="19"/>
      <c r="AV22" s="19"/>
      <c r="AW22" s="19"/>
      <c r="AX22" s="50"/>
      <c r="AY22" s="50"/>
    </row>
    <row r="23" spans="1:51" ht="6" customHeight="1" thickBot="1" x14ac:dyDescent="0.25">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5">
      <c r="A24" s="89"/>
      <c r="B24" s="89"/>
      <c r="C24" s="90"/>
      <c r="D24" s="91"/>
      <c r="N24" s="40"/>
      <c r="O24" s="40"/>
      <c r="Q24" s="94"/>
      <c r="AQ24" s="95"/>
      <c r="AR24" s="95"/>
      <c r="AS24" s="20"/>
      <c r="AT24" s="20"/>
      <c r="AU24" s="96"/>
      <c r="AV24" s="96"/>
      <c r="AW24" s="96"/>
      <c r="AX24" s="96"/>
    </row>
    <row r="25" spans="1:51" ht="11.25" customHeight="1" x14ac:dyDescent="0.2">
      <c r="A25" s="15"/>
      <c r="B25" s="15"/>
      <c r="C25" s="15"/>
      <c r="D25" s="15"/>
      <c r="E25" s="15"/>
      <c r="F25" s="15"/>
      <c r="G25" s="15"/>
      <c r="H25" s="15"/>
      <c r="I25" s="15"/>
      <c r="J25" s="16"/>
      <c r="K25" s="558" t="s">
        <v>60</v>
      </c>
      <c r="L25" s="558"/>
      <c r="M25" s="558"/>
      <c r="N25" s="558"/>
      <c r="O25" s="558"/>
      <c r="P25" s="585"/>
      <c r="Q25" s="589" t="s">
        <v>61</v>
      </c>
      <c r="R25" s="590"/>
      <c r="S25" s="590"/>
      <c r="T25" s="590"/>
      <c r="U25" s="590"/>
      <c r="V25" s="590"/>
      <c r="W25" s="590"/>
      <c r="X25" s="590"/>
      <c r="Y25" s="590"/>
      <c r="Z25" s="590"/>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2">
      <c r="A26" s="20"/>
      <c r="B26" s="561" t="s">
        <v>62</v>
      </c>
      <c r="C26" s="561"/>
      <c r="D26" s="561"/>
      <c r="E26" s="561"/>
      <c r="F26" s="561"/>
      <c r="G26" s="561"/>
      <c r="H26" s="561"/>
      <c r="I26" s="561"/>
      <c r="J26" s="22"/>
      <c r="K26" s="560"/>
      <c r="L26" s="560"/>
      <c r="M26" s="560"/>
      <c r="N26" s="560"/>
      <c r="O26" s="560"/>
      <c r="P26" s="586"/>
      <c r="Q26" s="591"/>
      <c r="R26" s="592"/>
      <c r="S26" s="592"/>
      <c r="T26" s="592"/>
      <c r="U26" s="592"/>
      <c r="V26" s="592"/>
      <c r="W26" s="592"/>
      <c r="X26" s="592"/>
      <c r="Y26" s="592"/>
      <c r="Z26" s="593"/>
      <c r="AA26" s="594" t="s">
        <v>63</v>
      </c>
      <c r="AB26" s="594"/>
      <c r="AC26" s="594"/>
      <c r="AD26" s="594"/>
      <c r="AE26" s="594"/>
      <c r="AF26" s="594"/>
      <c r="AG26" s="594"/>
      <c r="AH26" s="594"/>
      <c r="AI26" s="594"/>
      <c r="AJ26" s="594"/>
      <c r="AK26" s="594" t="s">
        <v>64</v>
      </c>
      <c r="AL26" s="594"/>
      <c r="AM26" s="594"/>
      <c r="AN26" s="594"/>
      <c r="AO26" s="594"/>
      <c r="AP26" s="594"/>
      <c r="AQ26" s="594"/>
      <c r="AR26" s="594"/>
      <c r="AS26" s="594"/>
      <c r="AT26" s="595"/>
    </row>
    <row r="27" spans="1:51" ht="15" customHeight="1" x14ac:dyDescent="0.2">
      <c r="A27" s="26"/>
      <c r="B27" s="26"/>
      <c r="C27" s="26"/>
      <c r="D27" s="26"/>
      <c r="E27" s="26"/>
      <c r="F27" s="26"/>
      <c r="G27" s="26"/>
      <c r="H27" s="26"/>
      <c r="I27" s="26"/>
      <c r="J27" s="27"/>
      <c r="K27" s="587"/>
      <c r="L27" s="587"/>
      <c r="M27" s="587"/>
      <c r="N27" s="587"/>
      <c r="O27" s="587"/>
      <c r="P27" s="588"/>
      <c r="Q27" s="32"/>
      <c r="R27" s="29"/>
      <c r="S27" s="29"/>
      <c r="T27" s="100"/>
      <c r="U27" s="31"/>
      <c r="V27" s="572" t="s">
        <v>53</v>
      </c>
      <c r="W27" s="572"/>
      <c r="X27" s="572"/>
      <c r="Y27" s="572"/>
      <c r="Z27" s="596"/>
      <c r="AA27" s="102"/>
      <c r="AB27" s="100"/>
      <c r="AC27" s="100"/>
      <c r="AD27" s="26"/>
      <c r="AE27" s="26"/>
      <c r="AF27" s="572" t="s">
        <v>53</v>
      </c>
      <c r="AG27" s="572"/>
      <c r="AH27" s="572"/>
      <c r="AI27" s="572"/>
      <c r="AJ27" s="572"/>
      <c r="AK27" s="102"/>
      <c r="AL27" s="100"/>
      <c r="AM27" s="26"/>
      <c r="AN27" s="26"/>
      <c r="AO27" s="26"/>
      <c r="AP27" s="596" t="s">
        <v>53</v>
      </c>
      <c r="AQ27" s="597"/>
      <c r="AR27" s="597"/>
      <c r="AS27" s="597"/>
      <c r="AT27" s="598"/>
    </row>
    <row r="28" spans="1:51" ht="6" customHeight="1" x14ac:dyDescent="0.2">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2">
      <c r="A29" s="35"/>
      <c r="B29" s="35"/>
      <c r="C29" s="41"/>
      <c r="D29" s="42"/>
      <c r="E29" s="37"/>
      <c r="F29" s="38"/>
      <c r="G29" s="38"/>
      <c r="H29" s="38"/>
      <c r="I29" s="38"/>
      <c r="J29" s="103"/>
      <c r="K29" s="47"/>
      <c r="L29" s="47"/>
      <c r="M29" s="47"/>
      <c r="N29" s="105"/>
      <c r="P29" s="105" t="s">
        <v>65</v>
      </c>
      <c r="Q29" s="107"/>
      <c r="R29" s="108"/>
      <c r="S29" s="109"/>
      <c r="T29" s="599" t="s">
        <v>41</v>
      </c>
      <c r="U29" s="599"/>
      <c r="V29" s="109"/>
      <c r="Y29" s="109"/>
      <c r="Z29" s="47" t="s">
        <v>44</v>
      </c>
      <c r="AA29" s="109"/>
      <c r="AB29" s="109"/>
      <c r="AC29" s="109"/>
      <c r="AD29" s="599" t="s">
        <v>41</v>
      </c>
      <c r="AE29" s="599"/>
      <c r="AG29" s="109"/>
      <c r="AH29" s="109"/>
      <c r="AI29" s="108"/>
      <c r="AJ29" s="47" t="s">
        <v>44</v>
      </c>
      <c r="AK29" s="109"/>
      <c r="AL29" s="109"/>
      <c r="AM29" s="109"/>
      <c r="AN29" s="599" t="s">
        <v>41</v>
      </c>
      <c r="AO29" s="599"/>
      <c r="AQ29" s="109"/>
      <c r="AR29" s="109"/>
      <c r="AS29" s="108"/>
      <c r="AT29" s="47" t="s">
        <v>44</v>
      </c>
    </row>
    <row r="30" spans="1:51" ht="18.75" customHeight="1" x14ac:dyDescent="0.2">
      <c r="A30" s="48"/>
      <c r="B30" s="573" t="s">
        <v>54</v>
      </c>
      <c r="C30" s="573"/>
      <c r="D30" s="573"/>
      <c r="E30" s="573"/>
      <c r="F30" s="573"/>
      <c r="G30" s="573"/>
      <c r="H30" s="573"/>
      <c r="I30" s="573"/>
      <c r="J30" s="110"/>
      <c r="K30" s="600">
        <v>17.100000000000001</v>
      </c>
      <c r="L30" s="600"/>
      <c r="M30" s="600"/>
      <c r="N30" s="600"/>
      <c r="O30" s="600"/>
      <c r="P30" s="600"/>
      <c r="Q30" s="601">
        <v>132.1</v>
      </c>
      <c r="R30" s="601"/>
      <c r="S30" s="601"/>
      <c r="T30" s="601"/>
      <c r="U30" s="601"/>
      <c r="V30" s="602">
        <v>1.4</v>
      </c>
      <c r="W30" s="602"/>
      <c r="X30" s="602"/>
      <c r="Y30" s="602"/>
      <c r="Z30" s="602"/>
      <c r="AA30" s="601">
        <v>121.5</v>
      </c>
      <c r="AB30" s="601"/>
      <c r="AC30" s="601"/>
      <c r="AD30" s="601"/>
      <c r="AE30" s="601"/>
      <c r="AF30" s="602">
        <v>1.3</v>
      </c>
      <c r="AG30" s="602"/>
      <c r="AH30" s="602"/>
      <c r="AI30" s="602"/>
      <c r="AJ30" s="602"/>
      <c r="AK30" s="603">
        <v>10.6</v>
      </c>
      <c r="AL30" s="603"/>
      <c r="AM30" s="603"/>
      <c r="AN30" s="603"/>
      <c r="AO30" s="603"/>
      <c r="AP30" s="602">
        <v>2</v>
      </c>
      <c r="AQ30" s="602"/>
      <c r="AR30" s="602"/>
      <c r="AS30" s="602"/>
      <c r="AT30" s="602"/>
    </row>
    <row r="31" spans="1:51" ht="6" customHeight="1" x14ac:dyDescent="0.2">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2">
      <c r="B32" s="579" t="s">
        <v>55</v>
      </c>
      <c r="C32" s="579"/>
      <c r="D32" s="579"/>
      <c r="E32" s="579"/>
      <c r="F32" s="579"/>
      <c r="G32" s="579"/>
      <c r="H32" s="579"/>
      <c r="I32" s="579"/>
      <c r="J32" s="118"/>
      <c r="K32" s="604">
        <v>17.600000000000001</v>
      </c>
      <c r="L32" s="604"/>
      <c r="M32" s="604"/>
      <c r="N32" s="604"/>
      <c r="O32" s="604"/>
      <c r="P32" s="604"/>
      <c r="Q32" s="605">
        <v>139.69999999999999</v>
      </c>
      <c r="R32" s="605"/>
      <c r="S32" s="605"/>
      <c r="T32" s="605"/>
      <c r="U32" s="605"/>
      <c r="V32" s="606">
        <v>1.2</v>
      </c>
      <c r="W32" s="606"/>
      <c r="X32" s="606"/>
      <c r="Y32" s="606"/>
      <c r="Z32" s="606"/>
      <c r="AA32" s="605">
        <v>127.3</v>
      </c>
      <c r="AB32" s="605"/>
      <c r="AC32" s="605"/>
      <c r="AD32" s="605"/>
      <c r="AE32" s="605"/>
      <c r="AF32" s="606">
        <v>1.3</v>
      </c>
      <c r="AG32" s="606"/>
      <c r="AH32" s="606"/>
      <c r="AI32" s="606"/>
      <c r="AJ32" s="606"/>
      <c r="AK32" s="607">
        <v>12.4</v>
      </c>
      <c r="AL32" s="607"/>
      <c r="AM32" s="607"/>
      <c r="AN32" s="607"/>
      <c r="AO32" s="607"/>
      <c r="AP32" s="606">
        <v>0</v>
      </c>
      <c r="AQ32" s="606"/>
      <c r="AR32" s="606"/>
      <c r="AS32" s="606"/>
      <c r="AT32" s="606"/>
    </row>
    <row r="33" spans="1:57" ht="6" customHeight="1" x14ac:dyDescent="0.2">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2">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2">
      <c r="A35" s="48"/>
      <c r="B35" s="573" t="s">
        <v>56</v>
      </c>
      <c r="C35" s="573"/>
      <c r="D35" s="573"/>
      <c r="E35" s="573"/>
      <c r="F35" s="573"/>
      <c r="G35" s="573"/>
      <c r="H35" s="573"/>
      <c r="I35" s="573"/>
      <c r="J35" s="110"/>
      <c r="K35" s="600">
        <v>18.5</v>
      </c>
      <c r="L35" s="600"/>
      <c r="M35" s="600"/>
      <c r="N35" s="600"/>
      <c r="O35" s="600"/>
      <c r="P35" s="600"/>
      <c r="Q35" s="601">
        <v>153.6</v>
      </c>
      <c r="R35" s="601"/>
      <c r="S35" s="601"/>
      <c r="T35" s="601"/>
      <c r="U35" s="601"/>
      <c r="V35" s="602">
        <v>1.7</v>
      </c>
      <c r="W35" s="602"/>
      <c r="X35" s="602"/>
      <c r="Y35" s="602"/>
      <c r="Z35" s="602"/>
      <c r="AA35" s="601">
        <v>138.9</v>
      </c>
      <c r="AB35" s="601"/>
      <c r="AC35" s="601"/>
      <c r="AD35" s="601"/>
      <c r="AE35" s="601"/>
      <c r="AF35" s="602">
        <v>2.1</v>
      </c>
      <c r="AG35" s="602"/>
      <c r="AH35" s="602"/>
      <c r="AI35" s="602"/>
      <c r="AJ35" s="602"/>
      <c r="AK35" s="603">
        <v>14.7</v>
      </c>
      <c r="AL35" s="603"/>
      <c r="AM35" s="603"/>
      <c r="AN35" s="603"/>
      <c r="AO35" s="603"/>
      <c r="AP35" s="602">
        <v>-1.3</v>
      </c>
      <c r="AQ35" s="602"/>
      <c r="AR35" s="602"/>
      <c r="AS35" s="602"/>
      <c r="AT35" s="602"/>
      <c r="AU35" s="19"/>
    </row>
    <row r="36" spans="1:57" ht="6" customHeight="1" x14ac:dyDescent="0.2">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2">
      <c r="B37" s="579" t="s">
        <v>57</v>
      </c>
      <c r="C37" s="579"/>
      <c r="D37" s="579"/>
      <c r="E37" s="579"/>
      <c r="F37" s="579"/>
      <c r="G37" s="579"/>
      <c r="H37" s="579"/>
      <c r="I37" s="579"/>
      <c r="J37" s="118"/>
      <c r="K37" s="604">
        <v>17.7</v>
      </c>
      <c r="L37" s="604"/>
      <c r="M37" s="604"/>
      <c r="N37" s="604"/>
      <c r="O37" s="604"/>
      <c r="P37" s="604"/>
      <c r="Q37" s="605">
        <v>138.1</v>
      </c>
      <c r="R37" s="605"/>
      <c r="S37" s="605"/>
      <c r="T37" s="605"/>
      <c r="U37" s="605"/>
      <c r="V37" s="606">
        <v>2.2000000000000002</v>
      </c>
      <c r="W37" s="606"/>
      <c r="X37" s="606"/>
      <c r="Y37" s="606"/>
      <c r="Z37" s="606"/>
      <c r="AA37" s="605">
        <v>125</v>
      </c>
      <c r="AB37" s="605"/>
      <c r="AC37" s="605"/>
      <c r="AD37" s="605"/>
      <c r="AE37" s="605"/>
      <c r="AF37" s="606">
        <v>3.5</v>
      </c>
      <c r="AG37" s="606"/>
      <c r="AH37" s="606"/>
      <c r="AI37" s="606"/>
      <c r="AJ37" s="606"/>
      <c r="AK37" s="607">
        <v>13.1</v>
      </c>
      <c r="AL37" s="607"/>
      <c r="AM37" s="607"/>
      <c r="AN37" s="607"/>
      <c r="AO37" s="607"/>
      <c r="AP37" s="606">
        <v>-9</v>
      </c>
      <c r="AQ37" s="606"/>
      <c r="AR37" s="606"/>
      <c r="AS37" s="606"/>
      <c r="AT37" s="606"/>
    </row>
    <row r="38" spans="1:57" ht="6" customHeight="1" x14ac:dyDescent="0.2">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2">
      <c r="A39" s="48"/>
      <c r="B39" s="573" t="s">
        <v>58</v>
      </c>
      <c r="C39" s="573"/>
      <c r="D39" s="573"/>
      <c r="E39" s="573"/>
      <c r="F39" s="573"/>
      <c r="G39" s="573"/>
      <c r="H39" s="573"/>
      <c r="I39" s="573"/>
      <c r="J39" s="110"/>
      <c r="K39" s="600">
        <v>17.2</v>
      </c>
      <c r="L39" s="600"/>
      <c r="M39" s="600"/>
      <c r="N39" s="600"/>
      <c r="O39" s="600"/>
      <c r="P39" s="600"/>
      <c r="Q39" s="601">
        <v>133.9</v>
      </c>
      <c r="R39" s="601"/>
      <c r="S39" s="601"/>
      <c r="T39" s="601"/>
      <c r="U39" s="601"/>
      <c r="V39" s="602">
        <v>0</v>
      </c>
      <c r="W39" s="602"/>
      <c r="X39" s="602"/>
      <c r="Y39" s="602"/>
      <c r="Z39" s="602"/>
      <c r="AA39" s="601">
        <v>123.2</v>
      </c>
      <c r="AB39" s="601"/>
      <c r="AC39" s="601"/>
      <c r="AD39" s="601"/>
      <c r="AE39" s="601"/>
      <c r="AF39" s="602">
        <v>-0.9</v>
      </c>
      <c r="AG39" s="602"/>
      <c r="AH39" s="602"/>
      <c r="AI39" s="602"/>
      <c r="AJ39" s="602"/>
      <c r="AK39" s="603">
        <v>10.7</v>
      </c>
      <c r="AL39" s="603"/>
      <c r="AM39" s="603"/>
      <c r="AN39" s="603"/>
      <c r="AO39" s="603"/>
      <c r="AP39" s="602">
        <v>12.7</v>
      </c>
      <c r="AQ39" s="602"/>
      <c r="AR39" s="602"/>
      <c r="AS39" s="602"/>
      <c r="AT39" s="602"/>
    </row>
    <row r="40" spans="1:57" ht="6" customHeight="1" x14ac:dyDescent="0.2">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2">
      <c r="B41" s="579" t="s">
        <v>59</v>
      </c>
      <c r="C41" s="579"/>
      <c r="D41" s="579"/>
      <c r="E41" s="579"/>
      <c r="F41" s="579"/>
      <c r="G41" s="579"/>
      <c r="H41" s="579"/>
      <c r="I41" s="579"/>
      <c r="J41" s="118"/>
      <c r="K41" s="604">
        <v>16.3</v>
      </c>
      <c r="L41" s="604"/>
      <c r="M41" s="604"/>
      <c r="N41" s="604"/>
      <c r="O41" s="604"/>
      <c r="P41" s="604"/>
      <c r="Q41" s="605">
        <v>120.3</v>
      </c>
      <c r="R41" s="605"/>
      <c r="S41" s="605"/>
      <c r="T41" s="605"/>
      <c r="U41" s="605"/>
      <c r="V41" s="606">
        <v>1.8</v>
      </c>
      <c r="W41" s="606"/>
      <c r="X41" s="606"/>
      <c r="Y41" s="606"/>
      <c r="Z41" s="606"/>
      <c r="AA41" s="605">
        <v>112.5</v>
      </c>
      <c r="AB41" s="605"/>
      <c r="AC41" s="605"/>
      <c r="AD41" s="605"/>
      <c r="AE41" s="605"/>
      <c r="AF41" s="606">
        <v>1.4</v>
      </c>
      <c r="AG41" s="606"/>
      <c r="AH41" s="606"/>
      <c r="AI41" s="606"/>
      <c r="AJ41" s="606"/>
      <c r="AK41" s="607">
        <v>7.8</v>
      </c>
      <c r="AL41" s="607"/>
      <c r="AM41" s="607"/>
      <c r="AN41" s="607"/>
      <c r="AO41" s="607"/>
      <c r="AP41" s="606">
        <v>9.8000000000000007</v>
      </c>
      <c r="AQ41" s="606"/>
      <c r="AR41" s="606"/>
      <c r="AS41" s="606"/>
      <c r="AT41" s="606"/>
    </row>
    <row r="42" spans="1:57" ht="6" customHeight="1" thickBot="1" x14ac:dyDescent="0.25">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5">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2">
      <c r="A44" s="15"/>
      <c r="B44" s="15"/>
      <c r="C44" s="15"/>
      <c r="D44" s="15"/>
      <c r="E44" s="15"/>
      <c r="F44" s="15"/>
      <c r="G44" s="15"/>
      <c r="H44" s="15"/>
      <c r="I44" s="15"/>
      <c r="J44" s="16"/>
      <c r="K44" s="557" t="s">
        <v>66</v>
      </c>
      <c r="L44" s="558"/>
      <c r="M44" s="558"/>
      <c r="N44" s="558"/>
      <c r="O44" s="558"/>
      <c r="P44" s="558"/>
      <c r="Q44" s="558"/>
      <c r="R44" s="558"/>
      <c r="S44" s="558"/>
      <c r="T44" s="98"/>
      <c r="U44" s="98"/>
      <c r="V44" s="98"/>
      <c r="W44" s="98"/>
      <c r="X44" s="98"/>
      <c r="Y44" s="98"/>
      <c r="Z44" s="98"/>
      <c r="AA44" s="98"/>
      <c r="AB44" s="98"/>
      <c r="AC44" s="608" t="s">
        <v>67</v>
      </c>
      <c r="AD44" s="609"/>
      <c r="AE44" s="609"/>
      <c r="AF44" s="609"/>
      <c r="AG44" s="609"/>
      <c r="AH44" s="609"/>
      <c r="AI44" s="609"/>
      <c r="AJ44" s="609"/>
      <c r="AK44" s="609"/>
      <c r="AL44" s="609"/>
      <c r="AM44" s="609"/>
      <c r="AN44" s="609"/>
      <c r="AO44" s="609"/>
      <c r="AP44" s="609"/>
      <c r="AQ44" s="609"/>
      <c r="AR44" s="609"/>
      <c r="AS44" s="609"/>
      <c r="AT44" s="609"/>
      <c r="BE44" s="132"/>
    </row>
    <row r="45" spans="1:57" ht="18.75" customHeight="1" x14ac:dyDescent="0.2">
      <c r="A45" s="20"/>
      <c r="B45" s="561" t="s">
        <v>62</v>
      </c>
      <c r="C45" s="561"/>
      <c r="D45" s="561"/>
      <c r="E45" s="561"/>
      <c r="F45" s="561"/>
      <c r="G45" s="561"/>
      <c r="H45" s="561"/>
      <c r="I45" s="561"/>
      <c r="J45" s="22"/>
      <c r="K45" s="559"/>
      <c r="L45" s="560"/>
      <c r="M45" s="560"/>
      <c r="N45" s="560"/>
      <c r="O45" s="560"/>
      <c r="P45" s="560"/>
      <c r="Q45" s="560"/>
      <c r="R45" s="560"/>
      <c r="S45" s="560"/>
      <c r="T45" s="595" t="s">
        <v>68</v>
      </c>
      <c r="U45" s="610"/>
      <c r="V45" s="610"/>
      <c r="W45" s="610"/>
      <c r="X45" s="610"/>
      <c r="Y45" s="610"/>
      <c r="Z45" s="610"/>
      <c r="AA45" s="610"/>
      <c r="AB45" s="610"/>
      <c r="AC45" s="595" t="s">
        <v>69</v>
      </c>
      <c r="AD45" s="610"/>
      <c r="AE45" s="610"/>
      <c r="AF45" s="610"/>
      <c r="AG45" s="610"/>
      <c r="AH45" s="610"/>
      <c r="AI45" s="610"/>
      <c r="AJ45" s="610"/>
      <c r="AK45" s="611"/>
      <c r="AL45" s="595" t="s">
        <v>70</v>
      </c>
      <c r="AM45" s="610"/>
      <c r="AN45" s="610"/>
      <c r="AO45" s="610"/>
      <c r="AP45" s="610"/>
      <c r="AQ45" s="610"/>
      <c r="AR45" s="610"/>
      <c r="AS45" s="610"/>
      <c r="AT45" s="610"/>
      <c r="BE45" s="133"/>
    </row>
    <row r="46" spans="1:57" ht="15" customHeight="1" x14ac:dyDescent="0.2">
      <c r="A46" s="26"/>
      <c r="B46" s="26"/>
      <c r="C46" s="26"/>
      <c r="D46" s="26"/>
      <c r="E46" s="26"/>
      <c r="F46" s="26"/>
      <c r="G46" s="26"/>
      <c r="H46" s="26"/>
      <c r="I46" s="26"/>
      <c r="J46" s="27"/>
      <c r="K46" s="28"/>
      <c r="L46" s="26"/>
      <c r="M46" s="26"/>
      <c r="N46" s="26"/>
      <c r="O46" s="572" t="s">
        <v>53</v>
      </c>
      <c r="P46" s="572"/>
      <c r="Q46" s="572"/>
      <c r="R46" s="572"/>
      <c r="S46" s="596"/>
      <c r="T46" s="102"/>
      <c r="U46" s="31"/>
      <c r="V46" s="31"/>
      <c r="W46" s="31"/>
      <c r="X46" s="572" t="s">
        <v>71</v>
      </c>
      <c r="Y46" s="572"/>
      <c r="Z46" s="572"/>
      <c r="AA46" s="572"/>
      <c r="AB46" s="572"/>
      <c r="AC46" s="102"/>
      <c r="AD46" s="26"/>
      <c r="AE46" s="26"/>
      <c r="AF46" s="26"/>
      <c r="AG46" s="572" t="s">
        <v>72</v>
      </c>
      <c r="AH46" s="572"/>
      <c r="AI46" s="572"/>
      <c r="AJ46" s="572"/>
      <c r="AK46" s="596"/>
      <c r="AL46" s="102"/>
      <c r="AM46" s="26"/>
      <c r="AN46" s="26"/>
      <c r="AO46" s="26"/>
      <c r="AP46" s="572" t="s">
        <v>72</v>
      </c>
      <c r="AQ46" s="572"/>
      <c r="AR46" s="572"/>
      <c r="AS46" s="572"/>
      <c r="AT46" s="572"/>
      <c r="BE46" s="133"/>
    </row>
    <row r="47" spans="1:57" ht="6" customHeight="1" x14ac:dyDescent="0.2">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2">
      <c r="A48" s="35"/>
      <c r="B48" s="35"/>
      <c r="C48" s="41"/>
      <c r="D48" s="42"/>
      <c r="E48" s="37"/>
      <c r="F48" s="38"/>
      <c r="G48" s="38"/>
      <c r="H48" s="38"/>
      <c r="I48" s="38"/>
      <c r="J48" s="38"/>
      <c r="K48" s="135"/>
      <c r="L48" s="47"/>
      <c r="M48" s="47"/>
      <c r="N48" s="105"/>
      <c r="O48" s="108"/>
      <c r="P48" s="105" t="s">
        <v>73</v>
      </c>
      <c r="Q48" s="107"/>
      <c r="R48" s="109"/>
      <c r="S48" s="47" t="s">
        <v>44</v>
      </c>
      <c r="T48" s="109"/>
      <c r="U48" s="109"/>
      <c r="V48" s="109"/>
      <c r="W48" s="108"/>
      <c r="X48" s="599" t="s">
        <v>73</v>
      </c>
      <c r="Y48" s="599"/>
      <c r="Z48" s="109"/>
      <c r="AA48" s="109"/>
      <c r="AB48" s="47" t="s">
        <v>44</v>
      </c>
      <c r="AC48" s="109"/>
      <c r="AD48" s="109"/>
      <c r="AE48" s="109"/>
      <c r="AF48" s="47" t="s">
        <v>44</v>
      </c>
      <c r="AH48" s="109"/>
      <c r="AI48" s="109"/>
      <c r="AJ48" s="108"/>
      <c r="AK48" s="47" t="s">
        <v>74</v>
      </c>
      <c r="AL48" s="109"/>
      <c r="AM48" s="109"/>
      <c r="AN48" s="109"/>
      <c r="AO48" s="47" t="s">
        <v>44</v>
      </c>
      <c r="AQ48" s="109"/>
      <c r="AR48" s="109"/>
      <c r="AS48" s="108"/>
      <c r="AT48" s="47" t="s">
        <v>74</v>
      </c>
      <c r="BE48" s="19"/>
    </row>
    <row r="49" spans="1:57" ht="18.75" customHeight="1" x14ac:dyDescent="0.2">
      <c r="A49" s="48"/>
      <c r="B49" s="573" t="s">
        <v>54</v>
      </c>
      <c r="C49" s="573"/>
      <c r="D49" s="573"/>
      <c r="E49" s="573"/>
      <c r="F49" s="573"/>
      <c r="G49" s="573"/>
      <c r="H49" s="573"/>
      <c r="I49" s="573"/>
      <c r="J49" s="49"/>
      <c r="K49" s="574">
        <v>3086901</v>
      </c>
      <c r="L49" s="575"/>
      <c r="M49" s="575"/>
      <c r="N49" s="575"/>
      <c r="O49" s="575"/>
      <c r="P49" s="575"/>
      <c r="Q49" s="576">
        <v>1</v>
      </c>
      <c r="R49" s="576"/>
      <c r="S49" s="576"/>
      <c r="T49" s="575">
        <v>1169890</v>
      </c>
      <c r="U49" s="575"/>
      <c r="V49" s="575"/>
      <c r="W49" s="575"/>
      <c r="X49" s="575"/>
      <c r="Y49" s="575"/>
      <c r="Z49" s="576">
        <v>37.9</v>
      </c>
      <c r="AA49" s="576"/>
      <c r="AB49" s="576"/>
      <c r="AC49" s="612">
        <v>2.2999999999999998</v>
      </c>
      <c r="AD49" s="612"/>
      <c r="AE49" s="612"/>
      <c r="AF49" s="612"/>
      <c r="AG49" s="612"/>
      <c r="AH49" s="613">
        <v>0.19</v>
      </c>
      <c r="AI49" s="613"/>
      <c r="AJ49" s="613"/>
      <c r="AK49" s="613"/>
      <c r="AL49" s="612">
        <v>2.11</v>
      </c>
      <c r="AM49" s="612"/>
      <c r="AN49" s="612"/>
      <c r="AO49" s="612"/>
      <c r="AP49" s="612"/>
      <c r="AQ49" s="613">
        <v>0.22</v>
      </c>
      <c r="AR49" s="613"/>
      <c r="AS49" s="613"/>
      <c r="AT49" s="613"/>
      <c r="BE49" s="19"/>
    </row>
    <row r="50" spans="1:57" ht="6" customHeight="1" x14ac:dyDescent="0.2">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2">
      <c r="B51" s="579" t="s">
        <v>55</v>
      </c>
      <c r="C51" s="579"/>
      <c r="D51" s="579"/>
      <c r="E51" s="579"/>
      <c r="F51" s="579"/>
      <c r="G51" s="579"/>
      <c r="H51" s="579"/>
      <c r="I51" s="579"/>
      <c r="J51" s="51"/>
      <c r="K51" s="580">
        <v>1871725</v>
      </c>
      <c r="L51" s="581"/>
      <c r="M51" s="581"/>
      <c r="N51" s="581"/>
      <c r="O51" s="581"/>
      <c r="P51" s="581"/>
      <c r="Q51" s="582">
        <v>0.1</v>
      </c>
      <c r="R51" s="582"/>
      <c r="S51" s="582"/>
      <c r="T51" s="581">
        <v>593739</v>
      </c>
      <c r="U51" s="581"/>
      <c r="V51" s="581"/>
      <c r="W51" s="581"/>
      <c r="X51" s="581"/>
      <c r="Y51" s="581"/>
      <c r="Z51" s="582">
        <v>31.7</v>
      </c>
      <c r="AA51" s="582"/>
      <c r="AB51" s="582"/>
      <c r="AC51" s="614">
        <v>1.96</v>
      </c>
      <c r="AD51" s="614"/>
      <c r="AE51" s="614"/>
      <c r="AF51" s="614"/>
      <c r="AG51" s="614"/>
      <c r="AH51" s="615">
        <v>0.05</v>
      </c>
      <c r="AI51" s="615"/>
      <c r="AJ51" s="615"/>
      <c r="AK51" s="615"/>
      <c r="AL51" s="614">
        <v>1.98</v>
      </c>
      <c r="AM51" s="614"/>
      <c r="AN51" s="614"/>
      <c r="AO51" s="614"/>
      <c r="AP51" s="614"/>
      <c r="AQ51" s="615">
        <v>0.05</v>
      </c>
      <c r="AR51" s="615"/>
      <c r="AS51" s="615"/>
      <c r="AT51" s="615"/>
      <c r="BE51" s="61"/>
    </row>
    <row r="52" spans="1:57" ht="6" customHeight="1" x14ac:dyDescent="0.2">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2">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2">
      <c r="A54" s="48"/>
      <c r="B54" s="573" t="s">
        <v>56</v>
      </c>
      <c r="C54" s="573"/>
      <c r="D54" s="573"/>
      <c r="E54" s="573"/>
      <c r="F54" s="573"/>
      <c r="G54" s="573"/>
      <c r="H54" s="573"/>
      <c r="I54" s="573"/>
      <c r="J54" s="49"/>
      <c r="K54" s="574">
        <v>418752</v>
      </c>
      <c r="L54" s="575"/>
      <c r="M54" s="575"/>
      <c r="N54" s="575"/>
      <c r="O54" s="575"/>
      <c r="P54" s="575"/>
      <c r="Q54" s="576">
        <v>0.7</v>
      </c>
      <c r="R54" s="576"/>
      <c r="S54" s="576"/>
      <c r="T54" s="575">
        <v>59575</v>
      </c>
      <c r="U54" s="575"/>
      <c r="V54" s="575"/>
      <c r="W54" s="575"/>
      <c r="X54" s="575"/>
      <c r="Y54" s="575"/>
      <c r="Z54" s="576">
        <v>14.2</v>
      </c>
      <c r="AA54" s="576"/>
      <c r="AB54" s="576"/>
      <c r="AC54" s="612">
        <v>1.73</v>
      </c>
      <c r="AD54" s="612"/>
      <c r="AE54" s="612"/>
      <c r="AF54" s="612"/>
      <c r="AG54" s="612"/>
      <c r="AH54" s="613">
        <v>-0.23</v>
      </c>
      <c r="AI54" s="613"/>
      <c r="AJ54" s="613"/>
      <c r="AK54" s="613"/>
      <c r="AL54" s="612">
        <v>1.86</v>
      </c>
      <c r="AM54" s="612"/>
      <c r="AN54" s="612"/>
      <c r="AO54" s="612"/>
      <c r="AP54" s="612"/>
      <c r="AQ54" s="613">
        <v>0.41</v>
      </c>
      <c r="AR54" s="613"/>
      <c r="AS54" s="613"/>
      <c r="AT54" s="613"/>
      <c r="BE54" s="59"/>
    </row>
    <row r="55" spans="1:57" ht="6" customHeight="1" x14ac:dyDescent="0.2">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2">
      <c r="B56" s="579" t="s">
        <v>57</v>
      </c>
      <c r="C56" s="579"/>
      <c r="D56" s="579"/>
      <c r="E56" s="579"/>
      <c r="F56" s="579"/>
      <c r="G56" s="579"/>
      <c r="H56" s="579"/>
      <c r="I56" s="579"/>
      <c r="J56" s="51"/>
      <c r="K56" s="580">
        <v>638305</v>
      </c>
      <c r="L56" s="581"/>
      <c r="M56" s="581"/>
      <c r="N56" s="581"/>
      <c r="O56" s="581"/>
      <c r="P56" s="581"/>
      <c r="Q56" s="582">
        <v>-1.6</v>
      </c>
      <c r="R56" s="582"/>
      <c r="S56" s="582"/>
      <c r="T56" s="581">
        <v>218055</v>
      </c>
      <c r="U56" s="581"/>
      <c r="V56" s="581"/>
      <c r="W56" s="581"/>
      <c r="X56" s="581"/>
      <c r="Y56" s="581"/>
      <c r="Z56" s="582">
        <v>34.200000000000003</v>
      </c>
      <c r="AA56" s="582"/>
      <c r="AB56" s="582"/>
      <c r="AC56" s="614">
        <v>2.0499999999999998</v>
      </c>
      <c r="AD56" s="614"/>
      <c r="AE56" s="614"/>
      <c r="AF56" s="614"/>
      <c r="AG56" s="614"/>
      <c r="AH56" s="615">
        <v>0.11</v>
      </c>
      <c r="AI56" s="615"/>
      <c r="AJ56" s="615"/>
      <c r="AK56" s="615"/>
      <c r="AL56" s="614">
        <v>2.0699999999999998</v>
      </c>
      <c r="AM56" s="614"/>
      <c r="AN56" s="614"/>
      <c r="AO56" s="614"/>
      <c r="AP56" s="614"/>
      <c r="AQ56" s="615">
        <v>-0.04</v>
      </c>
      <c r="AR56" s="615"/>
      <c r="AS56" s="615"/>
      <c r="AT56" s="615"/>
      <c r="BE56" s="59"/>
    </row>
    <row r="57" spans="1:57" ht="6" customHeight="1" x14ac:dyDescent="0.2">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2">
      <c r="A58" s="48"/>
      <c r="B58" s="573" t="s">
        <v>58</v>
      </c>
      <c r="C58" s="573"/>
      <c r="D58" s="573"/>
      <c r="E58" s="573"/>
      <c r="F58" s="573"/>
      <c r="G58" s="573"/>
      <c r="H58" s="573"/>
      <c r="I58" s="573"/>
      <c r="J58" s="49"/>
      <c r="K58" s="574">
        <v>814668</v>
      </c>
      <c r="L58" s="575"/>
      <c r="M58" s="575"/>
      <c r="N58" s="575"/>
      <c r="O58" s="575"/>
      <c r="P58" s="575"/>
      <c r="Q58" s="576">
        <v>1.1000000000000001</v>
      </c>
      <c r="R58" s="576"/>
      <c r="S58" s="576"/>
      <c r="T58" s="575">
        <v>316109</v>
      </c>
      <c r="U58" s="575"/>
      <c r="V58" s="575"/>
      <c r="W58" s="575"/>
      <c r="X58" s="575"/>
      <c r="Y58" s="575"/>
      <c r="Z58" s="576">
        <v>38.799999999999997</v>
      </c>
      <c r="AA58" s="576"/>
      <c r="AB58" s="576"/>
      <c r="AC58" s="612">
        <v>2.0099999999999998</v>
      </c>
      <c r="AD58" s="612"/>
      <c r="AE58" s="612"/>
      <c r="AF58" s="612"/>
      <c r="AG58" s="612"/>
      <c r="AH58" s="613">
        <v>0.15</v>
      </c>
      <c r="AI58" s="613"/>
      <c r="AJ58" s="613"/>
      <c r="AK58" s="613"/>
      <c r="AL58" s="612">
        <v>1.97</v>
      </c>
      <c r="AM58" s="612"/>
      <c r="AN58" s="612"/>
      <c r="AO58" s="612"/>
      <c r="AP58" s="612"/>
      <c r="AQ58" s="613">
        <v>-0.05</v>
      </c>
      <c r="AR58" s="613"/>
      <c r="AS58" s="613"/>
      <c r="AT58" s="613"/>
      <c r="BE58" s="59"/>
    </row>
    <row r="59" spans="1:57" ht="6" customHeight="1" x14ac:dyDescent="0.2">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2">
      <c r="B60" s="579" t="s">
        <v>59</v>
      </c>
      <c r="C60" s="579"/>
      <c r="D60" s="579"/>
      <c r="E60" s="579"/>
      <c r="F60" s="579"/>
      <c r="G60" s="579"/>
      <c r="H60" s="579"/>
      <c r="I60" s="579"/>
      <c r="J60" s="51"/>
      <c r="K60" s="580">
        <v>1215176</v>
      </c>
      <c r="L60" s="581"/>
      <c r="M60" s="581"/>
      <c r="N60" s="581"/>
      <c r="O60" s="581"/>
      <c r="P60" s="581"/>
      <c r="Q60" s="582">
        <v>2.4</v>
      </c>
      <c r="R60" s="582"/>
      <c r="S60" s="582"/>
      <c r="T60" s="581">
        <v>576151</v>
      </c>
      <c r="U60" s="581"/>
      <c r="V60" s="581"/>
      <c r="W60" s="581"/>
      <c r="X60" s="581"/>
      <c r="Y60" s="581"/>
      <c r="Z60" s="582">
        <v>47.4</v>
      </c>
      <c r="AA60" s="582"/>
      <c r="AB60" s="582"/>
      <c r="AC60" s="614">
        <v>2.84</v>
      </c>
      <c r="AD60" s="614"/>
      <c r="AE60" s="614"/>
      <c r="AF60" s="614"/>
      <c r="AG60" s="614"/>
      <c r="AH60" s="615">
        <v>0.4</v>
      </c>
      <c r="AI60" s="615"/>
      <c r="AJ60" s="615"/>
      <c r="AK60" s="615"/>
      <c r="AL60" s="614">
        <v>2.3199999999999998</v>
      </c>
      <c r="AM60" s="614"/>
      <c r="AN60" s="614"/>
      <c r="AO60" s="614"/>
      <c r="AP60" s="614"/>
      <c r="AQ60" s="615">
        <v>0.49</v>
      </c>
      <c r="AR60" s="615"/>
      <c r="AS60" s="615"/>
      <c r="AT60" s="615"/>
      <c r="BE60" s="132"/>
    </row>
    <row r="61" spans="1:57" ht="6" customHeight="1" thickBot="1" x14ac:dyDescent="0.25">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2">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2">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2">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2">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2">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2">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2">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2">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2">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2">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2">
      <c r="A72" s="89"/>
      <c r="B72" s="89"/>
      <c r="C72" s="89"/>
      <c r="D72" s="36"/>
    </row>
    <row r="73" spans="1:50" x14ac:dyDescent="0.2">
      <c r="A73" s="89"/>
      <c r="B73" s="89"/>
      <c r="C73" s="89"/>
      <c r="D73" s="36"/>
    </row>
    <row r="74" spans="1:50" x14ac:dyDescent="0.2">
      <c r="A74" s="89"/>
      <c r="B74" s="89"/>
      <c r="C74" s="89"/>
      <c r="D74" s="36"/>
    </row>
    <row r="75" spans="1:50" x14ac:dyDescent="0.2">
      <c r="A75" s="89"/>
      <c r="B75" s="89"/>
      <c r="C75" s="89"/>
      <c r="D75" s="36"/>
    </row>
    <row r="76" spans="1:50" x14ac:dyDescent="0.2">
      <c r="A76" s="89"/>
      <c r="B76" s="89"/>
      <c r="C76" s="89"/>
      <c r="D76" s="36"/>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AQ49:AT49"/>
    <mergeCell ref="B51:I51"/>
    <mergeCell ref="K51:P51"/>
    <mergeCell ref="Q51:S51"/>
    <mergeCell ref="T51:Y51"/>
    <mergeCell ref="Z51:AB51"/>
    <mergeCell ref="AC51:AG51"/>
    <mergeCell ref="AH51:AK51"/>
    <mergeCell ref="AL51:AP51"/>
    <mergeCell ref="AQ51:AT51"/>
    <mergeCell ref="X48:Y48"/>
    <mergeCell ref="B49:I49"/>
    <mergeCell ref="K49:P49"/>
    <mergeCell ref="Q49:S49"/>
    <mergeCell ref="T49:Y49"/>
    <mergeCell ref="Z49:AB49"/>
    <mergeCell ref="AC49:AG49"/>
    <mergeCell ref="AH49:AK49"/>
    <mergeCell ref="AL49:AP49"/>
    <mergeCell ref="K44:S45"/>
    <mergeCell ref="AC44:AT44"/>
    <mergeCell ref="B45:I45"/>
    <mergeCell ref="T45:AB45"/>
    <mergeCell ref="AC45:AK45"/>
    <mergeCell ref="AL45:AT45"/>
    <mergeCell ref="O46:S46"/>
    <mergeCell ref="X46:AB46"/>
    <mergeCell ref="AG46:AK46"/>
    <mergeCell ref="AP46:AT46"/>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B20:I20"/>
    <mergeCell ref="K20:P20"/>
    <mergeCell ref="Q20:S20"/>
    <mergeCell ref="T20:X20"/>
    <mergeCell ref="Y20:AA20"/>
    <mergeCell ref="AB20:AF20"/>
    <mergeCell ref="AG20:AI20"/>
    <mergeCell ref="AJ20:AN20"/>
    <mergeCell ref="AO20:AT20"/>
    <mergeCell ref="B18:I18"/>
    <mergeCell ref="K18:P18"/>
    <mergeCell ref="Q18:S18"/>
    <mergeCell ref="T18:X18"/>
    <mergeCell ref="Y18:AA18"/>
    <mergeCell ref="AB18:AF18"/>
    <mergeCell ref="AG18:AI18"/>
    <mergeCell ref="AJ18:AN18"/>
    <mergeCell ref="AO18:AT18"/>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48" t="s">
        <v>180</v>
      </c>
      <c r="B1" s="212" t="s">
        <v>181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51" t="s">
        <v>182</v>
      </c>
      <c r="AG1" s="651"/>
      <c r="AH1" s="651"/>
      <c r="AI1" s="651"/>
      <c r="AJ1" s="651"/>
    </row>
    <row r="2" spans="1:37" s="424" customFormat="1" ht="3.75" customHeight="1" thickBot="1" x14ac:dyDescent="0.2">
      <c r="A2" s="648"/>
      <c r="B2" s="211"/>
      <c r="C2" s="420"/>
      <c r="D2" s="420"/>
      <c r="E2" s="420"/>
      <c r="F2" s="420"/>
      <c r="G2" s="420"/>
      <c r="H2" s="692"/>
      <c r="I2" s="692"/>
      <c r="J2" s="692"/>
      <c r="K2" s="692"/>
      <c r="L2" s="692"/>
      <c r="M2" s="420"/>
      <c r="N2" s="420"/>
      <c r="O2" s="420"/>
      <c r="P2" s="692"/>
      <c r="Q2" s="692"/>
      <c r="R2" s="692"/>
      <c r="S2" s="692"/>
      <c r="T2" s="692"/>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0.5"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48"/>
      <c r="B9" s="713"/>
      <c r="C9" s="448" t="s">
        <v>227</v>
      </c>
      <c r="D9" s="449" t="s">
        <v>228</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48"/>
      <c r="B10" s="713"/>
      <c r="C10" s="448" t="s">
        <v>227</v>
      </c>
      <c r="D10" s="449" t="s">
        <v>229</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48"/>
      <c r="B11" s="713"/>
      <c r="C11" s="448" t="s">
        <v>227</v>
      </c>
      <c r="D11" s="449" t="s">
        <v>230</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48"/>
      <c r="B12" s="713"/>
      <c r="C12" s="448" t="s">
        <v>227</v>
      </c>
      <c r="D12" s="449" t="s">
        <v>231</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13"/>
      <c r="C14" s="448" t="s">
        <v>208</v>
      </c>
      <c r="D14" s="455" t="s">
        <v>232</v>
      </c>
      <c r="E14" s="450">
        <v>83.8</v>
      </c>
      <c r="F14" s="451">
        <v>-2</v>
      </c>
      <c r="G14" s="450">
        <v>95.9</v>
      </c>
      <c r="H14" s="450">
        <v>2.9</v>
      </c>
      <c r="I14" s="450">
        <v>83</v>
      </c>
      <c r="J14" s="450">
        <v>-1.5</v>
      </c>
      <c r="K14" s="450">
        <v>83</v>
      </c>
      <c r="L14" s="450">
        <v>2.5</v>
      </c>
      <c r="M14" s="450">
        <v>86.8</v>
      </c>
      <c r="N14" s="450">
        <v>9.3000000000000007</v>
      </c>
      <c r="O14" s="450">
        <v>79.3</v>
      </c>
      <c r="P14" s="450">
        <v>-6.5</v>
      </c>
      <c r="Q14" s="450">
        <v>84.9</v>
      </c>
      <c r="R14" s="450">
        <v>3.9</v>
      </c>
      <c r="S14" s="450">
        <v>80.099999999999994</v>
      </c>
      <c r="T14" s="450">
        <v>5</v>
      </c>
      <c r="U14" s="450">
        <v>94.7</v>
      </c>
      <c r="V14" s="450">
        <v>-6.6</v>
      </c>
      <c r="W14" s="450">
        <v>82.1</v>
      </c>
      <c r="X14" s="450">
        <v>4.7</v>
      </c>
      <c r="Y14" s="450">
        <v>113.4</v>
      </c>
      <c r="Z14" s="450">
        <v>1.1000000000000001</v>
      </c>
      <c r="AA14" s="450">
        <v>91.2</v>
      </c>
      <c r="AB14" s="450">
        <v>-14</v>
      </c>
      <c r="AC14" s="450">
        <v>73.7</v>
      </c>
      <c r="AD14" s="450">
        <v>-15.1</v>
      </c>
      <c r="AE14" s="450">
        <v>86.7</v>
      </c>
      <c r="AF14" s="450">
        <v>5</v>
      </c>
      <c r="AG14" s="450">
        <v>79.5</v>
      </c>
      <c r="AH14" s="450">
        <v>-8.5</v>
      </c>
      <c r="AI14" s="450">
        <v>84.5</v>
      </c>
      <c r="AJ14" s="450">
        <v>-5.8</v>
      </c>
      <c r="AK14" s="422"/>
    </row>
    <row r="15" spans="1:37" s="454" customFormat="1" ht="15" customHeight="1" x14ac:dyDescent="0.15">
      <c r="A15" s="648"/>
      <c r="B15" s="713"/>
      <c r="C15" s="456" t="s">
        <v>0</v>
      </c>
      <c r="D15" s="455" t="s">
        <v>233</v>
      </c>
      <c r="E15" s="452">
        <v>87.9</v>
      </c>
      <c r="F15" s="453">
        <v>-3.1</v>
      </c>
      <c r="G15" s="452">
        <v>115.1</v>
      </c>
      <c r="H15" s="452">
        <v>17.3</v>
      </c>
      <c r="I15" s="452">
        <v>88.2</v>
      </c>
      <c r="J15" s="452">
        <v>-4.3</v>
      </c>
      <c r="K15" s="452">
        <v>78.099999999999994</v>
      </c>
      <c r="L15" s="452">
        <v>0.9</v>
      </c>
      <c r="M15" s="452">
        <v>91.4</v>
      </c>
      <c r="N15" s="452">
        <v>11.6</v>
      </c>
      <c r="O15" s="452">
        <v>82.4</v>
      </c>
      <c r="P15" s="452">
        <v>1.6</v>
      </c>
      <c r="Q15" s="452">
        <v>87.6</v>
      </c>
      <c r="R15" s="452">
        <v>5.5</v>
      </c>
      <c r="S15" s="452">
        <v>80.900000000000006</v>
      </c>
      <c r="T15" s="452">
        <v>-7.1</v>
      </c>
      <c r="U15" s="452">
        <v>97.4</v>
      </c>
      <c r="V15" s="452">
        <v>3.5</v>
      </c>
      <c r="W15" s="452">
        <v>87.4</v>
      </c>
      <c r="X15" s="452">
        <v>5.7</v>
      </c>
      <c r="Y15" s="452">
        <v>113.8</v>
      </c>
      <c r="Z15" s="452">
        <v>0.7</v>
      </c>
      <c r="AA15" s="452">
        <v>104.2</v>
      </c>
      <c r="AB15" s="452">
        <v>3.4</v>
      </c>
      <c r="AC15" s="452">
        <v>73.8</v>
      </c>
      <c r="AD15" s="452">
        <v>-29.3</v>
      </c>
      <c r="AE15" s="452">
        <v>89.4</v>
      </c>
      <c r="AF15" s="452">
        <v>0.9</v>
      </c>
      <c r="AG15" s="452">
        <v>79.5</v>
      </c>
      <c r="AH15" s="452">
        <v>2.2999999999999998</v>
      </c>
      <c r="AI15" s="452">
        <v>86.5</v>
      </c>
      <c r="AJ15" s="452">
        <v>-12.3</v>
      </c>
      <c r="AK15" s="196"/>
    </row>
    <row r="16" spans="1:37" s="424" customFormat="1" ht="15" customHeight="1" x14ac:dyDescent="0.15">
      <c r="A16" s="648"/>
      <c r="B16" s="713"/>
      <c r="C16" s="456" t="s">
        <v>0</v>
      </c>
      <c r="D16" s="455" t="s">
        <v>234</v>
      </c>
      <c r="E16" s="450">
        <v>173.8</v>
      </c>
      <c r="F16" s="451">
        <v>2.9</v>
      </c>
      <c r="G16" s="450">
        <v>168.1</v>
      </c>
      <c r="H16" s="450">
        <v>7.5</v>
      </c>
      <c r="I16" s="450">
        <v>190.8</v>
      </c>
      <c r="J16" s="450">
        <v>-2.1</v>
      </c>
      <c r="K16" s="450">
        <v>196.3</v>
      </c>
      <c r="L16" s="450">
        <v>-10.1</v>
      </c>
      <c r="M16" s="450">
        <v>262.7</v>
      </c>
      <c r="N16" s="450">
        <v>27.2</v>
      </c>
      <c r="O16" s="450">
        <v>155.1</v>
      </c>
      <c r="P16" s="450">
        <v>3.3</v>
      </c>
      <c r="Q16" s="450">
        <v>167.1</v>
      </c>
      <c r="R16" s="450">
        <v>7.5</v>
      </c>
      <c r="S16" s="450">
        <v>214</v>
      </c>
      <c r="T16" s="450">
        <v>16.600000000000001</v>
      </c>
      <c r="U16" s="450">
        <v>247.2</v>
      </c>
      <c r="V16" s="450">
        <v>24.1</v>
      </c>
      <c r="W16" s="450">
        <v>205.3</v>
      </c>
      <c r="X16" s="450">
        <v>7</v>
      </c>
      <c r="Y16" s="450">
        <v>171.1</v>
      </c>
      <c r="Z16" s="450">
        <v>19.100000000000001</v>
      </c>
      <c r="AA16" s="450">
        <v>120.3</v>
      </c>
      <c r="AB16" s="450">
        <v>-4.0999999999999996</v>
      </c>
      <c r="AC16" s="450">
        <v>167</v>
      </c>
      <c r="AD16" s="450">
        <v>-0.5</v>
      </c>
      <c r="AE16" s="450">
        <v>152</v>
      </c>
      <c r="AF16" s="450">
        <v>5</v>
      </c>
      <c r="AG16" s="450">
        <v>197</v>
      </c>
      <c r="AH16" s="450">
        <v>-13.1</v>
      </c>
      <c r="AI16" s="450">
        <v>156</v>
      </c>
      <c r="AJ16" s="450">
        <v>-2.8</v>
      </c>
      <c r="AK16" s="422"/>
    </row>
    <row r="17" spans="1:37" s="454" customFormat="1" ht="15" customHeight="1" x14ac:dyDescent="0.15">
      <c r="A17" s="648"/>
      <c r="B17" s="713"/>
      <c r="C17" s="456" t="s">
        <v>235</v>
      </c>
      <c r="D17" s="455" t="s">
        <v>236</v>
      </c>
      <c r="E17" s="452">
        <v>86</v>
      </c>
      <c r="F17" s="453">
        <v>1.2</v>
      </c>
      <c r="G17" s="452">
        <v>96.5</v>
      </c>
      <c r="H17" s="452">
        <v>-3.3</v>
      </c>
      <c r="I17" s="452">
        <v>90.6</v>
      </c>
      <c r="J17" s="452">
        <v>10</v>
      </c>
      <c r="K17" s="452">
        <v>77.2</v>
      </c>
      <c r="L17" s="452">
        <v>-2.2000000000000002</v>
      </c>
      <c r="M17" s="452">
        <v>85.4</v>
      </c>
      <c r="N17" s="452">
        <v>4.8</v>
      </c>
      <c r="O17" s="452">
        <v>78.2</v>
      </c>
      <c r="P17" s="452">
        <v>-3.2</v>
      </c>
      <c r="Q17" s="452">
        <v>87.7</v>
      </c>
      <c r="R17" s="452">
        <v>3.5</v>
      </c>
      <c r="S17" s="452">
        <v>74.2</v>
      </c>
      <c r="T17" s="452">
        <v>1.8</v>
      </c>
      <c r="U17" s="452">
        <v>116.9</v>
      </c>
      <c r="V17" s="452">
        <v>4.0999999999999996</v>
      </c>
      <c r="W17" s="452">
        <v>77.5</v>
      </c>
      <c r="X17" s="452">
        <v>-7.7</v>
      </c>
      <c r="Y17" s="452">
        <v>142.6</v>
      </c>
      <c r="Z17" s="452">
        <v>21.5</v>
      </c>
      <c r="AA17" s="452">
        <v>98.7</v>
      </c>
      <c r="AB17" s="452">
        <v>-8.8000000000000007</v>
      </c>
      <c r="AC17" s="452">
        <v>73.099999999999994</v>
      </c>
      <c r="AD17" s="452">
        <v>1.1000000000000001</v>
      </c>
      <c r="AE17" s="452">
        <v>90.5</v>
      </c>
      <c r="AF17" s="452">
        <v>0.8</v>
      </c>
      <c r="AG17" s="452">
        <v>74.7</v>
      </c>
      <c r="AH17" s="452">
        <v>-5.2</v>
      </c>
      <c r="AI17" s="452">
        <v>76.099999999999994</v>
      </c>
      <c r="AJ17" s="452">
        <v>-12.2</v>
      </c>
      <c r="AK17" s="196"/>
    </row>
    <row r="18" spans="1:37" s="424" customFormat="1" ht="15" customHeight="1" x14ac:dyDescent="0.15">
      <c r="A18" s="648"/>
      <c r="B18" s="713"/>
      <c r="C18" s="456" t="s">
        <v>0</v>
      </c>
      <c r="D18" s="455" t="s">
        <v>237</v>
      </c>
      <c r="E18" s="450">
        <v>84.5</v>
      </c>
      <c r="F18" s="451">
        <v>3.3</v>
      </c>
      <c r="G18" s="450">
        <v>100.2</v>
      </c>
      <c r="H18" s="450">
        <v>6.1</v>
      </c>
      <c r="I18" s="450">
        <v>86.5</v>
      </c>
      <c r="J18" s="450">
        <v>8.9</v>
      </c>
      <c r="K18" s="450">
        <v>77.599999999999994</v>
      </c>
      <c r="L18" s="450">
        <v>-1.3</v>
      </c>
      <c r="M18" s="450">
        <v>87.4</v>
      </c>
      <c r="N18" s="450">
        <v>6.3</v>
      </c>
      <c r="O18" s="450">
        <v>76.099999999999994</v>
      </c>
      <c r="P18" s="450">
        <v>-3.2</v>
      </c>
      <c r="Q18" s="450">
        <v>86.9</v>
      </c>
      <c r="R18" s="450">
        <v>8.6</v>
      </c>
      <c r="S18" s="450">
        <v>72.900000000000006</v>
      </c>
      <c r="T18" s="450">
        <v>2.1</v>
      </c>
      <c r="U18" s="450">
        <v>89</v>
      </c>
      <c r="V18" s="450">
        <v>7.9</v>
      </c>
      <c r="W18" s="450">
        <v>79.7</v>
      </c>
      <c r="X18" s="450">
        <v>-2.6</v>
      </c>
      <c r="Y18" s="450">
        <v>119.5</v>
      </c>
      <c r="Z18" s="450">
        <v>7.4</v>
      </c>
      <c r="AA18" s="450">
        <v>94.5</v>
      </c>
      <c r="AB18" s="450">
        <v>-0.8</v>
      </c>
      <c r="AC18" s="450">
        <v>72.900000000000006</v>
      </c>
      <c r="AD18" s="450">
        <v>2.2000000000000002</v>
      </c>
      <c r="AE18" s="450">
        <v>86.6</v>
      </c>
      <c r="AF18" s="450">
        <v>0.1</v>
      </c>
      <c r="AG18" s="450">
        <v>82.4</v>
      </c>
      <c r="AH18" s="450">
        <v>3.8</v>
      </c>
      <c r="AI18" s="450">
        <v>84.9</v>
      </c>
      <c r="AJ18" s="450">
        <v>-1.6</v>
      </c>
      <c r="AK18" s="422"/>
    </row>
    <row r="19" spans="1:37" s="454" customFormat="1" ht="15" customHeight="1" x14ac:dyDescent="0.15">
      <c r="A19" s="648"/>
      <c r="B19" s="713"/>
      <c r="C19" s="456" t="s">
        <v>0</v>
      </c>
      <c r="D19" s="455" t="s">
        <v>238</v>
      </c>
      <c r="E19" s="452">
        <v>87.8</v>
      </c>
      <c r="F19" s="453">
        <v>2.5</v>
      </c>
      <c r="G19" s="452">
        <v>97.4</v>
      </c>
      <c r="H19" s="452">
        <v>-4.2</v>
      </c>
      <c r="I19" s="452">
        <v>93.9</v>
      </c>
      <c r="J19" s="452">
        <v>12.2</v>
      </c>
      <c r="K19" s="452">
        <v>79.2</v>
      </c>
      <c r="L19" s="452">
        <v>-3.1</v>
      </c>
      <c r="M19" s="452">
        <v>89.8</v>
      </c>
      <c r="N19" s="452">
        <v>1.7</v>
      </c>
      <c r="O19" s="452">
        <v>79.7</v>
      </c>
      <c r="P19" s="452">
        <v>0</v>
      </c>
      <c r="Q19" s="452">
        <v>87.2</v>
      </c>
      <c r="R19" s="452">
        <v>4.4000000000000004</v>
      </c>
      <c r="S19" s="452">
        <v>80.400000000000006</v>
      </c>
      <c r="T19" s="452">
        <v>11.2</v>
      </c>
      <c r="U19" s="452">
        <v>95.4</v>
      </c>
      <c r="V19" s="452">
        <v>9.6999999999999993</v>
      </c>
      <c r="W19" s="452">
        <v>82.2</v>
      </c>
      <c r="X19" s="452">
        <v>-1.4</v>
      </c>
      <c r="Y19" s="452">
        <v>128.69999999999999</v>
      </c>
      <c r="Z19" s="452">
        <v>11.4</v>
      </c>
      <c r="AA19" s="452">
        <v>97.7</v>
      </c>
      <c r="AB19" s="452">
        <v>-1.3</v>
      </c>
      <c r="AC19" s="452">
        <v>76.099999999999994</v>
      </c>
      <c r="AD19" s="452">
        <v>1.3</v>
      </c>
      <c r="AE19" s="452">
        <v>89.7</v>
      </c>
      <c r="AF19" s="452">
        <v>-4</v>
      </c>
      <c r="AG19" s="452">
        <v>90.6</v>
      </c>
      <c r="AH19" s="452">
        <v>11.9</v>
      </c>
      <c r="AI19" s="452">
        <v>90</v>
      </c>
      <c r="AJ19" s="452">
        <v>0.9</v>
      </c>
      <c r="AK19" s="196"/>
    </row>
    <row r="20" spans="1:37" s="424" customFormat="1" ht="15" customHeight="1" x14ac:dyDescent="0.15">
      <c r="A20" s="648"/>
      <c r="B20" s="713"/>
      <c r="C20" s="456" t="s">
        <v>0</v>
      </c>
      <c r="D20" s="455" t="s">
        <v>239</v>
      </c>
      <c r="E20" s="450">
        <v>88.8</v>
      </c>
      <c r="F20" s="451">
        <v>0.9</v>
      </c>
      <c r="G20" s="450">
        <v>96.5</v>
      </c>
      <c r="H20" s="450">
        <v>-1.3</v>
      </c>
      <c r="I20" s="450">
        <v>90.8</v>
      </c>
      <c r="J20" s="450">
        <v>6</v>
      </c>
      <c r="K20" s="450">
        <v>80.900000000000006</v>
      </c>
      <c r="L20" s="450">
        <v>-0.4</v>
      </c>
      <c r="M20" s="450">
        <v>91.5</v>
      </c>
      <c r="N20" s="450">
        <v>3.4</v>
      </c>
      <c r="O20" s="450">
        <v>92.3</v>
      </c>
      <c r="P20" s="450">
        <v>5.7</v>
      </c>
      <c r="Q20" s="450">
        <v>90.5</v>
      </c>
      <c r="R20" s="450">
        <v>6.2</v>
      </c>
      <c r="S20" s="450">
        <v>72</v>
      </c>
      <c r="T20" s="450">
        <v>-4.4000000000000004</v>
      </c>
      <c r="U20" s="450">
        <v>107</v>
      </c>
      <c r="V20" s="450">
        <v>-39.200000000000003</v>
      </c>
      <c r="W20" s="450">
        <v>81</v>
      </c>
      <c r="X20" s="450">
        <v>-4.9000000000000004</v>
      </c>
      <c r="Y20" s="450">
        <v>140.4</v>
      </c>
      <c r="Z20" s="450">
        <v>16.100000000000001</v>
      </c>
      <c r="AA20" s="450">
        <v>101.8</v>
      </c>
      <c r="AB20" s="450">
        <v>2.1</v>
      </c>
      <c r="AC20" s="450">
        <v>76.8</v>
      </c>
      <c r="AD20" s="450">
        <v>7.4</v>
      </c>
      <c r="AE20" s="450">
        <v>89.9</v>
      </c>
      <c r="AF20" s="450">
        <v>-1</v>
      </c>
      <c r="AG20" s="450">
        <v>80.3</v>
      </c>
      <c r="AH20" s="450">
        <v>0.2</v>
      </c>
      <c r="AI20" s="450">
        <v>84.8</v>
      </c>
      <c r="AJ20" s="450">
        <v>-4.2</v>
      </c>
      <c r="AK20" s="422"/>
    </row>
    <row r="21" spans="1:37" s="454" customFormat="1" ht="15" customHeight="1" x14ac:dyDescent="0.15">
      <c r="A21" s="648"/>
      <c r="B21" s="713"/>
      <c r="C21" s="456" t="s">
        <v>0</v>
      </c>
      <c r="D21" s="455" t="s">
        <v>240</v>
      </c>
      <c r="E21" s="452">
        <v>88.2</v>
      </c>
      <c r="F21" s="453">
        <v>5.4</v>
      </c>
      <c r="G21" s="452">
        <v>101.1</v>
      </c>
      <c r="H21" s="452">
        <v>3.8</v>
      </c>
      <c r="I21" s="452">
        <v>88.6</v>
      </c>
      <c r="J21" s="452">
        <v>10.6</v>
      </c>
      <c r="K21" s="452">
        <v>79.2</v>
      </c>
      <c r="L21" s="452">
        <v>1.1000000000000001</v>
      </c>
      <c r="M21" s="452">
        <v>90.7</v>
      </c>
      <c r="N21" s="452">
        <v>3.7</v>
      </c>
      <c r="O21" s="452">
        <v>81.7</v>
      </c>
      <c r="P21" s="452">
        <v>7.1</v>
      </c>
      <c r="Q21" s="452">
        <v>100.7</v>
      </c>
      <c r="R21" s="452">
        <v>16.8</v>
      </c>
      <c r="S21" s="452">
        <v>74.599999999999994</v>
      </c>
      <c r="T21" s="452">
        <v>-7.4</v>
      </c>
      <c r="U21" s="452">
        <v>101.2</v>
      </c>
      <c r="V21" s="452">
        <v>14.7</v>
      </c>
      <c r="W21" s="452">
        <v>78.8</v>
      </c>
      <c r="X21" s="452">
        <v>-1</v>
      </c>
      <c r="Y21" s="452">
        <v>142.6</v>
      </c>
      <c r="Z21" s="452">
        <v>16.7</v>
      </c>
      <c r="AA21" s="452">
        <v>99.9</v>
      </c>
      <c r="AB21" s="452">
        <v>1.6</v>
      </c>
      <c r="AC21" s="452">
        <v>71.099999999999994</v>
      </c>
      <c r="AD21" s="452">
        <v>1.9</v>
      </c>
      <c r="AE21" s="452">
        <v>86.9</v>
      </c>
      <c r="AF21" s="452">
        <v>-1.8</v>
      </c>
      <c r="AG21" s="452">
        <v>85.5</v>
      </c>
      <c r="AH21" s="452">
        <v>11</v>
      </c>
      <c r="AI21" s="452">
        <v>83.4</v>
      </c>
      <c r="AJ21" s="452">
        <v>-0.2</v>
      </c>
      <c r="AK21" s="196"/>
    </row>
    <row r="22" spans="1:37" s="424" customFormat="1" ht="15" customHeight="1" x14ac:dyDescent="0.15">
      <c r="A22" s="648"/>
      <c r="B22" s="713"/>
      <c r="C22" s="456" t="s">
        <v>0</v>
      </c>
      <c r="D22" s="455" t="s">
        <v>241</v>
      </c>
      <c r="E22" s="450">
        <v>145.5</v>
      </c>
      <c r="F22" s="451">
        <v>5.7</v>
      </c>
      <c r="G22" s="450">
        <v>143</v>
      </c>
      <c r="H22" s="450">
        <v>-18.3</v>
      </c>
      <c r="I22" s="450">
        <v>161.1</v>
      </c>
      <c r="J22" s="450">
        <v>9.9</v>
      </c>
      <c r="K22" s="450">
        <v>161.80000000000001</v>
      </c>
      <c r="L22" s="450">
        <v>-17.399999999999999</v>
      </c>
      <c r="M22" s="450">
        <v>230.7</v>
      </c>
      <c r="N22" s="450">
        <v>-1.9</v>
      </c>
      <c r="O22" s="450">
        <v>129</v>
      </c>
      <c r="P22" s="450">
        <v>2.8</v>
      </c>
      <c r="Q22" s="450">
        <v>119.9</v>
      </c>
      <c r="R22" s="450">
        <v>13.2</v>
      </c>
      <c r="S22" s="450">
        <v>178.4</v>
      </c>
      <c r="T22" s="450">
        <v>-5.5</v>
      </c>
      <c r="U22" s="450">
        <v>215.6</v>
      </c>
      <c r="V22" s="450">
        <v>49.3</v>
      </c>
      <c r="W22" s="450">
        <v>180.2</v>
      </c>
      <c r="X22" s="450">
        <v>6.1</v>
      </c>
      <c r="Y22" s="450">
        <v>155.30000000000001</v>
      </c>
      <c r="Z22" s="450">
        <v>16.7</v>
      </c>
      <c r="AA22" s="450">
        <v>109</v>
      </c>
      <c r="AB22" s="450">
        <v>-14.6</v>
      </c>
      <c r="AC22" s="450">
        <v>156.69999999999999</v>
      </c>
      <c r="AD22" s="450">
        <v>31.2</v>
      </c>
      <c r="AE22" s="450">
        <v>127.6</v>
      </c>
      <c r="AF22" s="450">
        <v>4.4000000000000004</v>
      </c>
      <c r="AG22" s="450">
        <v>145.5</v>
      </c>
      <c r="AH22" s="450">
        <v>-0.8</v>
      </c>
      <c r="AI22" s="450">
        <v>138.5</v>
      </c>
      <c r="AJ22" s="450">
        <v>10.1</v>
      </c>
      <c r="AK22" s="422"/>
    </row>
    <row r="23" spans="1:37" s="454" customFormat="1" ht="15" customHeight="1" x14ac:dyDescent="0.15">
      <c r="A23" s="648"/>
      <c r="B23" s="713"/>
      <c r="C23" s="456" t="s">
        <v>0</v>
      </c>
      <c r="D23" s="455" t="s">
        <v>242</v>
      </c>
      <c r="E23" s="452">
        <v>119.6</v>
      </c>
      <c r="F23" s="453">
        <v>1.8</v>
      </c>
      <c r="G23" s="452">
        <v>139.19999999999999</v>
      </c>
      <c r="H23" s="452">
        <v>16.5</v>
      </c>
      <c r="I23" s="452">
        <v>149.30000000000001</v>
      </c>
      <c r="J23" s="452">
        <v>7.9</v>
      </c>
      <c r="K23" s="452">
        <v>85</v>
      </c>
      <c r="L23" s="452">
        <v>10.1</v>
      </c>
      <c r="M23" s="452">
        <v>109.3</v>
      </c>
      <c r="N23" s="452">
        <v>-0.6</v>
      </c>
      <c r="O23" s="452">
        <v>114.6</v>
      </c>
      <c r="P23" s="452">
        <v>11.7</v>
      </c>
      <c r="Q23" s="452">
        <v>118.6</v>
      </c>
      <c r="R23" s="452">
        <v>-1.7</v>
      </c>
      <c r="S23" s="452">
        <v>95.3</v>
      </c>
      <c r="T23" s="452">
        <v>-1.4</v>
      </c>
      <c r="U23" s="452">
        <v>135.69999999999999</v>
      </c>
      <c r="V23" s="452">
        <v>3.6</v>
      </c>
      <c r="W23" s="452">
        <v>147</v>
      </c>
      <c r="X23" s="452">
        <v>1</v>
      </c>
      <c r="Y23" s="452">
        <v>151.30000000000001</v>
      </c>
      <c r="Z23" s="452">
        <v>16</v>
      </c>
      <c r="AA23" s="452">
        <v>120.7</v>
      </c>
      <c r="AB23" s="452">
        <v>26.3</v>
      </c>
      <c r="AC23" s="452">
        <v>85.4</v>
      </c>
      <c r="AD23" s="452">
        <v>-0.1</v>
      </c>
      <c r="AE23" s="452">
        <v>108</v>
      </c>
      <c r="AF23" s="452">
        <v>-10.8</v>
      </c>
      <c r="AG23" s="452">
        <v>118.2</v>
      </c>
      <c r="AH23" s="452">
        <v>15.2</v>
      </c>
      <c r="AI23" s="452">
        <v>101.2</v>
      </c>
      <c r="AJ23" s="452">
        <v>-3.9</v>
      </c>
      <c r="AK23" s="196"/>
    </row>
    <row r="24" spans="1:37" s="424" customFormat="1" ht="15" customHeight="1" x14ac:dyDescent="0.15">
      <c r="A24" s="648"/>
      <c r="B24" s="713"/>
      <c r="C24" s="456" t="s">
        <v>0</v>
      </c>
      <c r="D24" s="455" t="s">
        <v>243</v>
      </c>
      <c r="E24" s="450">
        <v>87.6</v>
      </c>
      <c r="F24" s="451">
        <v>3.1</v>
      </c>
      <c r="G24" s="450">
        <v>104.2</v>
      </c>
      <c r="H24" s="450">
        <v>-7.4</v>
      </c>
      <c r="I24" s="450">
        <v>88.3</v>
      </c>
      <c r="J24" s="450">
        <v>9.8000000000000007</v>
      </c>
      <c r="K24" s="450">
        <v>80.3</v>
      </c>
      <c r="L24" s="450">
        <v>5</v>
      </c>
      <c r="M24" s="450">
        <v>89.3</v>
      </c>
      <c r="N24" s="450">
        <v>5.8</v>
      </c>
      <c r="O24" s="450">
        <v>81.2</v>
      </c>
      <c r="P24" s="450">
        <v>12</v>
      </c>
      <c r="Q24" s="450">
        <v>90.5</v>
      </c>
      <c r="R24" s="450">
        <v>3.4</v>
      </c>
      <c r="S24" s="450">
        <v>73.8</v>
      </c>
      <c r="T24" s="450">
        <v>-4.9000000000000004</v>
      </c>
      <c r="U24" s="450">
        <v>91.5</v>
      </c>
      <c r="V24" s="450">
        <v>8.4</v>
      </c>
      <c r="W24" s="450">
        <v>81.7</v>
      </c>
      <c r="X24" s="450">
        <v>-6.5</v>
      </c>
      <c r="Y24" s="450">
        <v>136.4</v>
      </c>
      <c r="Z24" s="450">
        <v>11.5</v>
      </c>
      <c r="AA24" s="450">
        <v>104.8</v>
      </c>
      <c r="AB24" s="450">
        <v>6</v>
      </c>
      <c r="AC24" s="450">
        <v>74.900000000000006</v>
      </c>
      <c r="AD24" s="450">
        <v>4.2</v>
      </c>
      <c r="AE24" s="450">
        <v>93</v>
      </c>
      <c r="AF24" s="450">
        <v>2.4</v>
      </c>
      <c r="AG24" s="450">
        <v>74.2</v>
      </c>
      <c r="AH24" s="450">
        <v>3.1</v>
      </c>
      <c r="AI24" s="450">
        <v>84.6</v>
      </c>
      <c r="AJ24" s="450">
        <v>1.4</v>
      </c>
      <c r="AK24" s="422"/>
    </row>
    <row r="25" spans="1:37" s="454" customFormat="1" ht="15" customHeight="1" x14ac:dyDescent="0.15">
      <c r="A25" s="648"/>
      <c r="B25" s="713"/>
      <c r="C25" s="456" t="s">
        <v>0</v>
      </c>
      <c r="D25" s="455" t="s">
        <v>244</v>
      </c>
      <c r="E25" s="452">
        <v>86.6</v>
      </c>
      <c r="F25" s="453">
        <v>3</v>
      </c>
      <c r="G25" s="452">
        <v>109.9</v>
      </c>
      <c r="H25" s="452">
        <v>11.2</v>
      </c>
      <c r="I25" s="452">
        <v>93</v>
      </c>
      <c r="J25" s="452">
        <v>12.9</v>
      </c>
      <c r="K25" s="452">
        <v>81.5</v>
      </c>
      <c r="L25" s="452">
        <v>6.4</v>
      </c>
      <c r="M25" s="452">
        <v>87.9</v>
      </c>
      <c r="N25" s="452">
        <v>2</v>
      </c>
      <c r="O25" s="452">
        <v>80.2</v>
      </c>
      <c r="P25" s="452">
        <v>6.4</v>
      </c>
      <c r="Q25" s="452">
        <v>88.5</v>
      </c>
      <c r="R25" s="452">
        <v>5.9</v>
      </c>
      <c r="S25" s="452">
        <v>77.3</v>
      </c>
      <c r="T25" s="452">
        <v>-5.4</v>
      </c>
      <c r="U25" s="452">
        <v>95.6</v>
      </c>
      <c r="V25" s="452">
        <v>0.4</v>
      </c>
      <c r="W25" s="452">
        <v>80.599999999999994</v>
      </c>
      <c r="X25" s="452">
        <v>-0.4</v>
      </c>
      <c r="Y25" s="452">
        <v>119.7</v>
      </c>
      <c r="Z25" s="452">
        <v>-3.1</v>
      </c>
      <c r="AA25" s="452">
        <v>101.5</v>
      </c>
      <c r="AB25" s="452">
        <v>11.9</v>
      </c>
      <c r="AC25" s="452">
        <v>70.7</v>
      </c>
      <c r="AD25" s="452">
        <v>-7.3</v>
      </c>
      <c r="AE25" s="452">
        <v>89.2</v>
      </c>
      <c r="AF25" s="452">
        <v>0.3</v>
      </c>
      <c r="AG25" s="452">
        <v>75.599999999999994</v>
      </c>
      <c r="AH25" s="452">
        <v>1.7</v>
      </c>
      <c r="AI25" s="452">
        <v>83.5</v>
      </c>
      <c r="AJ25" s="452">
        <v>-1.6</v>
      </c>
      <c r="AK25" s="196"/>
    </row>
    <row r="26" spans="1:37" s="424" customFormat="1" ht="14.25" customHeight="1" x14ac:dyDescent="0.15">
      <c r="A26" s="648"/>
      <c r="B26" s="71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48"/>
      <c r="B27" s="713"/>
      <c r="C27" s="448" t="s">
        <v>235</v>
      </c>
      <c r="D27" s="455" t="s">
        <v>232</v>
      </c>
      <c r="E27" s="450">
        <v>88.5</v>
      </c>
      <c r="F27" s="451">
        <v>5.6</v>
      </c>
      <c r="G27" s="450">
        <v>106.5</v>
      </c>
      <c r="H27" s="450">
        <v>11.1</v>
      </c>
      <c r="I27" s="450">
        <v>90.2</v>
      </c>
      <c r="J27" s="450">
        <v>8.6999999999999993</v>
      </c>
      <c r="K27" s="450">
        <v>82.9</v>
      </c>
      <c r="L27" s="450">
        <v>-0.1</v>
      </c>
      <c r="M27" s="450">
        <v>94.2</v>
      </c>
      <c r="N27" s="450">
        <v>8.5</v>
      </c>
      <c r="O27" s="450">
        <v>87.4</v>
      </c>
      <c r="P27" s="450">
        <v>10.199999999999999</v>
      </c>
      <c r="Q27" s="450">
        <v>90.5</v>
      </c>
      <c r="R27" s="450">
        <v>6.6</v>
      </c>
      <c r="S27" s="450">
        <v>77</v>
      </c>
      <c r="T27" s="450">
        <v>-3.9</v>
      </c>
      <c r="U27" s="450">
        <v>97.7</v>
      </c>
      <c r="V27" s="450">
        <v>3.2</v>
      </c>
      <c r="W27" s="450">
        <v>82.2</v>
      </c>
      <c r="X27" s="450">
        <v>0.1</v>
      </c>
      <c r="Y27" s="450">
        <v>125.4</v>
      </c>
      <c r="Z27" s="450">
        <v>10.6</v>
      </c>
      <c r="AA27" s="450">
        <v>107.9</v>
      </c>
      <c r="AB27" s="450">
        <v>18.3</v>
      </c>
      <c r="AC27" s="450">
        <v>77.099999999999994</v>
      </c>
      <c r="AD27" s="450">
        <v>4.5999999999999996</v>
      </c>
      <c r="AE27" s="450">
        <v>92.6</v>
      </c>
      <c r="AF27" s="450">
        <v>6.8</v>
      </c>
      <c r="AG27" s="450">
        <v>84.3</v>
      </c>
      <c r="AH27" s="450">
        <v>6</v>
      </c>
      <c r="AI27" s="450">
        <v>83.8</v>
      </c>
      <c r="AJ27" s="450">
        <v>-0.8</v>
      </c>
      <c r="AK27" s="422"/>
    </row>
    <row r="28" spans="1:37" s="424" customFormat="1" ht="11.25" customHeight="1" x14ac:dyDescent="0.15">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48"/>
      <c r="B30" s="112"/>
      <c r="C30" s="448" t="s">
        <v>227</v>
      </c>
      <c r="D30" s="449" t="s">
        <v>228</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2">
      <c r="A31" s="648"/>
      <c r="B31" s="38"/>
      <c r="C31" s="448" t="s">
        <v>227</v>
      </c>
      <c r="D31" s="449" t="s">
        <v>229</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2">
      <c r="A32" s="648"/>
      <c r="B32" s="112"/>
      <c r="C32" s="448" t="s">
        <v>227</v>
      </c>
      <c r="D32" s="449" t="s">
        <v>230</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48"/>
      <c r="B33" s="340"/>
      <c r="C33" s="448" t="s">
        <v>227</v>
      </c>
      <c r="D33" s="449" t="s">
        <v>231</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4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48"/>
      <c r="B35" s="715" t="s">
        <v>48</v>
      </c>
      <c r="C35" s="448" t="s">
        <v>208</v>
      </c>
      <c r="D35" s="455" t="s">
        <v>232</v>
      </c>
      <c r="E35" s="450">
        <v>80.8</v>
      </c>
      <c r="F35" s="451">
        <v>-1.8</v>
      </c>
      <c r="G35" s="450">
        <v>84</v>
      </c>
      <c r="H35" s="450">
        <v>-0.5</v>
      </c>
      <c r="I35" s="450">
        <v>79.099999999999994</v>
      </c>
      <c r="J35" s="450">
        <v>-5.2</v>
      </c>
      <c r="K35" s="450">
        <v>82.3</v>
      </c>
      <c r="L35" s="450">
        <v>5.9</v>
      </c>
      <c r="M35" s="450">
        <v>85.7</v>
      </c>
      <c r="N35" s="450">
        <v>6.1</v>
      </c>
      <c r="O35" s="450">
        <v>75</v>
      </c>
      <c r="P35" s="450">
        <v>-7.3</v>
      </c>
      <c r="Q35" s="450">
        <v>85.4</v>
      </c>
      <c r="R35" s="450">
        <v>5.7</v>
      </c>
      <c r="S35" s="450">
        <v>77</v>
      </c>
      <c r="T35" s="450">
        <v>0.3</v>
      </c>
      <c r="U35" s="450">
        <v>102</v>
      </c>
      <c r="V35" s="450">
        <v>12.6</v>
      </c>
      <c r="W35" s="450">
        <v>78.7</v>
      </c>
      <c r="X35" s="450">
        <v>-1.4</v>
      </c>
      <c r="Y35" s="450">
        <v>107.8</v>
      </c>
      <c r="Z35" s="450">
        <v>-1.4</v>
      </c>
      <c r="AA35" s="450">
        <v>89.3</v>
      </c>
      <c r="AB35" s="450">
        <v>-3</v>
      </c>
      <c r="AC35" s="450">
        <v>70.8</v>
      </c>
      <c r="AD35" s="450">
        <v>-14.6</v>
      </c>
      <c r="AE35" s="450">
        <v>86.8</v>
      </c>
      <c r="AF35" s="450">
        <v>10</v>
      </c>
      <c r="AG35" s="465">
        <v>81.8</v>
      </c>
      <c r="AH35" s="465">
        <v>-6.2</v>
      </c>
      <c r="AI35" s="450">
        <v>82</v>
      </c>
      <c r="AJ35" s="450">
        <v>-5</v>
      </c>
      <c r="AK35" s="422"/>
    </row>
    <row r="36" spans="1:37" s="454" customFormat="1" ht="15" customHeight="1" x14ac:dyDescent="0.15">
      <c r="A36" s="648"/>
      <c r="B36" s="715"/>
      <c r="C36" s="456" t="s">
        <v>0</v>
      </c>
      <c r="D36" s="455" t="s">
        <v>233</v>
      </c>
      <c r="E36" s="452">
        <v>84.6</v>
      </c>
      <c r="F36" s="453">
        <v>-4.5999999999999996</v>
      </c>
      <c r="G36" s="452">
        <v>106.6</v>
      </c>
      <c r="H36" s="452">
        <v>22.7</v>
      </c>
      <c r="I36" s="452">
        <v>85.6</v>
      </c>
      <c r="J36" s="452">
        <v>-7.5</v>
      </c>
      <c r="K36" s="452">
        <v>77.5</v>
      </c>
      <c r="L36" s="452">
        <v>6.2</v>
      </c>
      <c r="M36" s="452">
        <v>90.2</v>
      </c>
      <c r="N36" s="452">
        <v>7.5</v>
      </c>
      <c r="O36" s="452">
        <v>72.599999999999994</v>
      </c>
      <c r="P36" s="452">
        <v>-4.8</v>
      </c>
      <c r="Q36" s="452">
        <v>85.1</v>
      </c>
      <c r="R36" s="452">
        <v>6.9</v>
      </c>
      <c r="S36" s="452">
        <v>72.7</v>
      </c>
      <c r="T36" s="452">
        <v>-12.6</v>
      </c>
      <c r="U36" s="452">
        <v>108.6</v>
      </c>
      <c r="V36" s="452">
        <v>12.5</v>
      </c>
      <c r="W36" s="452">
        <v>87.3</v>
      </c>
      <c r="X36" s="452">
        <v>4.7</v>
      </c>
      <c r="Y36" s="452">
        <v>105.1</v>
      </c>
      <c r="Z36" s="452">
        <v>-5.4</v>
      </c>
      <c r="AA36" s="452">
        <v>112.3</v>
      </c>
      <c r="AB36" s="452">
        <v>21</v>
      </c>
      <c r="AC36" s="452">
        <v>69.5</v>
      </c>
      <c r="AD36" s="452">
        <v>-31.9</v>
      </c>
      <c r="AE36" s="452">
        <v>90</v>
      </c>
      <c r="AF36" s="452">
        <v>4.9000000000000004</v>
      </c>
      <c r="AG36" s="466">
        <v>78.2</v>
      </c>
      <c r="AH36" s="466">
        <v>0.6</v>
      </c>
      <c r="AI36" s="452">
        <v>82.4</v>
      </c>
      <c r="AJ36" s="452">
        <v>-16.600000000000001</v>
      </c>
      <c r="AK36" s="196"/>
    </row>
    <row r="37" spans="1:37" s="424" customFormat="1" ht="15" customHeight="1" x14ac:dyDescent="0.15">
      <c r="A37" s="648"/>
      <c r="B37" s="715"/>
      <c r="C37" s="456" t="s">
        <v>0</v>
      </c>
      <c r="D37" s="455" t="s">
        <v>234</v>
      </c>
      <c r="E37" s="450">
        <v>182.4</v>
      </c>
      <c r="F37" s="451">
        <v>3.8</v>
      </c>
      <c r="G37" s="450">
        <v>184.2</v>
      </c>
      <c r="H37" s="450">
        <v>3.8</v>
      </c>
      <c r="I37" s="450">
        <v>191.5</v>
      </c>
      <c r="J37" s="450">
        <v>-5.6</v>
      </c>
      <c r="K37" s="450">
        <v>189.8</v>
      </c>
      <c r="L37" s="450">
        <v>-6.5</v>
      </c>
      <c r="M37" s="450">
        <v>265.7</v>
      </c>
      <c r="N37" s="450">
        <v>20.100000000000001</v>
      </c>
      <c r="O37" s="450">
        <v>142.5</v>
      </c>
      <c r="P37" s="450">
        <v>-5.5</v>
      </c>
      <c r="Q37" s="450">
        <v>183.2</v>
      </c>
      <c r="R37" s="450">
        <v>17</v>
      </c>
      <c r="S37" s="450">
        <v>214.3</v>
      </c>
      <c r="T37" s="450">
        <v>8.9</v>
      </c>
      <c r="U37" s="450">
        <v>246.1</v>
      </c>
      <c r="V37" s="450">
        <v>57.5</v>
      </c>
      <c r="W37" s="450">
        <v>221.1</v>
      </c>
      <c r="X37" s="450">
        <v>5.2</v>
      </c>
      <c r="Y37" s="450">
        <v>199.6</v>
      </c>
      <c r="Z37" s="450">
        <v>25.4</v>
      </c>
      <c r="AA37" s="450">
        <v>121.7</v>
      </c>
      <c r="AB37" s="450">
        <v>14.4</v>
      </c>
      <c r="AC37" s="450">
        <v>170.4</v>
      </c>
      <c r="AD37" s="450">
        <v>2.2999999999999998</v>
      </c>
      <c r="AE37" s="450">
        <v>172.3</v>
      </c>
      <c r="AF37" s="450">
        <v>13.1</v>
      </c>
      <c r="AG37" s="465">
        <v>181.1</v>
      </c>
      <c r="AH37" s="465">
        <v>-7.1</v>
      </c>
      <c r="AI37" s="450">
        <v>145.80000000000001</v>
      </c>
      <c r="AJ37" s="450">
        <v>-6.5</v>
      </c>
      <c r="AK37" s="422"/>
    </row>
    <row r="38" spans="1:37" s="454" customFormat="1" ht="15" customHeight="1" x14ac:dyDescent="0.15">
      <c r="A38" s="648"/>
      <c r="B38" s="715"/>
      <c r="C38" s="456" t="s">
        <v>235</v>
      </c>
      <c r="D38" s="455" t="s">
        <v>236</v>
      </c>
      <c r="E38" s="452">
        <v>85.4</v>
      </c>
      <c r="F38" s="453">
        <v>4.8</v>
      </c>
      <c r="G38" s="452">
        <v>75.8</v>
      </c>
      <c r="H38" s="452">
        <v>-22.5</v>
      </c>
      <c r="I38" s="452">
        <v>89.2</v>
      </c>
      <c r="J38" s="452">
        <v>13.1</v>
      </c>
      <c r="K38" s="452">
        <v>77.099999999999994</v>
      </c>
      <c r="L38" s="452">
        <v>-0.3</v>
      </c>
      <c r="M38" s="452">
        <v>85.2</v>
      </c>
      <c r="N38" s="452">
        <v>1.8</v>
      </c>
      <c r="O38" s="452">
        <v>73.8</v>
      </c>
      <c r="P38" s="452">
        <v>2.1</v>
      </c>
      <c r="Q38" s="452">
        <v>92.8</v>
      </c>
      <c r="R38" s="452">
        <v>17.8</v>
      </c>
      <c r="S38" s="452">
        <v>69</v>
      </c>
      <c r="T38" s="452">
        <v>-2.7</v>
      </c>
      <c r="U38" s="452">
        <v>154.30000000000001</v>
      </c>
      <c r="V38" s="452">
        <v>-4.5</v>
      </c>
      <c r="W38" s="452">
        <v>78.400000000000006</v>
      </c>
      <c r="X38" s="452">
        <v>-6.9</v>
      </c>
      <c r="Y38" s="452">
        <v>172.8</v>
      </c>
      <c r="Z38" s="452">
        <v>34.200000000000003</v>
      </c>
      <c r="AA38" s="452">
        <v>100.7</v>
      </c>
      <c r="AB38" s="452">
        <v>-1.9</v>
      </c>
      <c r="AC38" s="452">
        <v>65.900000000000006</v>
      </c>
      <c r="AD38" s="452">
        <v>-3.4</v>
      </c>
      <c r="AE38" s="452">
        <v>92.6</v>
      </c>
      <c r="AF38" s="452">
        <v>3.8</v>
      </c>
      <c r="AG38" s="466">
        <v>74.5</v>
      </c>
      <c r="AH38" s="466">
        <v>-7.2</v>
      </c>
      <c r="AI38" s="452">
        <v>80.2</v>
      </c>
      <c r="AJ38" s="452">
        <v>1.5</v>
      </c>
      <c r="AK38" s="196"/>
    </row>
    <row r="39" spans="1:37" s="424" customFormat="1" ht="15" customHeight="1" x14ac:dyDescent="0.15">
      <c r="A39" s="648"/>
      <c r="B39" s="715"/>
      <c r="C39" s="456" t="s">
        <v>0</v>
      </c>
      <c r="D39" s="455" t="s">
        <v>237</v>
      </c>
      <c r="E39" s="450">
        <v>82.1</v>
      </c>
      <c r="F39" s="451">
        <v>3.9</v>
      </c>
      <c r="G39" s="450">
        <v>84.7</v>
      </c>
      <c r="H39" s="450">
        <v>2.5</v>
      </c>
      <c r="I39" s="450">
        <v>83.8</v>
      </c>
      <c r="J39" s="450">
        <v>10</v>
      </c>
      <c r="K39" s="450">
        <v>77.8</v>
      </c>
      <c r="L39" s="450">
        <v>1.6</v>
      </c>
      <c r="M39" s="450">
        <v>87.3</v>
      </c>
      <c r="N39" s="450">
        <v>3.2</v>
      </c>
      <c r="O39" s="450">
        <v>69.7</v>
      </c>
      <c r="P39" s="450">
        <v>-0.9</v>
      </c>
      <c r="Q39" s="450">
        <v>93</v>
      </c>
      <c r="R39" s="450">
        <v>17.899999999999999</v>
      </c>
      <c r="S39" s="450">
        <v>67.7</v>
      </c>
      <c r="T39" s="450">
        <v>-3.4</v>
      </c>
      <c r="U39" s="450">
        <v>100.1</v>
      </c>
      <c r="V39" s="450">
        <v>6.8</v>
      </c>
      <c r="W39" s="450">
        <v>80.900000000000006</v>
      </c>
      <c r="X39" s="450">
        <v>-0.9</v>
      </c>
      <c r="Y39" s="450">
        <v>123.1</v>
      </c>
      <c r="Z39" s="450">
        <v>-0.4</v>
      </c>
      <c r="AA39" s="450">
        <v>93</v>
      </c>
      <c r="AB39" s="450">
        <v>1.5</v>
      </c>
      <c r="AC39" s="450">
        <v>66.900000000000006</v>
      </c>
      <c r="AD39" s="450">
        <v>-2.6</v>
      </c>
      <c r="AE39" s="450">
        <v>85.3</v>
      </c>
      <c r="AF39" s="450">
        <v>-1.5</v>
      </c>
      <c r="AG39" s="465">
        <v>84.8</v>
      </c>
      <c r="AH39" s="465">
        <v>3</v>
      </c>
      <c r="AI39" s="450">
        <v>81</v>
      </c>
      <c r="AJ39" s="450">
        <v>0.2</v>
      </c>
      <c r="AK39" s="422"/>
    </row>
    <row r="40" spans="1:37" s="454" customFormat="1" ht="15" customHeight="1" x14ac:dyDescent="0.15">
      <c r="A40" s="648"/>
      <c r="B40" s="23">
        <v>30</v>
      </c>
      <c r="C40" s="456" t="s">
        <v>0</v>
      </c>
      <c r="D40" s="455" t="s">
        <v>238</v>
      </c>
      <c r="E40" s="452">
        <v>85.4</v>
      </c>
      <c r="F40" s="453">
        <v>3</v>
      </c>
      <c r="G40" s="452">
        <v>80.7</v>
      </c>
      <c r="H40" s="452">
        <v>-5.8</v>
      </c>
      <c r="I40" s="452">
        <v>91.3</v>
      </c>
      <c r="J40" s="452">
        <v>13.1</v>
      </c>
      <c r="K40" s="452">
        <v>79.7</v>
      </c>
      <c r="L40" s="452">
        <v>-0.3</v>
      </c>
      <c r="M40" s="452">
        <v>89.5</v>
      </c>
      <c r="N40" s="452">
        <v>-2.6</v>
      </c>
      <c r="O40" s="452">
        <v>73.5</v>
      </c>
      <c r="P40" s="452">
        <v>1.8</v>
      </c>
      <c r="Q40" s="452">
        <v>92.3</v>
      </c>
      <c r="R40" s="452">
        <v>12.8</v>
      </c>
      <c r="S40" s="452">
        <v>71.900000000000006</v>
      </c>
      <c r="T40" s="452">
        <v>0.3</v>
      </c>
      <c r="U40" s="452">
        <v>106.6</v>
      </c>
      <c r="V40" s="452">
        <v>10.6</v>
      </c>
      <c r="W40" s="452">
        <v>82.8</v>
      </c>
      <c r="X40" s="452">
        <v>2.1</v>
      </c>
      <c r="Y40" s="452">
        <v>140.5</v>
      </c>
      <c r="Z40" s="452">
        <v>9.6999999999999993</v>
      </c>
      <c r="AA40" s="452">
        <v>98.8</v>
      </c>
      <c r="AB40" s="452">
        <v>9.4</v>
      </c>
      <c r="AC40" s="452">
        <v>71.099999999999994</v>
      </c>
      <c r="AD40" s="452">
        <v>-3</v>
      </c>
      <c r="AE40" s="452">
        <v>86.1</v>
      </c>
      <c r="AF40" s="452">
        <v>-8.6999999999999993</v>
      </c>
      <c r="AG40" s="466">
        <v>77.8</v>
      </c>
      <c r="AH40" s="466">
        <v>-0.3</v>
      </c>
      <c r="AI40" s="452">
        <v>85.7</v>
      </c>
      <c r="AJ40" s="452">
        <v>0.2</v>
      </c>
      <c r="AK40" s="196"/>
    </row>
    <row r="41" spans="1:37" s="424" customFormat="1" ht="15" customHeight="1" x14ac:dyDescent="0.15">
      <c r="A41" s="648"/>
      <c r="B41" s="716" t="s">
        <v>209</v>
      </c>
      <c r="C41" s="456" t="s">
        <v>0</v>
      </c>
      <c r="D41" s="455" t="s">
        <v>239</v>
      </c>
      <c r="E41" s="450">
        <v>87.4</v>
      </c>
      <c r="F41" s="451">
        <v>4</v>
      </c>
      <c r="G41" s="450">
        <v>83.4</v>
      </c>
      <c r="H41" s="450">
        <v>-4.4000000000000004</v>
      </c>
      <c r="I41" s="450">
        <v>88</v>
      </c>
      <c r="J41" s="450">
        <v>7.7</v>
      </c>
      <c r="K41" s="450">
        <v>81.3</v>
      </c>
      <c r="L41" s="450">
        <v>2.9</v>
      </c>
      <c r="M41" s="450">
        <v>89.1</v>
      </c>
      <c r="N41" s="450">
        <v>0.8</v>
      </c>
      <c r="O41" s="450">
        <v>89.6</v>
      </c>
      <c r="P41" s="450">
        <v>9.4</v>
      </c>
      <c r="Q41" s="450">
        <v>95.9</v>
      </c>
      <c r="R41" s="450">
        <v>14.3</v>
      </c>
      <c r="S41" s="450">
        <v>65.099999999999994</v>
      </c>
      <c r="T41" s="450">
        <v>-12.3</v>
      </c>
      <c r="U41" s="450">
        <v>128.1</v>
      </c>
      <c r="V41" s="450">
        <v>3</v>
      </c>
      <c r="W41" s="450">
        <v>82.2</v>
      </c>
      <c r="X41" s="450">
        <v>-2.8</v>
      </c>
      <c r="Y41" s="450">
        <v>167.7</v>
      </c>
      <c r="Z41" s="450">
        <v>27.8</v>
      </c>
      <c r="AA41" s="450">
        <v>102.5</v>
      </c>
      <c r="AB41" s="450">
        <v>14.7</v>
      </c>
      <c r="AC41" s="450">
        <v>70.5</v>
      </c>
      <c r="AD41" s="450">
        <v>1</v>
      </c>
      <c r="AE41" s="450">
        <v>90</v>
      </c>
      <c r="AF41" s="450">
        <v>-1</v>
      </c>
      <c r="AG41" s="465">
        <v>75</v>
      </c>
      <c r="AH41" s="465">
        <v>1.1000000000000001</v>
      </c>
      <c r="AI41" s="450">
        <v>80.900000000000006</v>
      </c>
      <c r="AJ41" s="450">
        <v>-3.2</v>
      </c>
      <c r="AK41" s="422"/>
    </row>
    <row r="42" spans="1:37" s="454" customFormat="1" ht="15" customHeight="1" x14ac:dyDescent="0.15">
      <c r="A42" s="648"/>
      <c r="B42" s="716"/>
      <c r="C42" s="456" t="s">
        <v>0</v>
      </c>
      <c r="D42" s="455" t="s">
        <v>240</v>
      </c>
      <c r="E42" s="452">
        <v>86.2</v>
      </c>
      <c r="F42" s="453">
        <v>7.5</v>
      </c>
      <c r="G42" s="452">
        <v>81</v>
      </c>
      <c r="H42" s="452">
        <v>-4.8</v>
      </c>
      <c r="I42" s="452">
        <v>86.8</v>
      </c>
      <c r="J42" s="452">
        <v>12.4</v>
      </c>
      <c r="K42" s="452">
        <v>78</v>
      </c>
      <c r="L42" s="452">
        <v>1.8</v>
      </c>
      <c r="M42" s="452">
        <v>90.4</v>
      </c>
      <c r="N42" s="452">
        <v>2.6</v>
      </c>
      <c r="O42" s="452">
        <v>73.900000000000006</v>
      </c>
      <c r="P42" s="452">
        <v>10.3</v>
      </c>
      <c r="Q42" s="452">
        <v>117</v>
      </c>
      <c r="R42" s="452">
        <v>31.8</v>
      </c>
      <c r="S42" s="452">
        <v>67.400000000000006</v>
      </c>
      <c r="T42" s="452">
        <v>-6.4</v>
      </c>
      <c r="U42" s="452">
        <v>104.3</v>
      </c>
      <c r="V42" s="452">
        <v>-1.1000000000000001</v>
      </c>
      <c r="W42" s="452">
        <v>80.3</v>
      </c>
      <c r="X42" s="452">
        <v>2.6</v>
      </c>
      <c r="Y42" s="452">
        <v>162.30000000000001</v>
      </c>
      <c r="Z42" s="452">
        <v>22.7</v>
      </c>
      <c r="AA42" s="452">
        <v>100.9</v>
      </c>
      <c r="AB42" s="452">
        <v>12</v>
      </c>
      <c r="AC42" s="452">
        <v>65</v>
      </c>
      <c r="AD42" s="452">
        <v>-2.2999999999999998</v>
      </c>
      <c r="AE42" s="452">
        <v>85.9</v>
      </c>
      <c r="AF42" s="452">
        <v>-2.4</v>
      </c>
      <c r="AG42" s="466">
        <v>83.8</v>
      </c>
      <c r="AH42" s="452">
        <v>15.9</v>
      </c>
      <c r="AI42" s="452">
        <v>79.099999999999994</v>
      </c>
      <c r="AJ42" s="452">
        <v>0.5</v>
      </c>
      <c r="AK42" s="196"/>
    </row>
    <row r="43" spans="1:37" s="424" customFormat="1" ht="15" customHeight="1" x14ac:dyDescent="0.15">
      <c r="A43" s="648"/>
      <c r="B43" s="716"/>
      <c r="C43" s="456" t="s">
        <v>0</v>
      </c>
      <c r="D43" s="455" t="s">
        <v>241</v>
      </c>
      <c r="E43" s="450">
        <v>154.4</v>
      </c>
      <c r="F43" s="451">
        <v>7.7</v>
      </c>
      <c r="G43" s="450">
        <v>169.7</v>
      </c>
      <c r="H43" s="450">
        <v>6.8</v>
      </c>
      <c r="I43" s="450">
        <v>169.6</v>
      </c>
      <c r="J43" s="450">
        <v>14.4</v>
      </c>
      <c r="K43" s="450">
        <v>152.5</v>
      </c>
      <c r="L43" s="450">
        <v>-18.2</v>
      </c>
      <c r="M43" s="450">
        <v>233.4</v>
      </c>
      <c r="N43" s="450">
        <v>-2.2000000000000002</v>
      </c>
      <c r="O43" s="450">
        <v>113.8</v>
      </c>
      <c r="P43" s="450">
        <v>-3.5</v>
      </c>
      <c r="Q43" s="450">
        <v>138.69999999999999</v>
      </c>
      <c r="R43" s="450">
        <v>17.2</v>
      </c>
      <c r="S43" s="450">
        <v>150.80000000000001</v>
      </c>
      <c r="T43" s="450">
        <v>-21.3</v>
      </c>
      <c r="U43" s="450">
        <v>181.9</v>
      </c>
      <c r="V43" s="450">
        <v>0.7</v>
      </c>
      <c r="W43" s="450">
        <v>197.8</v>
      </c>
      <c r="X43" s="450">
        <v>11</v>
      </c>
      <c r="Y43" s="450">
        <v>177.9</v>
      </c>
      <c r="Z43" s="450">
        <v>18.7</v>
      </c>
      <c r="AA43" s="450">
        <v>106</v>
      </c>
      <c r="AB43" s="450">
        <v>-9.3000000000000007</v>
      </c>
      <c r="AC43" s="450">
        <v>168.3</v>
      </c>
      <c r="AD43" s="450">
        <v>39.9</v>
      </c>
      <c r="AE43" s="450">
        <v>134.6</v>
      </c>
      <c r="AF43" s="450">
        <v>0.9</v>
      </c>
      <c r="AG43" s="465">
        <v>146.9</v>
      </c>
      <c r="AH43" s="450">
        <v>-6.7</v>
      </c>
      <c r="AI43" s="450">
        <v>116.1</v>
      </c>
      <c r="AJ43" s="450">
        <v>-6</v>
      </c>
      <c r="AK43" s="422"/>
    </row>
    <row r="44" spans="1:37" s="454" customFormat="1" ht="15" customHeight="1" x14ac:dyDescent="0.2">
      <c r="A44" s="648"/>
      <c r="B44" s="38"/>
      <c r="C44" s="456" t="s">
        <v>0</v>
      </c>
      <c r="D44" s="455" t="s">
        <v>242</v>
      </c>
      <c r="E44" s="452">
        <v>123.8</v>
      </c>
      <c r="F44" s="453">
        <v>3.4</v>
      </c>
      <c r="G44" s="452">
        <v>141.9</v>
      </c>
      <c r="H44" s="452">
        <v>12.9</v>
      </c>
      <c r="I44" s="452">
        <v>150.19999999999999</v>
      </c>
      <c r="J44" s="452">
        <v>12.8</v>
      </c>
      <c r="K44" s="452">
        <v>82</v>
      </c>
      <c r="L44" s="452">
        <v>6.9</v>
      </c>
      <c r="M44" s="452">
        <v>110.4</v>
      </c>
      <c r="N44" s="452">
        <v>-3.6</v>
      </c>
      <c r="O44" s="452">
        <v>108.3</v>
      </c>
      <c r="P44" s="452">
        <v>14.6</v>
      </c>
      <c r="Q44" s="452">
        <v>141.4</v>
      </c>
      <c r="R44" s="452">
        <v>5.5</v>
      </c>
      <c r="S44" s="452">
        <v>100.8</v>
      </c>
      <c r="T44" s="452">
        <v>10.6</v>
      </c>
      <c r="U44" s="452">
        <v>179.6</v>
      </c>
      <c r="V44" s="452">
        <v>6.2</v>
      </c>
      <c r="W44" s="452">
        <v>159</v>
      </c>
      <c r="X44" s="452">
        <v>2.7</v>
      </c>
      <c r="Y44" s="452">
        <v>185.8</v>
      </c>
      <c r="Z44" s="452">
        <v>36.6</v>
      </c>
      <c r="AA44" s="452">
        <v>129.6</v>
      </c>
      <c r="AB44" s="452">
        <v>33.700000000000003</v>
      </c>
      <c r="AC44" s="452">
        <v>73.2</v>
      </c>
      <c r="AD44" s="452">
        <v>-4.7</v>
      </c>
      <c r="AE44" s="452">
        <v>104.9</v>
      </c>
      <c r="AF44" s="452">
        <v>-19.7</v>
      </c>
      <c r="AG44" s="466">
        <v>93.6</v>
      </c>
      <c r="AH44" s="452">
        <v>-9.6999999999999993</v>
      </c>
      <c r="AI44" s="452">
        <v>98.9</v>
      </c>
      <c r="AJ44" s="452">
        <v>-2</v>
      </c>
      <c r="AK44" s="196"/>
    </row>
    <row r="45" spans="1:37" s="424" customFormat="1" ht="15" customHeight="1" x14ac:dyDescent="0.2">
      <c r="A45" s="648"/>
      <c r="B45" s="112"/>
      <c r="C45" s="456" t="s">
        <v>0</v>
      </c>
      <c r="D45" s="455" t="s">
        <v>243</v>
      </c>
      <c r="E45" s="450">
        <v>85.1</v>
      </c>
      <c r="F45" s="451">
        <v>4.2</v>
      </c>
      <c r="G45" s="450">
        <v>80.8</v>
      </c>
      <c r="H45" s="450">
        <v>-19.2</v>
      </c>
      <c r="I45" s="450">
        <v>86.5</v>
      </c>
      <c r="J45" s="450">
        <v>13.8</v>
      </c>
      <c r="K45" s="450">
        <v>79.7</v>
      </c>
      <c r="L45" s="450">
        <v>5.0999999999999996</v>
      </c>
      <c r="M45" s="450">
        <v>89.2</v>
      </c>
      <c r="N45" s="450">
        <v>7.5</v>
      </c>
      <c r="O45" s="450">
        <v>75.2</v>
      </c>
      <c r="P45" s="450">
        <v>13.9</v>
      </c>
      <c r="Q45" s="450">
        <v>98.4</v>
      </c>
      <c r="R45" s="450">
        <v>14</v>
      </c>
      <c r="S45" s="450">
        <v>71.599999999999994</v>
      </c>
      <c r="T45" s="450">
        <v>-1</v>
      </c>
      <c r="U45" s="450">
        <v>101.2</v>
      </c>
      <c r="V45" s="450">
        <v>-1.7</v>
      </c>
      <c r="W45" s="450">
        <v>82.8</v>
      </c>
      <c r="X45" s="450">
        <v>-4.2</v>
      </c>
      <c r="Y45" s="450">
        <v>164.9</v>
      </c>
      <c r="Z45" s="450">
        <v>24.7</v>
      </c>
      <c r="AA45" s="450">
        <v>107.6</v>
      </c>
      <c r="AB45" s="450">
        <v>2.6</v>
      </c>
      <c r="AC45" s="450">
        <v>65.2</v>
      </c>
      <c r="AD45" s="450">
        <v>-4</v>
      </c>
      <c r="AE45" s="450">
        <v>88.1</v>
      </c>
      <c r="AF45" s="450">
        <v>-5.2</v>
      </c>
      <c r="AG45" s="450">
        <v>74.8</v>
      </c>
      <c r="AH45" s="450">
        <v>2.2000000000000002</v>
      </c>
      <c r="AI45" s="450">
        <v>80.3</v>
      </c>
      <c r="AJ45" s="450">
        <v>-0.1</v>
      </c>
      <c r="AK45" s="422"/>
    </row>
    <row r="46" spans="1:37" s="454" customFormat="1" ht="15" customHeight="1" x14ac:dyDescent="0.2">
      <c r="A46" s="648"/>
      <c r="B46" s="38"/>
      <c r="C46" s="456" t="s">
        <v>0</v>
      </c>
      <c r="D46" s="455" t="s">
        <v>244</v>
      </c>
      <c r="E46" s="452">
        <v>84.3</v>
      </c>
      <c r="F46" s="453">
        <v>4.2</v>
      </c>
      <c r="G46" s="452">
        <v>86.2</v>
      </c>
      <c r="H46" s="452">
        <v>2.4</v>
      </c>
      <c r="I46" s="452">
        <v>92</v>
      </c>
      <c r="J46" s="452">
        <v>17</v>
      </c>
      <c r="K46" s="452">
        <v>80.2</v>
      </c>
      <c r="L46" s="452">
        <v>5.2</v>
      </c>
      <c r="M46" s="452">
        <v>87.6</v>
      </c>
      <c r="N46" s="452">
        <v>3.1</v>
      </c>
      <c r="O46" s="452">
        <v>74.2</v>
      </c>
      <c r="P46" s="452">
        <v>5.5</v>
      </c>
      <c r="Q46" s="452">
        <v>96.3</v>
      </c>
      <c r="R46" s="452">
        <v>15.6</v>
      </c>
      <c r="S46" s="452">
        <v>72.7</v>
      </c>
      <c r="T46" s="452">
        <v>-3.2</v>
      </c>
      <c r="U46" s="452">
        <v>102.5</v>
      </c>
      <c r="V46" s="452">
        <v>0.8</v>
      </c>
      <c r="W46" s="452">
        <v>80.8</v>
      </c>
      <c r="X46" s="452">
        <v>1.5</v>
      </c>
      <c r="Y46" s="452">
        <v>131.19999999999999</v>
      </c>
      <c r="Z46" s="452">
        <v>4.2</v>
      </c>
      <c r="AA46" s="452">
        <v>98.6</v>
      </c>
      <c r="AB46" s="452">
        <v>7.1</v>
      </c>
      <c r="AC46" s="452">
        <v>64.3</v>
      </c>
      <c r="AD46" s="452">
        <v>-7.9</v>
      </c>
      <c r="AE46" s="452">
        <v>85.9</v>
      </c>
      <c r="AF46" s="452">
        <v>-4.4000000000000004</v>
      </c>
      <c r="AG46" s="466">
        <v>78.3</v>
      </c>
      <c r="AH46" s="452">
        <v>3.6</v>
      </c>
      <c r="AI46" s="452">
        <v>79.2</v>
      </c>
      <c r="AJ46" s="452">
        <v>-4.2</v>
      </c>
      <c r="AK46" s="196"/>
    </row>
    <row r="47" spans="1:37" s="424" customFormat="1" ht="14.25" customHeight="1" x14ac:dyDescent="0.2">
      <c r="A47" s="648"/>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48"/>
      <c r="B48" s="112"/>
      <c r="C48" s="448" t="s">
        <v>235</v>
      </c>
      <c r="D48" s="455" t="s">
        <v>232</v>
      </c>
      <c r="E48" s="450">
        <v>86</v>
      </c>
      <c r="F48" s="451">
        <v>6.4</v>
      </c>
      <c r="G48" s="450">
        <v>84.8</v>
      </c>
      <c r="H48" s="450">
        <v>1</v>
      </c>
      <c r="I48" s="450">
        <v>88.2</v>
      </c>
      <c r="J48" s="450">
        <v>11.5</v>
      </c>
      <c r="K48" s="450">
        <v>83.4</v>
      </c>
      <c r="L48" s="450">
        <v>1.3</v>
      </c>
      <c r="M48" s="450">
        <v>94.3</v>
      </c>
      <c r="N48" s="450">
        <v>10</v>
      </c>
      <c r="O48" s="450">
        <v>83</v>
      </c>
      <c r="P48" s="450">
        <v>10.7</v>
      </c>
      <c r="Q48" s="450">
        <v>98.2</v>
      </c>
      <c r="R48" s="450">
        <v>15</v>
      </c>
      <c r="S48" s="450">
        <v>73.8</v>
      </c>
      <c r="T48" s="450">
        <v>-4.2</v>
      </c>
      <c r="U48" s="450">
        <v>111.4</v>
      </c>
      <c r="V48" s="450">
        <v>9.1999999999999993</v>
      </c>
      <c r="W48" s="450">
        <v>82.8</v>
      </c>
      <c r="X48" s="450">
        <v>5.2</v>
      </c>
      <c r="Y48" s="450">
        <v>138.69999999999999</v>
      </c>
      <c r="Z48" s="450">
        <v>28.7</v>
      </c>
      <c r="AA48" s="450">
        <v>99.8</v>
      </c>
      <c r="AB48" s="450">
        <v>11.8</v>
      </c>
      <c r="AC48" s="450">
        <v>68.7</v>
      </c>
      <c r="AD48" s="450">
        <v>-3</v>
      </c>
      <c r="AE48" s="450">
        <v>87.8</v>
      </c>
      <c r="AF48" s="450">
        <v>1.2</v>
      </c>
      <c r="AG48" s="450">
        <v>85.8</v>
      </c>
      <c r="AH48" s="450">
        <v>4.9000000000000004</v>
      </c>
      <c r="AI48" s="450">
        <v>79.7</v>
      </c>
      <c r="AJ48" s="450">
        <v>-2.8</v>
      </c>
      <c r="AK48" s="422"/>
    </row>
    <row r="49" spans="1:36" ht="11.25" customHeight="1" thickBot="1" x14ac:dyDescent="0.25">
      <c r="A49" s="64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G50" s="473"/>
      <c r="AH50" s="473"/>
      <c r="AI50" s="473"/>
      <c r="AJ50" s="473"/>
    </row>
  </sheetData>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48" t="s">
        <v>211</v>
      </c>
      <c r="B1" s="212"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211"/>
      <c r="C2" s="420"/>
      <c r="D2" s="420"/>
      <c r="E2" s="420"/>
      <c r="F2" s="420"/>
      <c r="G2" s="421"/>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0.5"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48"/>
      <c r="B9" s="713"/>
      <c r="C9" s="448" t="s">
        <v>227</v>
      </c>
      <c r="D9" s="449" t="s">
        <v>228</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48"/>
      <c r="B10" s="713"/>
      <c r="C10" s="448" t="s">
        <v>227</v>
      </c>
      <c r="D10" s="449" t="s">
        <v>229</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48"/>
      <c r="B11" s="713"/>
      <c r="C11" s="448" t="s">
        <v>227</v>
      </c>
      <c r="D11" s="449" t="s">
        <v>230</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48"/>
      <c r="B12" s="713"/>
      <c r="C12" s="448" t="s">
        <v>227</v>
      </c>
      <c r="D12" s="449" t="s">
        <v>231</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13"/>
      <c r="C14" s="448" t="s">
        <v>208</v>
      </c>
      <c r="D14" s="455" t="s">
        <v>232</v>
      </c>
      <c r="E14" s="450">
        <v>80.5</v>
      </c>
      <c r="F14" s="451">
        <v>-6.2</v>
      </c>
      <c r="G14" s="450">
        <v>92.1</v>
      </c>
      <c r="H14" s="450">
        <v>-1.5</v>
      </c>
      <c r="I14" s="450">
        <v>79.7</v>
      </c>
      <c r="J14" s="450">
        <v>-5.8</v>
      </c>
      <c r="K14" s="450">
        <v>79.7</v>
      </c>
      <c r="L14" s="450">
        <v>-1.8</v>
      </c>
      <c r="M14" s="450">
        <v>83.4</v>
      </c>
      <c r="N14" s="450">
        <v>4.8</v>
      </c>
      <c r="O14" s="450">
        <v>76.2</v>
      </c>
      <c r="P14" s="450">
        <v>-10.5</v>
      </c>
      <c r="Q14" s="450">
        <v>81.599999999999994</v>
      </c>
      <c r="R14" s="450">
        <v>-0.4</v>
      </c>
      <c r="S14" s="450">
        <v>76.900000000000006</v>
      </c>
      <c r="T14" s="450">
        <v>0.5</v>
      </c>
      <c r="U14" s="450">
        <v>91</v>
      </c>
      <c r="V14" s="450">
        <v>-10.5</v>
      </c>
      <c r="W14" s="450">
        <v>78.900000000000006</v>
      </c>
      <c r="X14" s="450">
        <v>0.4</v>
      </c>
      <c r="Y14" s="450">
        <v>108.9</v>
      </c>
      <c r="Z14" s="450">
        <v>-3.2</v>
      </c>
      <c r="AA14" s="450">
        <v>87.6</v>
      </c>
      <c r="AB14" s="450">
        <v>-17.600000000000001</v>
      </c>
      <c r="AC14" s="450">
        <v>70.8</v>
      </c>
      <c r="AD14" s="450">
        <v>-18.7</v>
      </c>
      <c r="AE14" s="450">
        <v>83.3</v>
      </c>
      <c r="AF14" s="450">
        <v>0.6</v>
      </c>
      <c r="AG14" s="450">
        <v>76.400000000000006</v>
      </c>
      <c r="AH14" s="450">
        <v>-12.4</v>
      </c>
      <c r="AI14" s="450">
        <v>81.2</v>
      </c>
      <c r="AJ14" s="450">
        <v>-9.8000000000000007</v>
      </c>
      <c r="AK14" s="422"/>
    </row>
    <row r="15" spans="1:37" s="454" customFormat="1" ht="15" customHeight="1" x14ac:dyDescent="0.15">
      <c r="A15" s="648"/>
      <c r="B15" s="713"/>
      <c r="C15" s="456" t="s">
        <v>0</v>
      </c>
      <c r="D15" s="455" t="s">
        <v>233</v>
      </c>
      <c r="E15" s="452">
        <v>84.3</v>
      </c>
      <c r="F15" s="453">
        <v>-7.2</v>
      </c>
      <c r="G15" s="452">
        <v>110.4</v>
      </c>
      <c r="H15" s="452">
        <v>12.4</v>
      </c>
      <c r="I15" s="452">
        <v>84.6</v>
      </c>
      <c r="J15" s="452">
        <v>-8.3000000000000007</v>
      </c>
      <c r="K15" s="452">
        <v>74.900000000000006</v>
      </c>
      <c r="L15" s="452">
        <v>-3.4</v>
      </c>
      <c r="M15" s="452">
        <v>87.6</v>
      </c>
      <c r="N15" s="452">
        <v>6.8</v>
      </c>
      <c r="O15" s="452">
        <v>79</v>
      </c>
      <c r="P15" s="452">
        <v>-2.7</v>
      </c>
      <c r="Q15" s="452">
        <v>84</v>
      </c>
      <c r="R15" s="452">
        <v>1.1000000000000001</v>
      </c>
      <c r="S15" s="452">
        <v>77.599999999999994</v>
      </c>
      <c r="T15" s="452">
        <v>-11</v>
      </c>
      <c r="U15" s="452">
        <v>93.4</v>
      </c>
      <c r="V15" s="452">
        <v>-0.8</v>
      </c>
      <c r="W15" s="452">
        <v>83.8</v>
      </c>
      <c r="X15" s="452">
        <v>1.2</v>
      </c>
      <c r="Y15" s="452">
        <v>109.1</v>
      </c>
      <c r="Z15" s="452">
        <v>-3.5</v>
      </c>
      <c r="AA15" s="452">
        <v>99.9</v>
      </c>
      <c r="AB15" s="452">
        <v>-1</v>
      </c>
      <c r="AC15" s="452">
        <v>70.8</v>
      </c>
      <c r="AD15" s="452">
        <v>-32.200000000000003</v>
      </c>
      <c r="AE15" s="452">
        <v>85.7</v>
      </c>
      <c r="AF15" s="452">
        <v>-3.4</v>
      </c>
      <c r="AG15" s="452">
        <v>76.2</v>
      </c>
      <c r="AH15" s="452">
        <v>-2.1</v>
      </c>
      <c r="AI15" s="452">
        <v>82.9</v>
      </c>
      <c r="AJ15" s="452">
        <v>-16</v>
      </c>
      <c r="AK15" s="196"/>
    </row>
    <row r="16" spans="1:37" s="424" customFormat="1" ht="15" customHeight="1" x14ac:dyDescent="0.15">
      <c r="A16" s="648"/>
      <c r="B16" s="713"/>
      <c r="C16" s="456" t="s">
        <v>0</v>
      </c>
      <c r="D16" s="455" t="s">
        <v>234</v>
      </c>
      <c r="E16" s="450">
        <v>166.3</v>
      </c>
      <c r="F16" s="451">
        <v>-1.7</v>
      </c>
      <c r="G16" s="450">
        <v>160.9</v>
      </c>
      <c r="H16" s="450">
        <v>2.8</v>
      </c>
      <c r="I16" s="450">
        <v>182.6</v>
      </c>
      <c r="J16" s="450">
        <v>-6.4</v>
      </c>
      <c r="K16" s="450">
        <v>187.8</v>
      </c>
      <c r="L16" s="450">
        <v>-14.1</v>
      </c>
      <c r="M16" s="450">
        <v>251.4</v>
      </c>
      <c r="N16" s="450">
        <v>21.6</v>
      </c>
      <c r="O16" s="450">
        <v>148.4</v>
      </c>
      <c r="P16" s="450">
        <v>-1.3</v>
      </c>
      <c r="Q16" s="450">
        <v>159.9</v>
      </c>
      <c r="R16" s="450">
        <v>2.8</v>
      </c>
      <c r="S16" s="450">
        <v>204.8</v>
      </c>
      <c r="T16" s="450">
        <v>11.4</v>
      </c>
      <c r="U16" s="450">
        <v>236.6</v>
      </c>
      <c r="V16" s="450">
        <v>18.7</v>
      </c>
      <c r="W16" s="450">
        <v>196.5</v>
      </c>
      <c r="X16" s="450">
        <v>2.2999999999999998</v>
      </c>
      <c r="Y16" s="450">
        <v>163.69999999999999</v>
      </c>
      <c r="Z16" s="450">
        <v>13.8</v>
      </c>
      <c r="AA16" s="450">
        <v>115.1</v>
      </c>
      <c r="AB16" s="450">
        <v>-8.4</v>
      </c>
      <c r="AC16" s="450">
        <v>159.80000000000001</v>
      </c>
      <c r="AD16" s="450">
        <v>-4.9000000000000004</v>
      </c>
      <c r="AE16" s="450">
        <v>145.5</v>
      </c>
      <c r="AF16" s="450">
        <v>0.4</v>
      </c>
      <c r="AG16" s="450">
        <v>188.5</v>
      </c>
      <c r="AH16" s="450">
        <v>-16.899999999999999</v>
      </c>
      <c r="AI16" s="450">
        <v>149.30000000000001</v>
      </c>
      <c r="AJ16" s="450">
        <v>-7.1</v>
      </c>
      <c r="AK16" s="422"/>
    </row>
    <row r="17" spans="1:38" s="454" customFormat="1" ht="15" customHeight="1" x14ac:dyDescent="0.15">
      <c r="A17" s="648"/>
      <c r="B17" s="713"/>
      <c r="C17" s="456" t="s">
        <v>235</v>
      </c>
      <c r="D17" s="455" t="s">
        <v>236</v>
      </c>
      <c r="E17" s="452">
        <v>81.5</v>
      </c>
      <c r="F17" s="453">
        <v>-3.7</v>
      </c>
      <c r="G17" s="452">
        <v>91.5</v>
      </c>
      <c r="H17" s="452">
        <v>-7.9</v>
      </c>
      <c r="I17" s="452">
        <v>85.9</v>
      </c>
      <c r="J17" s="452">
        <v>4.8</v>
      </c>
      <c r="K17" s="452">
        <v>73.2</v>
      </c>
      <c r="L17" s="452">
        <v>-6.8</v>
      </c>
      <c r="M17" s="452">
        <v>80.900000000000006</v>
      </c>
      <c r="N17" s="452">
        <v>-0.2</v>
      </c>
      <c r="O17" s="452">
        <v>74.099999999999994</v>
      </c>
      <c r="P17" s="452">
        <v>-7.8</v>
      </c>
      <c r="Q17" s="452">
        <v>83.1</v>
      </c>
      <c r="R17" s="452">
        <v>-1.4</v>
      </c>
      <c r="S17" s="452">
        <v>70.3</v>
      </c>
      <c r="T17" s="452">
        <v>-3</v>
      </c>
      <c r="U17" s="452">
        <v>110.8</v>
      </c>
      <c r="V17" s="452">
        <v>-0.8</v>
      </c>
      <c r="W17" s="452">
        <v>73.5</v>
      </c>
      <c r="X17" s="452">
        <v>-12.1</v>
      </c>
      <c r="Y17" s="452">
        <v>135.19999999999999</v>
      </c>
      <c r="Z17" s="452">
        <v>15.8</v>
      </c>
      <c r="AA17" s="452">
        <v>93.6</v>
      </c>
      <c r="AB17" s="452">
        <v>-13.1</v>
      </c>
      <c r="AC17" s="452">
        <v>69.3</v>
      </c>
      <c r="AD17" s="452">
        <v>-3.6</v>
      </c>
      <c r="AE17" s="452">
        <v>85.8</v>
      </c>
      <c r="AF17" s="452">
        <v>-4</v>
      </c>
      <c r="AG17" s="452">
        <v>70.8</v>
      </c>
      <c r="AH17" s="452">
        <v>-9.6999999999999993</v>
      </c>
      <c r="AI17" s="452">
        <v>72.099999999999994</v>
      </c>
      <c r="AJ17" s="452">
        <v>-16.5</v>
      </c>
      <c r="AK17" s="196"/>
    </row>
    <row r="18" spans="1:38" s="424" customFormat="1" ht="15" customHeight="1" x14ac:dyDescent="0.15">
      <c r="A18" s="648"/>
      <c r="B18" s="713"/>
      <c r="C18" s="456" t="s">
        <v>0</v>
      </c>
      <c r="D18" s="455" t="s">
        <v>237</v>
      </c>
      <c r="E18" s="450">
        <v>80.599999999999994</v>
      </c>
      <c r="F18" s="451">
        <v>-0.7</v>
      </c>
      <c r="G18" s="450">
        <v>95.6</v>
      </c>
      <c r="H18" s="450">
        <v>2</v>
      </c>
      <c r="I18" s="450">
        <v>82.5</v>
      </c>
      <c r="J18" s="450">
        <v>4.7</v>
      </c>
      <c r="K18" s="450">
        <v>74</v>
      </c>
      <c r="L18" s="450">
        <v>-5.0999999999999996</v>
      </c>
      <c r="M18" s="450">
        <v>83.4</v>
      </c>
      <c r="N18" s="450">
        <v>2.2999999999999998</v>
      </c>
      <c r="O18" s="450">
        <v>72.599999999999994</v>
      </c>
      <c r="P18" s="450">
        <v>-6.9</v>
      </c>
      <c r="Q18" s="450">
        <v>82.9</v>
      </c>
      <c r="R18" s="450">
        <v>4.4000000000000004</v>
      </c>
      <c r="S18" s="450">
        <v>69.599999999999994</v>
      </c>
      <c r="T18" s="450">
        <v>-1.7</v>
      </c>
      <c r="U18" s="450">
        <v>84.9</v>
      </c>
      <c r="V18" s="450">
        <v>3.8</v>
      </c>
      <c r="W18" s="450">
        <v>76</v>
      </c>
      <c r="X18" s="450">
        <v>-6.4</v>
      </c>
      <c r="Y18" s="450">
        <v>114</v>
      </c>
      <c r="Z18" s="450">
        <v>3.3</v>
      </c>
      <c r="AA18" s="450">
        <v>90.2</v>
      </c>
      <c r="AB18" s="450">
        <v>-4.5999999999999996</v>
      </c>
      <c r="AC18" s="450">
        <v>69.599999999999994</v>
      </c>
      <c r="AD18" s="450">
        <v>-1.6</v>
      </c>
      <c r="AE18" s="450">
        <v>82.6</v>
      </c>
      <c r="AF18" s="450">
        <v>-3.7</v>
      </c>
      <c r="AG18" s="450">
        <v>78.599999999999994</v>
      </c>
      <c r="AH18" s="450">
        <v>-0.3</v>
      </c>
      <c r="AI18" s="450">
        <v>81</v>
      </c>
      <c r="AJ18" s="450">
        <v>-5.4</v>
      </c>
      <c r="AK18" s="422"/>
    </row>
    <row r="19" spans="1:38" s="454" customFormat="1" ht="15" customHeight="1" x14ac:dyDescent="0.15">
      <c r="A19" s="648"/>
      <c r="B19" s="713"/>
      <c r="C19" s="456" t="s">
        <v>0</v>
      </c>
      <c r="D19" s="455" t="s">
        <v>238</v>
      </c>
      <c r="E19" s="452">
        <v>83.4</v>
      </c>
      <c r="F19" s="453">
        <v>-1.3</v>
      </c>
      <c r="G19" s="452">
        <v>92.5</v>
      </c>
      <c r="H19" s="452">
        <v>-7.8</v>
      </c>
      <c r="I19" s="452">
        <v>89.2</v>
      </c>
      <c r="J19" s="452">
        <v>8.1</v>
      </c>
      <c r="K19" s="452">
        <v>75.2</v>
      </c>
      <c r="L19" s="452">
        <v>-6.7</v>
      </c>
      <c r="M19" s="452">
        <v>85.3</v>
      </c>
      <c r="N19" s="452">
        <v>-2.1</v>
      </c>
      <c r="O19" s="452">
        <v>75.7</v>
      </c>
      <c r="P19" s="452">
        <v>-3.7</v>
      </c>
      <c r="Q19" s="452">
        <v>82.8</v>
      </c>
      <c r="R19" s="452">
        <v>0.6</v>
      </c>
      <c r="S19" s="452">
        <v>76.400000000000006</v>
      </c>
      <c r="T19" s="452">
        <v>7.2</v>
      </c>
      <c r="U19" s="452">
        <v>90.6</v>
      </c>
      <c r="V19" s="452">
        <v>5.6</v>
      </c>
      <c r="W19" s="452">
        <v>78.099999999999994</v>
      </c>
      <c r="X19" s="452">
        <v>-5</v>
      </c>
      <c r="Y19" s="452">
        <v>122.2</v>
      </c>
      <c r="Z19" s="452">
        <v>7.3</v>
      </c>
      <c r="AA19" s="452">
        <v>92.8</v>
      </c>
      <c r="AB19" s="452">
        <v>-4.9000000000000004</v>
      </c>
      <c r="AC19" s="452">
        <v>72.3</v>
      </c>
      <c r="AD19" s="452">
        <v>-2.4</v>
      </c>
      <c r="AE19" s="452">
        <v>85.2</v>
      </c>
      <c r="AF19" s="452">
        <v>-7.5</v>
      </c>
      <c r="AG19" s="452">
        <v>86</v>
      </c>
      <c r="AH19" s="452">
        <v>7.6</v>
      </c>
      <c r="AI19" s="452">
        <v>85.5</v>
      </c>
      <c r="AJ19" s="452">
        <v>-2.8</v>
      </c>
      <c r="AK19" s="196"/>
    </row>
    <row r="20" spans="1:38" s="424" customFormat="1" ht="15" customHeight="1" x14ac:dyDescent="0.15">
      <c r="A20" s="648"/>
      <c r="B20" s="713"/>
      <c r="C20" s="456" t="s">
        <v>0</v>
      </c>
      <c r="D20" s="455" t="s">
        <v>239</v>
      </c>
      <c r="E20" s="450">
        <v>83.7</v>
      </c>
      <c r="F20" s="451">
        <v>-3.1</v>
      </c>
      <c r="G20" s="450">
        <v>91</v>
      </c>
      <c r="H20" s="450">
        <v>-5.2</v>
      </c>
      <c r="I20" s="450">
        <v>85.6</v>
      </c>
      <c r="J20" s="450">
        <v>1.8</v>
      </c>
      <c r="K20" s="450">
        <v>76.2</v>
      </c>
      <c r="L20" s="450">
        <v>-4.4000000000000004</v>
      </c>
      <c r="M20" s="450">
        <v>86.2</v>
      </c>
      <c r="N20" s="450">
        <v>-0.7</v>
      </c>
      <c r="O20" s="450">
        <v>87</v>
      </c>
      <c r="P20" s="450">
        <v>1.5</v>
      </c>
      <c r="Q20" s="450">
        <v>85.3</v>
      </c>
      <c r="R20" s="450">
        <v>2</v>
      </c>
      <c r="S20" s="450">
        <v>67.900000000000006</v>
      </c>
      <c r="T20" s="450">
        <v>-8.1</v>
      </c>
      <c r="U20" s="450">
        <v>100.8</v>
      </c>
      <c r="V20" s="450">
        <v>-41.6</v>
      </c>
      <c r="W20" s="450">
        <v>76.3</v>
      </c>
      <c r="X20" s="450">
        <v>-8.6999999999999993</v>
      </c>
      <c r="Y20" s="450">
        <v>132.30000000000001</v>
      </c>
      <c r="Z20" s="450">
        <v>11.6</v>
      </c>
      <c r="AA20" s="450">
        <v>95.9</v>
      </c>
      <c r="AB20" s="450">
        <v>-1.9</v>
      </c>
      <c r="AC20" s="450">
        <v>72.400000000000006</v>
      </c>
      <c r="AD20" s="450">
        <v>3.1</v>
      </c>
      <c r="AE20" s="450">
        <v>84.7</v>
      </c>
      <c r="AF20" s="450">
        <v>-4.9000000000000004</v>
      </c>
      <c r="AG20" s="450">
        <v>75.7</v>
      </c>
      <c r="AH20" s="450">
        <v>-3.7</v>
      </c>
      <c r="AI20" s="450">
        <v>79.900000000000006</v>
      </c>
      <c r="AJ20" s="450">
        <v>-7.9</v>
      </c>
      <c r="AK20" s="422"/>
    </row>
    <row r="21" spans="1:38" s="454" customFormat="1" ht="15" customHeight="1" x14ac:dyDescent="0.15">
      <c r="A21" s="648"/>
      <c r="B21" s="713"/>
      <c r="C21" s="456" t="s">
        <v>0</v>
      </c>
      <c r="D21" s="455" t="s">
        <v>240</v>
      </c>
      <c r="E21" s="452">
        <v>83.1</v>
      </c>
      <c r="F21" s="453">
        <v>1.3</v>
      </c>
      <c r="G21" s="452">
        <v>95.3</v>
      </c>
      <c r="H21" s="452">
        <v>-0.1</v>
      </c>
      <c r="I21" s="452">
        <v>83.5</v>
      </c>
      <c r="J21" s="452">
        <v>6.4</v>
      </c>
      <c r="K21" s="452">
        <v>74.599999999999994</v>
      </c>
      <c r="L21" s="452">
        <v>-2.7</v>
      </c>
      <c r="M21" s="452">
        <v>85.5</v>
      </c>
      <c r="N21" s="452">
        <v>-0.2</v>
      </c>
      <c r="O21" s="452">
        <v>77</v>
      </c>
      <c r="P21" s="452">
        <v>3.1</v>
      </c>
      <c r="Q21" s="452">
        <v>94.9</v>
      </c>
      <c r="R21" s="452">
        <v>12.4</v>
      </c>
      <c r="S21" s="452">
        <v>70.3</v>
      </c>
      <c r="T21" s="452">
        <v>-10.9</v>
      </c>
      <c r="U21" s="452">
        <v>95.4</v>
      </c>
      <c r="V21" s="452">
        <v>10.4</v>
      </c>
      <c r="W21" s="452">
        <v>74.3</v>
      </c>
      <c r="X21" s="452">
        <v>-4.7</v>
      </c>
      <c r="Y21" s="452">
        <v>134.4</v>
      </c>
      <c r="Z21" s="452">
        <v>12.3</v>
      </c>
      <c r="AA21" s="452">
        <v>94.2</v>
      </c>
      <c r="AB21" s="452">
        <v>-2.2000000000000002</v>
      </c>
      <c r="AC21" s="452">
        <v>67</v>
      </c>
      <c r="AD21" s="452">
        <v>-2</v>
      </c>
      <c r="AE21" s="452">
        <v>81.900000000000006</v>
      </c>
      <c r="AF21" s="452">
        <v>-5.5</v>
      </c>
      <c r="AG21" s="452">
        <v>80.599999999999994</v>
      </c>
      <c r="AH21" s="452">
        <v>6.9</v>
      </c>
      <c r="AI21" s="452">
        <v>78.599999999999994</v>
      </c>
      <c r="AJ21" s="452">
        <v>-4</v>
      </c>
      <c r="AK21" s="196"/>
    </row>
    <row r="22" spans="1:38" s="424" customFormat="1" ht="15" customHeight="1" x14ac:dyDescent="0.15">
      <c r="A22" s="648"/>
      <c r="B22" s="713"/>
      <c r="C22" s="456" t="s">
        <v>0</v>
      </c>
      <c r="D22" s="455" t="s">
        <v>241</v>
      </c>
      <c r="E22" s="450">
        <v>137.1</v>
      </c>
      <c r="F22" s="451">
        <v>1.6</v>
      </c>
      <c r="G22" s="450">
        <v>134.80000000000001</v>
      </c>
      <c r="H22" s="450">
        <v>-21.5</v>
      </c>
      <c r="I22" s="450">
        <v>151.80000000000001</v>
      </c>
      <c r="J22" s="450">
        <v>5.5</v>
      </c>
      <c r="K22" s="450">
        <v>152.5</v>
      </c>
      <c r="L22" s="450">
        <v>-20.6</v>
      </c>
      <c r="M22" s="450">
        <v>217.4</v>
      </c>
      <c r="N22" s="450">
        <v>-5.8</v>
      </c>
      <c r="O22" s="450">
        <v>121.6</v>
      </c>
      <c r="P22" s="450">
        <v>-1.3</v>
      </c>
      <c r="Q22" s="450">
        <v>113</v>
      </c>
      <c r="R22" s="450">
        <v>8.8000000000000007</v>
      </c>
      <c r="S22" s="450">
        <v>168.1</v>
      </c>
      <c r="T22" s="450">
        <v>-9.1999999999999993</v>
      </c>
      <c r="U22" s="450">
        <v>203.2</v>
      </c>
      <c r="V22" s="450">
        <v>43.4</v>
      </c>
      <c r="W22" s="450">
        <v>169.8</v>
      </c>
      <c r="X22" s="450">
        <v>1.9</v>
      </c>
      <c r="Y22" s="450">
        <v>146.4</v>
      </c>
      <c r="Z22" s="450">
        <v>12.1</v>
      </c>
      <c r="AA22" s="450">
        <v>102.7</v>
      </c>
      <c r="AB22" s="450">
        <v>-18</v>
      </c>
      <c r="AC22" s="450">
        <v>147.69999999999999</v>
      </c>
      <c r="AD22" s="450">
        <v>26</v>
      </c>
      <c r="AE22" s="450">
        <v>120.3</v>
      </c>
      <c r="AF22" s="450">
        <v>0.3</v>
      </c>
      <c r="AG22" s="450">
        <v>137.1</v>
      </c>
      <c r="AH22" s="450">
        <v>-4.7</v>
      </c>
      <c r="AI22" s="450">
        <v>130.5</v>
      </c>
      <c r="AJ22" s="450">
        <v>5.7</v>
      </c>
      <c r="AK22" s="474"/>
      <c r="AL22" s="475"/>
    </row>
    <row r="23" spans="1:38" s="454" customFormat="1" ht="15" customHeight="1" x14ac:dyDescent="0.15">
      <c r="A23" s="648"/>
      <c r="B23" s="713"/>
      <c r="C23" s="456" t="s">
        <v>0</v>
      </c>
      <c r="D23" s="455" t="s">
        <v>242</v>
      </c>
      <c r="E23" s="452">
        <v>112.1</v>
      </c>
      <c r="F23" s="453">
        <v>-2</v>
      </c>
      <c r="G23" s="452">
        <v>130.5</v>
      </c>
      <c r="H23" s="452">
        <v>12.1</v>
      </c>
      <c r="I23" s="452">
        <v>139.9</v>
      </c>
      <c r="J23" s="452">
        <v>3.8</v>
      </c>
      <c r="K23" s="452">
        <v>79.7</v>
      </c>
      <c r="L23" s="452">
        <v>6</v>
      </c>
      <c r="M23" s="452">
        <v>102.4</v>
      </c>
      <c r="N23" s="452">
        <v>-4.4000000000000004</v>
      </c>
      <c r="O23" s="452">
        <v>107.4</v>
      </c>
      <c r="P23" s="452">
        <v>7.5</v>
      </c>
      <c r="Q23" s="452">
        <v>111.2</v>
      </c>
      <c r="R23" s="452">
        <v>-5.4</v>
      </c>
      <c r="S23" s="452">
        <v>89.3</v>
      </c>
      <c r="T23" s="452">
        <v>-5.2</v>
      </c>
      <c r="U23" s="452">
        <v>127.2</v>
      </c>
      <c r="V23" s="452">
        <v>-0.3</v>
      </c>
      <c r="W23" s="452">
        <v>137.80000000000001</v>
      </c>
      <c r="X23" s="452">
        <v>-2.8</v>
      </c>
      <c r="Y23" s="452">
        <v>141.80000000000001</v>
      </c>
      <c r="Z23" s="452">
        <v>11.7</v>
      </c>
      <c r="AA23" s="452">
        <v>113.1</v>
      </c>
      <c r="AB23" s="452">
        <v>21.5</v>
      </c>
      <c r="AC23" s="452">
        <v>80</v>
      </c>
      <c r="AD23" s="452">
        <v>-4</v>
      </c>
      <c r="AE23" s="452">
        <v>101.2</v>
      </c>
      <c r="AF23" s="452">
        <v>-14.2</v>
      </c>
      <c r="AG23" s="452">
        <v>110.8</v>
      </c>
      <c r="AH23" s="452">
        <v>10.9</v>
      </c>
      <c r="AI23" s="452">
        <v>94.8</v>
      </c>
      <c r="AJ23" s="452">
        <v>-7.5</v>
      </c>
      <c r="AK23" s="476"/>
      <c r="AL23" s="477"/>
    </row>
    <row r="24" spans="1:38" s="424" customFormat="1" ht="15" customHeight="1" x14ac:dyDescent="0.15">
      <c r="A24" s="648"/>
      <c r="B24" s="713"/>
      <c r="C24" s="456" t="s">
        <v>0</v>
      </c>
      <c r="D24" s="455" t="s">
        <v>243</v>
      </c>
      <c r="E24" s="450">
        <v>82.1</v>
      </c>
      <c r="F24" s="451">
        <v>-0.2</v>
      </c>
      <c r="G24" s="450">
        <v>97.7</v>
      </c>
      <c r="H24" s="450">
        <v>-10.3</v>
      </c>
      <c r="I24" s="450">
        <v>82.8</v>
      </c>
      <c r="J24" s="450">
        <v>6.4</v>
      </c>
      <c r="K24" s="450">
        <v>75.3</v>
      </c>
      <c r="L24" s="450">
        <v>1.6</v>
      </c>
      <c r="M24" s="450">
        <v>83.7</v>
      </c>
      <c r="N24" s="450">
        <v>2.4</v>
      </c>
      <c r="O24" s="450">
        <v>76.099999999999994</v>
      </c>
      <c r="P24" s="450">
        <v>8.4</v>
      </c>
      <c r="Q24" s="450">
        <v>84.8</v>
      </c>
      <c r="R24" s="450">
        <v>0.1</v>
      </c>
      <c r="S24" s="450">
        <v>69.2</v>
      </c>
      <c r="T24" s="450">
        <v>-7.9</v>
      </c>
      <c r="U24" s="450">
        <v>85.8</v>
      </c>
      <c r="V24" s="450">
        <v>5</v>
      </c>
      <c r="W24" s="450">
        <v>76.599999999999994</v>
      </c>
      <c r="X24" s="450">
        <v>-9.5</v>
      </c>
      <c r="Y24" s="450">
        <v>127.8</v>
      </c>
      <c r="Z24" s="450">
        <v>7.9</v>
      </c>
      <c r="AA24" s="450">
        <v>98.2</v>
      </c>
      <c r="AB24" s="450">
        <v>2.6</v>
      </c>
      <c r="AC24" s="450">
        <v>70.2</v>
      </c>
      <c r="AD24" s="450">
        <v>0.9</v>
      </c>
      <c r="AE24" s="450">
        <v>87.2</v>
      </c>
      <c r="AF24" s="450">
        <v>-0.8</v>
      </c>
      <c r="AG24" s="450">
        <v>69.5</v>
      </c>
      <c r="AH24" s="450">
        <v>-0.3</v>
      </c>
      <c r="AI24" s="450">
        <v>79.3</v>
      </c>
      <c r="AJ24" s="450">
        <v>-1.7</v>
      </c>
      <c r="AK24" s="474"/>
      <c r="AL24" s="475"/>
    </row>
    <row r="25" spans="1:38" s="454" customFormat="1" ht="15" customHeight="1" x14ac:dyDescent="0.15">
      <c r="A25" s="648"/>
      <c r="B25" s="713"/>
      <c r="C25" s="456" t="s">
        <v>0</v>
      </c>
      <c r="D25" s="455" t="s">
        <v>244</v>
      </c>
      <c r="E25" s="452">
        <v>80.8</v>
      </c>
      <c r="F25" s="453">
        <v>-0.6</v>
      </c>
      <c r="G25" s="452">
        <v>102.5</v>
      </c>
      <c r="H25" s="452">
        <v>7.2</v>
      </c>
      <c r="I25" s="452">
        <v>86.8</v>
      </c>
      <c r="J25" s="452">
        <v>8.9</v>
      </c>
      <c r="K25" s="452">
        <v>76</v>
      </c>
      <c r="L25" s="452">
        <v>2.6</v>
      </c>
      <c r="M25" s="452">
        <v>82</v>
      </c>
      <c r="N25" s="452">
        <v>-1.7</v>
      </c>
      <c r="O25" s="452">
        <v>74.8</v>
      </c>
      <c r="P25" s="452">
        <v>2.6</v>
      </c>
      <c r="Q25" s="452">
        <v>82.6</v>
      </c>
      <c r="R25" s="452">
        <v>2.1</v>
      </c>
      <c r="S25" s="452">
        <v>72.099999999999994</v>
      </c>
      <c r="T25" s="452">
        <v>-8.6999999999999993</v>
      </c>
      <c r="U25" s="452">
        <v>89.2</v>
      </c>
      <c r="V25" s="452">
        <v>-3.1</v>
      </c>
      <c r="W25" s="452">
        <v>75.2</v>
      </c>
      <c r="X25" s="452">
        <v>-3.8</v>
      </c>
      <c r="Y25" s="452">
        <v>111.7</v>
      </c>
      <c r="Z25" s="452">
        <v>-6.4</v>
      </c>
      <c r="AA25" s="452">
        <v>94.7</v>
      </c>
      <c r="AB25" s="452">
        <v>8</v>
      </c>
      <c r="AC25" s="452">
        <v>66</v>
      </c>
      <c r="AD25" s="452">
        <v>-10.6</v>
      </c>
      <c r="AE25" s="452">
        <v>83.2</v>
      </c>
      <c r="AF25" s="452">
        <v>-3.3</v>
      </c>
      <c r="AG25" s="452">
        <v>70.5</v>
      </c>
      <c r="AH25" s="452">
        <v>-1.9</v>
      </c>
      <c r="AI25" s="452">
        <v>77.900000000000006</v>
      </c>
      <c r="AJ25" s="452">
        <v>-5.0999999999999996</v>
      </c>
      <c r="AK25" s="476"/>
      <c r="AL25" s="477"/>
    </row>
    <row r="26" spans="1:38" s="424" customFormat="1" ht="13.5" customHeight="1" x14ac:dyDescent="0.15">
      <c r="A26" s="648"/>
      <c r="B26" s="71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48"/>
      <c r="B27" s="713"/>
      <c r="C27" s="448" t="s">
        <v>235</v>
      </c>
      <c r="D27" s="455" t="s">
        <v>232</v>
      </c>
      <c r="E27" s="450">
        <v>81.7</v>
      </c>
      <c r="F27" s="451">
        <v>1.5</v>
      </c>
      <c r="G27" s="450">
        <v>98.3</v>
      </c>
      <c r="H27" s="450">
        <v>6.7</v>
      </c>
      <c r="I27" s="450">
        <v>83.3</v>
      </c>
      <c r="J27" s="450">
        <v>4.5</v>
      </c>
      <c r="K27" s="450">
        <v>76.5</v>
      </c>
      <c r="L27" s="450">
        <v>-4</v>
      </c>
      <c r="M27" s="450">
        <v>87</v>
      </c>
      <c r="N27" s="450">
        <v>4.3</v>
      </c>
      <c r="O27" s="450">
        <v>80.7</v>
      </c>
      <c r="P27" s="450">
        <v>5.9</v>
      </c>
      <c r="Q27" s="450">
        <v>83.6</v>
      </c>
      <c r="R27" s="450">
        <v>2.5</v>
      </c>
      <c r="S27" s="450">
        <v>71.099999999999994</v>
      </c>
      <c r="T27" s="450">
        <v>-7.5</v>
      </c>
      <c r="U27" s="450">
        <v>90.2</v>
      </c>
      <c r="V27" s="450">
        <v>-0.9</v>
      </c>
      <c r="W27" s="450">
        <v>75.900000000000006</v>
      </c>
      <c r="X27" s="450">
        <v>-3.8</v>
      </c>
      <c r="Y27" s="450">
        <v>115.8</v>
      </c>
      <c r="Z27" s="450">
        <v>6.3</v>
      </c>
      <c r="AA27" s="450">
        <v>99.6</v>
      </c>
      <c r="AB27" s="450">
        <v>13.7</v>
      </c>
      <c r="AC27" s="450">
        <v>71.2</v>
      </c>
      <c r="AD27" s="450">
        <v>0.6</v>
      </c>
      <c r="AE27" s="450">
        <v>85.5</v>
      </c>
      <c r="AF27" s="450">
        <v>2.6</v>
      </c>
      <c r="AG27" s="450">
        <v>77.8</v>
      </c>
      <c r="AH27" s="450">
        <v>1.8</v>
      </c>
      <c r="AI27" s="450">
        <v>77.400000000000006</v>
      </c>
      <c r="AJ27" s="450">
        <v>-4.7</v>
      </c>
      <c r="AK27" s="422"/>
    </row>
    <row r="28" spans="1:38" s="424" customFormat="1" ht="11.25" customHeight="1" x14ac:dyDescent="0.15">
      <c r="A28" s="648"/>
      <c r="B28" s="714"/>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48"/>
      <c r="B30" s="472"/>
      <c r="C30" s="448" t="s">
        <v>227</v>
      </c>
      <c r="D30" s="449" t="s">
        <v>228</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48"/>
      <c r="B31" s="479"/>
      <c r="C31" s="448" t="s">
        <v>227</v>
      </c>
      <c r="D31" s="449" t="s">
        <v>229</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48"/>
      <c r="B32" s="472"/>
      <c r="C32" s="448" t="s">
        <v>227</v>
      </c>
      <c r="D32" s="449" t="s">
        <v>230</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48"/>
      <c r="B33" s="479"/>
      <c r="C33" s="448" t="s">
        <v>227</v>
      </c>
      <c r="D33" s="449" t="s">
        <v>231</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48"/>
      <c r="B35" s="715" t="s">
        <v>48</v>
      </c>
      <c r="C35" s="448" t="s">
        <v>208</v>
      </c>
      <c r="D35" s="455" t="s">
        <v>232</v>
      </c>
      <c r="E35" s="450">
        <v>77.599999999999994</v>
      </c>
      <c r="F35" s="451">
        <v>-5.9</v>
      </c>
      <c r="G35" s="450">
        <v>80.7</v>
      </c>
      <c r="H35" s="450">
        <v>-4.7</v>
      </c>
      <c r="I35" s="450">
        <v>76</v>
      </c>
      <c r="J35" s="450">
        <v>-9.1999999999999993</v>
      </c>
      <c r="K35" s="450">
        <v>79.099999999999994</v>
      </c>
      <c r="L35" s="450">
        <v>1.5</v>
      </c>
      <c r="M35" s="450">
        <v>82.3</v>
      </c>
      <c r="N35" s="450">
        <v>1.6</v>
      </c>
      <c r="O35" s="450">
        <v>72</v>
      </c>
      <c r="P35" s="450">
        <v>-11.2</v>
      </c>
      <c r="Q35" s="450">
        <v>82</v>
      </c>
      <c r="R35" s="450">
        <v>1.2</v>
      </c>
      <c r="S35" s="450">
        <v>74</v>
      </c>
      <c r="T35" s="450">
        <v>-3.9</v>
      </c>
      <c r="U35" s="450">
        <v>98</v>
      </c>
      <c r="V35" s="450">
        <v>7.8</v>
      </c>
      <c r="W35" s="450">
        <v>75.599999999999994</v>
      </c>
      <c r="X35" s="450">
        <v>-5.5</v>
      </c>
      <c r="Y35" s="450">
        <v>103.6</v>
      </c>
      <c r="Z35" s="450">
        <v>-5.5</v>
      </c>
      <c r="AA35" s="450">
        <v>85.8</v>
      </c>
      <c r="AB35" s="450">
        <v>-7.1</v>
      </c>
      <c r="AC35" s="450">
        <v>68</v>
      </c>
      <c r="AD35" s="450">
        <v>-18.2</v>
      </c>
      <c r="AE35" s="450">
        <v>83.4</v>
      </c>
      <c r="AF35" s="450">
        <v>5.4</v>
      </c>
      <c r="AG35" s="465">
        <v>78.599999999999994</v>
      </c>
      <c r="AH35" s="450">
        <v>-10.199999999999999</v>
      </c>
      <c r="AI35" s="450">
        <v>78.8</v>
      </c>
      <c r="AJ35" s="450">
        <v>-9</v>
      </c>
      <c r="AK35" s="422"/>
    </row>
    <row r="36" spans="1:38" s="454" customFormat="1" ht="15" customHeight="1" x14ac:dyDescent="0.15">
      <c r="A36" s="648"/>
      <c r="B36" s="715"/>
      <c r="C36" s="456" t="s">
        <v>0</v>
      </c>
      <c r="D36" s="455" t="s">
        <v>233</v>
      </c>
      <c r="E36" s="452">
        <v>81.099999999999994</v>
      </c>
      <c r="F36" s="453">
        <v>-8.6999999999999993</v>
      </c>
      <c r="G36" s="452">
        <v>102.2</v>
      </c>
      <c r="H36" s="452">
        <v>17.5</v>
      </c>
      <c r="I36" s="452">
        <v>82.1</v>
      </c>
      <c r="J36" s="452">
        <v>-11.3</v>
      </c>
      <c r="K36" s="452">
        <v>74.3</v>
      </c>
      <c r="L36" s="452">
        <v>1.6</v>
      </c>
      <c r="M36" s="452">
        <v>86.5</v>
      </c>
      <c r="N36" s="452">
        <v>3</v>
      </c>
      <c r="O36" s="452">
        <v>69.599999999999994</v>
      </c>
      <c r="P36" s="452">
        <v>-8.9</v>
      </c>
      <c r="Q36" s="452">
        <v>81.599999999999994</v>
      </c>
      <c r="R36" s="452">
        <v>2.4</v>
      </c>
      <c r="S36" s="452">
        <v>69.7</v>
      </c>
      <c r="T36" s="452">
        <v>-16.3</v>
      </c>
      <c r="U36" s="452">
        <v>104.1</v>
      </c>
      <c r="V36" s="452">
        <v>7.8</v>
      </c>
      <c r="W36" s="452">
        <v>83.7</v>
      </c>
      <c r="X36" s="452">
        <v>0.2</v>
      </c>
      <c r="Y36" s="452">
        <v>100.8</v>
      </c>
      <c r="Z36" s="452">
        <v>-9.4</v>
      </c>
      <c r="AA36" s="452">
        <v>107.7</v>
      </c>
      <c r="AB36" s="452">
        <v>15.9</v>
      </c>
      <c r="AC36" s="452">
        <v>66.599999999999994</v>
      </c>
      <c r="AD36" s="452">
        <v>-34.799999999999997</v>
      </c>
      <c r="AE36" s="452">
        <v>86.3</v>
      </c>
      <c r="AF36" s="452">
        <v>0.5</v>
      </c>
      <c r="AG36" s="466">
        <v>75</v>
      </c>
      <c r="AH36" s="466">
        <v>-3.6</v>
      </c>
      <c r="AI36" s="452">
        <v>79</v>
      </c>
      <c r="AJ36" s="452">
        <v>-20.100000000000001</v>
      </c>
      <c r="AK36" s="196"/>
    </row>
    <row r="37" spans="1:38" s="424" customFormat="1" ht="15" customHeight="1" x14ac:dyDescent="0.15">
      <c r="A37" s="648"/>
      <c r="B37" s="715"/>
      <c r="C37" s="456" t="s">
        <v>0</v>
      </c>
      <c r="D37" s="455" t="s">
        <v>234</v>
      </c>
      <c r="E37" s="450">
        <v>174.5</v>
      </c>
      <c r="F37" s="451">
        <v>-0.9</v>
      </c>
      <c r="G37" s="450">
        <v>176.3</v>
      </c>
      <c r="H37" s="450">
        <v>-0.7</v>
      </c>
      <c r="I37" s="450">
        <v>183.3</v>
      </c>
      <c r="J37" s="450">
        <v>-9.6999999999999993</v>
      </c>
      <c r="K37" s="450">
        <v>181.6</v>
      </c>
      <c r="L37" s="450">
        <v>-10.6</v>
      </c>
      <c r="M37" s="450">
        <v>254.3</v>
      </c>
      <c r="N37" s="450">
        <v>14.9</v>
      </c>
      <c r="O37" s="450">
        <v>136.4</v>
      </c>
      <c r="P37" s="450">
        <v>-9.6999999999999993</v>
      </c>
      <c r="Q37" s="450">
        <v>175.3</v>
      </c>
      <c r="R37" s="450">
        <v>11.8</v>
      </c>
      <c r="S37" s="450">
        <v>205.1</v>
      </c>
      <c r="T37" s="450">
        <v>4.2</v>
      </c>
      <c r="U37" s="450">
        <v>235.5</v>
      </c>
      <c r="V37" s="450">
        <v>50.5</v>
      </c>
      <c r="W37" s="450">
        <v>211.6</v>
      </c>
      <c r="X37" s="450">
        <v>0.6</v>
      </c>
      <c r="Y37" s="450">
        <v>191</v>
      </c>
      <c r="Z37" s="450">
        <v>19.8</v>
      </c>
      <c r="AA37" s="450">
        <v>116.5</v>
      </c>
      <c r="AB37" s="450">
        <v>9.4</v>
      </c>
      <c r="AC37" s="450">
        <v>163.1</v>
      </c>
      <c r="AD37" s="450">
        <v>-2.2000000000000002</v>
      </c>
      <c r="AE37" s="450">
        <v>164.9</v>
      </c>
      <c r="AF37" s="450">
        <v>8.1</v>
      </c>
      <c r="AG37" s="465">
        <v>173.3</v>
      </c>
      <c r="AH37" s="465">
        <v>-11.2</v>
      </c>
      <c r="AI37" s="450">
        <v>139.5</v>
      </c>
      <c r="AJ37" s="450">
        <v>-10.6</v>
      </c>
      <c r="AK37" s="422"/>
    </row>
    <row r="38" spans="1:38" s="454" customFormat="1" ht="15" customHeight="1" x14ac:dyDescent="0.15">
      <c r="A38" s="648"/>
      <c r="B38" s="715"/>
      <c r="C38" s="456" t="s">
        <v>235</v>
      </c>
      <c r="D38" s="455" t="s">
        <v>236</v>
      </c>
      <c r="E38" s="452">
        <v>80.900000000000006</v>
      </c>
      <c r="F38" s="453">
        <v>-0.2</v>
      </c>
      <c r="G38" s="452">
        <v>71.8</v>
      </c>
      <c r="H38" s="452">
        <v>-26.2</v>
      </c>
      <c r="I38" s="452">
        <v>84.5</v>
      </c>
      <c r="J38" s="452">
        <v>7.6</v>
      </c>
      <c r="K38" s="452">
        <v>73.099999999999994</v>
      </c>
      <c r="L38" s="452">
        <v>-4.9000000000000004</v>
      </c>
      <c r="M38" s="452">
        <v>80.8</v>
      </c>
      <c r="N38" s="452">
        <v>-3</v>
      </c>
      <c r="O38" s="452">
        <v>70</v>
      </c>
      <c r="P38" s="452">
        <v>-2.6</v>
      </c>
      <c r="Q38" s="452">
        <v>88</v>
      </c>
      <c r="R38" s="452">
        <v>12.2</v>
      </c>
      <c r="S38" s="452">
        <v>65.400000000000006</v>
      </c>
      <c r="T38" s="452">
        <v>-7.2</v>
      </c>
      <c r="U38" s="452">
        <v>146.30000000000001</v>
      </c>
      <c r="V38" s="452">
        <v>-9</v>
      </c>
      <c r="W38" s="452">
        <v>74.3</v>
      </c>
      <c r="X38" s="452">
        <v>-11.3</v>
      </c>
      <c r="Y38" s="452">
        <v>163.80000000000001</v>
      </c>
      <c r="Z38" s="452">
        <v>27.8</v>
      </c>
      <c r="AA38" s="452">
        <v>95.5</v>
      </c>
      <c r="AB38" s="452">
        <v>-6.6</v>
      </c>
      <c r="AC38" s="452">
        <v>62.5</v>
      </c>
      <c r="AD38" s="452">
        <v>-8</v>
      </c>
      <c r="AE38" s="452">
        <v>87.8</v>
      </c>
      <c r="AF38" s="452">
        <v>-1.1000000000000001</v>
      </c>
      <c r="AG38" s="466">
        <v>70.599999999999994</v>
      </c>
      <c r="AH38" s="466">
        <v>-11.6</v>
      </c>
      <c r="AI38" s="452">
        <v>76</v>
      </c>
      <c r="AJ38" s="452">
        <v>-3.3</v>
      </c>
      <c r="AK38" s="196"/>
    </row>
    <row r="39" spans="1:38" s="424" customFormat="1" ht="15" customHeight="1" x14ac:dyDescent="0.15">
      <c r="A39" s="648"/>
      <c r="B39" s="715"/>
      <c r="C39" s="456" t="s">
        <v>0</v>
      </c>
      <c r="D39" s="455" t="s">
        <v>237</v>
      </c>
      <c r="E39" s="450">
        <v>78.3</v>
      </c>
      <c r="F39" s="451">
        <v>-0.1</v>
      </c>
      <c r="G39" s="450">
        <v>80.8</v>
      </c>
      <c r="H39" s="450">
        <v>-1.3</v>
      </c>
      <c r="I39" s="450">
        <v>80</v>
      </c>
      <c r="J39" s="450">
        <v>5.8</v>
      </c>
      <c r="K39" s="450">
        <v>74.2</v>
      </c>
      <c r="L39" s="450">
        <v>-2.4</v>
      </c>
      <c r="M39" s="450">
        <v>83.3</v>
      </c>
      <c r="N39" s="450">
        <v>-0.7</v>
      </c>
      <c r="O39" s="450">
        <v>66.5</v>
      </c>
      <c r="P39" s="450">
        <v>-4.5999999999999996</v>
      </c>
      <c r="Q39" s="450">
        <v>88.7</v>
      </c>
      <c r="R39" s="450">
        <v>13.3</v>
      </c>
      <c r="S39" s="450">
        <v>64.599999999999994</v>
      </c>
      <c r="T39" s="450">
        <v>-7.1</v>
      </c>
      <c r="U39" s="450">
        <v>95.5</v>
      </c>
      <c r="V39" s="450">
        <v>2.7</v>
      </c>
      <c r="W39" s="450">
        <v>77.2</v>
      </c>
      <c r="X39" s="450">
        <v>-4.7</v>
      </c>
      <c r="Y39" s="450">
        <v>117.5</v>
      </c>
      <c r="Z39" s="450">
        <v>-4.2</v>
      </c>
      <c r="AA39" s="450">
        <v>88.7</v>
      </c>
      <c r="AB39" s="450">
        <v>-2.4</v>
      </c>
      <c r="AC39" s="450">
        <v>63.8</v>
      </c>
      <c r="AD39" s="450">
        <v>-6.5</v>
      </c>
      <c r="AE39" s="450">
        <v>81.400000000000006</v>
      </c>
      <c r="AF39" s="450">
        <v>-5.2</v>
      </c>
      <c r="AG39" s="465">
        <v>80.900000000000006</v>
      </c>
      <c r="AH39" s="465">
        <v>-0.9</v>
      </c>
      <c r="AI39" s="450">
        <v>77.3</v>
      </c>
      <c r="AJ39" s="450">
        <v>-3.6</v>
      </c>
      <c r="AK39" s="422"/>
    </row>
    <row r="40" spans="1:38" s="454" customFormat="1" ht="15" customHeight="1" x14ac:dyDescent="0.15">
      <c r="A40" s="648"/>
      <c r="B40" s="23">
        <v>30</v>
      </c>
      <c r="C40" s="456" t="s">
        <v>0</v>
      </c>
      <c r="D40" s="455" t="s">
        <v>238</v>
      </c>
      <c r="E40" s="452">
        <v>81.099999999999994</v>
      </c>
      <c r="F40" s="453">
        <v>-0.9</v>
      </c>
      <c r="G40" s="452">
        <v>76.599999999999994</v>
      </c>
      <c r="H40" s="452">
        <v>-9.3000000000000007</v>
      </c>
      <c r="I40" s="452">
        <v>86.7</v>
      </c>
      <c r="J40" s="452">
        <v>8.9</v>
      </c>
      <c r="K40" s="452">
        <v>75.7</v>
      </c>
      <c r="L40" s="452">
        <v>-3.9</v>
      </c>
      <c r="M40" s="452">
        <v>85</v>
      </c>
      <c r="N40" s="452">
        <v>-6.2</v>
      </c>
      <c r="O40" s="452">
        <v>69.8</v>
      </c>
      <c r="P40" s="452">
        <v>-2</v>
      </c>
      <c r="Q40" s="452">
        <v>87.7</v>
      </c>
      <c r="R40" s="452">
        <v>8.6999999999999993</v>
      </c>
      <c r="S40" s="452">
        <v>68.3</v>
      </c>
      <c r="T40" s="452">
        <v>-3.4</v>
      </c>
      <c r="U40" s="452">
        <v>101.2</v>
      </c>
      <c r="V40" s="452">
        <v>6.4</v>
      </c>
      <c r="W40" s="452">
        <v>78.599999999999994</v>
      </c>
      <c r="X40" s="452">
        <v>-1.8</v>
      </c>
      <c r="Y40" s="452">
        <v>133.4</v>
      </c>
      <c r="Z40" s="452">
        <v>5.6</v>
      </c>
      <c r="AA40" s="452">
        <v>93.8</v>
      </c>
      <c r="AB40" s="452">
        <v>5.3</v>
      </c>
      <c r="AC40" s="452">
        <v>67.5</v>
      </c>
      <c r="AD40" s="452">
        <v>-6.6</v>
      </c>
      <c r="AE40" s="452">
        <v>81.8</v>
      </c>
      <c r="AF40" s="452">
        <v>-12</v>
      </c>
      <c r="AG40" s="466">
        <v>73.900000000000006</v>
      </c>
      <c r="AH40" s="466">
        <v>-3.9</v>
      </c>
      <c r="AI40" s="452">
        <v>81.400000000000006</v>
      </c>
      <c r="AJ40" s="452">
        <v>-3.4</v>
      </c>
      <c r="AK40" s="196"/>
    </row>
    <row r="41" spans="1:38" s="424" customFormat="1" ht="15" customHeight="1" x14ac:dyDescent="0.15">
      <c r="A41" s="648"/>
      <c r="B41" s="716" t="s">
        <v>209</v>
      </c>
      <c r="C41" s="456" t="s">
        <v>0</v>
      </c>
      <c r="D41" s="455" t="s">
        <v>239</v>
      </c>
      <c r="E41" s="450">
        <v>82.4</v>
      </c>
      <c r="F41" s="451">
        <v>0</v>
      </c>
      <c r="G41" s="450">
        <v>78.599999999999994</v>
      </c>
      <c r="H41" s="450">
        <v>-8.1999999999999993</v>
      </c>
      <c r="I41" s="450">
        <v>82.9</v>
      </c>
      <c r="J41" s="450">
        <v>3.4</v>
      </c>
      <c r="K41" s="450">
        <v>76.599999999999994</v>
      </c>
      <c r="L41" s="450">
        <v>-1.2</v>
      </c>
      <c r="M41" s="450">
        <v>84</v>
      </c>
      <c r="N41" s="450">
        <v>-3.2</v>
      </c>
      <c r="O41" s="450">
        <v>84.4</v>
      </c>
      <c r="P41" s="450">
        <v>5</v>
      </c>
      <c r="Q41" s="450">
        <v>90.4</v>
      </c>
      <c r="R41" s="450">
        <v>9.8000000000000007</v>
      </c>
      <c r="S41" s="450">
        <v>61.4</v>
      </c>
      <c r="T41" s="450">
        <v>-15.7</v>
      </c>
      <c r="U41" s="450">
        <v>120.7</v>
      </c>
      <c r="V41" s="450">
        <v>-1.1000000000000001</v>
      </c>
      <c r="W41" s="450">
        <v>77.5</v>
      </c>
      <c r="X41" s="450">
        <v>-6.6</v>
      </c>
      <c r="Y41" s="450">
        <v>158.1</v>
      </c>
      <c r="Z41" s="450">
        <v>22.7</v>
      </c>
      <c r="AA41" s="450">
        <v>96.6</v>
      </c>
      <c r="AB41" s="450">
        <v>10.1</v>
      </c>
      <c r="AC41" s="450">
        <v>66.400000000000006</v>
      </c>
      <c r="AD41" s="450">
        <v>-3.1</v>
      </c>
      <c r="AE41" s="450">
        <v>84.8</v>
      </c>
      <c r="AF41" s="450">
        <v>-4.9000000000000004</v>
      </c>
      <c r="AG41" s="465">
        <v>70.7</v>
      </c>
      <c r="AH41" s="465">
        <v>-2.9</v>
      </c>
      <c r="AI41" s="450">
        <v>76.2</v>
      </c>
      <c r="AJ41" s="450">
        <v>-7.1</v>
      </c>
      <c r="AK41" s="422"/>
    </row>
    <row r="42" spans="1:38" s="454" customFormat="1" ht="15" customHeight="1" x14ac:dyDescent="0.15">
      <c r="A42" s="648"/>
      <c r="B42" s="716"/>
      <c r="C42" s="456" t="s">
        <v>0</v>
      </c>
      <c r="D42" s="455" t="s">
        <v>240</v>
      </c>
      <c r="E42" s="452">
        <v>81.2</v>
      </c>
      <c r="F42" s="453">
        <v>3.3</v>
      </c>
      <c r="G42" s="452">
        <v>76.3</v>
      </c>
      <c r="H42" s="452">
        <v>-8.4</v>
      </c>
      <c r="I42" s="452">
        <v>81.8</v>
      </c>
      <c r="J42" s="452">
        <v>8.1999999999999993</v>
      </c>
      <c r="K42" s="452">
        <v>73.5</v>
      </c>
      <c r="L42" s="452">
        <v>-2</v>
      </c>
      <c r="M42" s="452">
        <v>85.2</v>
      </c>
      <c r="N42" s="452">
        <v>-1.3</v>
      </c>
      <c r="O42" s="452">
        <v>69.7</v>
      </c>
      <c r="P42" s="452">
        <v>6.3</v>
      </c>
      <c r="Q42" s="452">
        <v>110.3</v>
      </c>
      <c r="R42" s="452">
        <v>26.8</v>
      </c>
      <c r="S42" s="452">
        <v>63.5</v>
      </c>
      <c r="T42" s="452">
        <v>-9.9</v>
      </c>
      <c r="U42" s="452">
        <v>98.3</v>
      </c>
      <c r="V42" s="452">
        <v>-4.8</v>
      </c>
      <c r="W42" s="452">
        <v>75.7</v>
      </c>
      <c r="X42" s="452">
        <v>-1.3</v>
      </c>
      <c r="Y42" s="452">
        <v>153</v>
      </c>
      <c r="Z42" s="452">
        <v>18.100000000000001</v>
      </c>
      <c r="AA42" s="452">
        <v>95.1</v>
      </c>
      <c r="AB42" s="452">
        <v>7.8</v>
      </c>
      <c r="AC42" s="452">
        <v>61.3</v>
      </c>
      <c r="AD42" s="452">
        <v>-5.8</v>
      </c>
      <c r="AE42" s="452">
        <v>81</v>
      </c>
      <c r="AF42" s="452">
        <v>-6</v>
      </c>
      <c r="AG42" s="466">
        <v>79</v>
      </c>
      <c r="AH42" s="452">
        <v>11.6</v>
      </c>
      <c r="AI42" s="452">
        <v>74.599999999999994</v>
      </c>
      <c r="AJ42" s="452">
        <v>-3.2</v>
      </c>
      <c r="AK42" s="196"/>
    </row>
    <row r="43" spans="1:38" s="424" customFormat="1" ht="15" customHeight="1" x14ac:dyDescent="0.15">
      <c r="A43" s="648"/>
      <c r="B43" s="716"/>
      <c r="C43" s="456" t="s">
        <v>0</v>
      </c>
      <c r="D43" s="455" t="s">
        <v>241</v>
      </c>
      <c r="E43" s="450">
        <v>145.5</v>
      </c>
      <c r="F43" s="451">
        <v>3.4</v>
      </c>
      <c r="G43" s="450">
        <v>159.9</v>
      </c>
      <c r="H43" s="450">
        <v>2.6</v>
      </c>
      <c r="I43" s="450">
        <v>159.80000000000001</v>
      </c>
      <c r="J43" s="450">
        <v>9.9</v>
      </c>
      <c r="K43" s="450">
        <v>143.69999999999999</v>
      </c>
      <c r="L43" s="450">
        <v>-21.5</v>
      </c>
      <c r="M43" s="450">
        <v>220</v>
      </c>
      <c r="N43" s="450">
        <v>-6.1</v>
      </c>
      <c r="O43" s="450">
        <v>107.3</v>
      </c>
      <c r="P43" s="450">
        <v>-7.3</v>
      </c>
      <c r="Q43" s="450">
        <v>130.69999999999999</v>
      </c>
      <c r="R43" s="450">
        <v>12.6</v>
      </c>
      <c r="S43" s="450">
        <v>142.1</v>
      </c>
      <c r="T43" s="450">
        <v>-24.5</v>
      </c>
      <c r="U43" s="450">
        <v>171.4</v>
      </c>
      <c r="V43" s="450">
        <v>-3.3</v>
      </c>
      <c r="W43" s="450">
        <v>186.4</v>
      </c>
      <c r="X43" s="450">
        <v>6.6</v>
      </c>
      <c r="Y43" s="450">
        <v>167.7</v>
      </c>
      <c r="Z43" s="450">
        <v>14</v>
      </c>
      <c r="AA43" s="450">
        <v>99.9</v>
      </c>
      <c r="AB43" s="450">
        <v>-12.9</v>
      </c>
      <c r="AC43" s="450">
        <v>158.6</v>
      </c>
      <c r="AD43" s="450">
        <v>34.299999999999997</v>
      </c>
      <c r="AE43" s="450">
        <v>126.9</v>
      </c>
      <c r="AF43" s="450">
        <v>-3.1</v>
      </c>
      <c r="AG43" s="465">
        <v>138.5</v>
      </c>
      <c r="AH43" s="465">
        <v>-10.4</v>
      </c>
      <c r="AI43" s="450">
        <v>109.4</v>
      </c>
      <c r="AJ43" s="450">
        <v>-9.6999999999999993</v>
      </c>
      <c r="AK43" s="483"/>
      <c r="AL43" s="475"/>
    </row>
    <row r="44" spans="1:38" s="454" customFormat="1" ht="15" customHeight="1" x14ac:dyDescent="0.15">
      <c r="A44" s="648"/>
      <c r="B44" s="479"/>
      <c r="C44" s="456" t="s">
        <v>0</v>
      </c>
      <c r="D44" s="455" t="s">
        <v>242</v>
      </c>
      <c r="E44" s="452">
        <v>116</v>
      </c>
      <c r="F44" s="453">
        <v>-0.5</v>
      </c>
      <c r="G44" s="452">
        <v>133</v>
      </c>
      <c r="H44" s="452">
        <v>8.6999999999999993</v>
      </c>
      <c r="I44" s="452">
        <v>140.80000000000001</v>
      </c>
      <c r="J44" s="452">
        <v>8.6</v>
      </c>
      <c r="K44" s="452">
        <v>76.900000000000006</v>
      </c>
      <c r="L44" s="452">
        <v>2.9</v>
      </c>
      <c r="M44" s="452">
        <v>103.5</v>
      </c>
      <c r="N44" s="452">
        <v>-7.2</v>
      </c>
      <c r="O44" s="452">
        <v>101.5</v>
      </c>
      <c r="P44" s="452">
        <v>10.3</v>
      </c>
      <c r="Q44" s="452">
        <v>132.5</v>
      </c>
      <c r="R44" s="452">
        <v>1.5</v>
      </c>
      <c r="S44" s="452">
        <v>94.5</v>
      </c>
      <c r="T44" s="452">
        <v>6.5</v>
      </c>
      <c r="U44" s="452">
        <v>168.3</v>
      </c>
      <c r="V44" s="452">
        <v>2.2000000000000002</v>
      </c>
      <c r="W44" s="452">
        <v>149</v>
      </c>
      <c r="X44" s="452">
        <v>-1.1000000000000001</v>
      </c>
      <c r="Y44" s="452">
        <v>174.1</v>
      </c>
      <c r="Z44" s="452">
        <v>31.5</v>
      </c>
      <c r="AA44" s="452">
        <v>121.5</v>
      </c>
      <c r="AB44" s="452">
        <v>28.7</v>
      </c>
      <c r="AC44" s="452">
        <v>68.599999999999994</v>
      </c>
      <c r="AD44" s="452">
        <v>-8.3000000000000007</v>
      </c>
      <c r="AE44" s="452">
        <v>98.3</v>
      </c>
      <c r="AF44" s="452">
        <v>-22.7</v>
      </c>
      <c r="AG44" s="466">
        <v>87.7</v>
      </c>
      <c r="AH44" s="452">
        <v>-13.2</v>
      </c>
      <c r="AI44" s="452">
        <v>92.7</v>
      </c>
      <c r="AJ44" s="452">
        <v>-5.6</v>
      </c>
      <c r="AK44" s="484"/>
      <c r="AL44" s="477"/>
    </row>
    <row r="45" spans="1:38" s="424" customFormat="1" ht="15" customHeight="1" x14ac:dyDescent="0.15">
      <c r="A45" s="648"/>
      <c r="B45" s="472"/>
      <c r="C45" s="456" t="s">
        <v>0</v>
      </c>
      <c r="D45" s="455" t="s">
        <v>243</v>
      </c>
      <c r="E45" s="450">
        <v>79.8</v>
      </c>
      <c r="F45" s="451">
        <v>0.9</v>
      </c>
      <c r="G45" s="450">
        <v>75.7</v>
      </c>
      <c r="H45" s="450">
        <v>-21.8</v>
      </c>
      <c r="I45" s="450">
        <v>81.099999999999994</v>
      </c>
      <c r="J45" s="450">
        <v>10.199999999999999</v>
      </c>
      <c r="K45" s="450">
        <v>74.7</v>
      </c>
      <c r="L45" s="450">
        <v>1.8</v>
      </c>
      <c r="M45" s="450">
        <v>83.6</v>
      </c>
      <c r="N45" s="450">
        <v>4.0999999999999996</v>
      </c>
      <c r="O45" s="450">
        <v>70.5</v>
      </c>
      <c r="P45" s="450">
        <v>10.3</v>
      </c>
      <c r="Q45" s="450">
        <v>92.2</v>
      </c>
      <c r="R45" s="450">
        <v>10.4</v>
      </c>
      <c r="S45" s="450">
        <v>67.099999999999994</v>
      </c>
      <c r="T45" s="450">
        <v>-4.0999999999999996</v>
      </c>
      <c r="U45" s="450">
        <v>94.8</v>
      </c>
      <c r="V45" s="450">
        <v>-4.8</v>
      </c>
      <c r="W45" s="450">
        <v>77.599999999999994</v>
      </c>
      <c r="X45" s="450">
        <v>-7.2</v>
      </c>
      <c r="Y45" s="450">
        <v>154.5</v>
      </c>
      <c r="Z45" s="450">
        <v>20.7</v>
      </c>
      <c r="AA45" s="450">
        <v>100.8</v>
      </c>
      <c r="AB45" s="450">
        <v>-0.7</v>
      </c>
      <c r="AC45" s="450">
        <v>61.1</v>
      </c>
      <c r="AD45" s="450">
        <v>-7</v>
      </c>
      <c r="AE45" s="450">
        <v>82.6</v>
      </c>
      <c r="AF45" s="450">
        <v>-8.1</v>
      </c>
      <c r="AG45" s="465">
        <v>70.099999999999994</v>
      </c>
      <c r="AH45" s="450">
        <v>-1.1000000000000001</v>
      </c>
      <c r="AI45" s="450">
        <v>75.3</v>
      </c>
      <c r="AJ45" s="450">
        <v>-3.2</v>
      </c>
      <c r="AK45" s="483"/>
      <c r="AL45" s="475"/>
    </row>
    <row r="46" spans="1:38" s="454" customFormat="1" ht="15" customHeight="1" x14ac:dyDescent="0.15">
      <c r="A46" s="648"/>
      <c r="B46" s="479"/>
      <c r="C46" s="456" t="s">
        <v>0</v>
      </c>
      <c r="D46" s="455" t="s">
        <v>244</v>
      </c>
      <c r="E46" s="452">
        <v>78.599999999999994</v>
      </c>
      <c r="F46" s="453">
        <v>0.5</v>
      </c>
      <c r="G46" s="452">
        <v>80.400000000000006</v>
      </c>
      <c r="H46" s="452">
        <v>-1.2</v>
      </c>
      <c r="I46" s="452">
        <v>85.8</v>
      </c>
      <c r="J46" s="452">
        <v>12.9</v>
      </c>
      <c r="K46" s="452">
        <v>74.8</v>
      </c>
      <c r="L46" s="452">
        <v>1.5</v>
      </c>
      <c r="M46" s="452">
        <v>81.7</v>
      </c>
      <c r="N46" s="452">
        <v>-0.6</v>
      </c>
      <c r="O46" s="452">
        <v>69.2</v>
      </c>
      <c r="P46" s="452">
        <v>1.8</v>
      </c>
      <c r="Q46" s="452">
        <v>89.8</v>
      </c>
      <c r="R46" s="452">
        <v>11.4</v>
      </c>
      <c r="S46" s="452">
        <v>67.8</v>
      </c>
      <c r="T46" s="452">
        <v>-6.6</v>
      </c>
      <c r="U46" s="452">
        <v>95.6</v>
      </c>
      <c r="V46" s="452">
        <v>-2.8</v>
      </c>
      <c r="W46" s="452">
        <v>75.400000000000006</v>
      </c>
      <c r="X46" s="452">
        <v>-2.1</v>
      </c>
      <c r="Y46" s="452">
        <v>122.4</v>
      </c>
      <c r="Z46" s="452">
        <v>0.5</v>
      </c>
      <c r="AA46" s="452">
        <v>92</v>
      </c>
      <c r="AB46" s="452">
        <v>3.3</v>
      </c>
      <c r="AC46" s="452">
        <v>60</v>
      </c>
      <c r="AD46" s="452">
        <v>-11.1</v>
      </c>
      <c r="AE46" s="452">
        <v>80.099999999999994</v>
      </c>
      <c r="AF46" s="452">
        <v>-7.8</v>
      </c>
      <c r="AG46" s="466">
        <v>73</v>
      </c>
      <c r="AH46" s="452">
        <v>-0.1</v>
      </c>
      <c r="AI46" s="452">
        <v>73.900000000000006</v>
      </c>
      <c r="AJ46" s="452">
        <v>-7.6</v>
      </c>
      <c r="AK46" s="484"/>
      <c r="AL46" s="477"/>
    </row>
    <row r="47" spans="1:38" s="424" customFormat="1" ht="13.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48"/>
      <c r="B48" s="472"/>
      <c r="C48" s="448" t="s">
        <v>235</v>
      </c>
      <c r="D48" s="455" t="s">
        <v>232</v>
      </c>
      <c r="E48" s="450">
        <v>79.400000000000006</v>
      </c>
      <c r="F48" s="451">
        <v>2.2999999999999998</v>
      </c>
      <c r="G48" s="450">
        <v>78.3</v>
      </c>
      <c r="H48" s="450">
        <v>-3</v>
      </c>
      <c r="I48" s="450">
        <v>81.400000000000006</v>
      </c>
      <c r="J48" s="450">
        <v>7.1</v>
      </c>
      <c r="K48" s="450">
        <v>77</v>
      </c>
      <c r="L48" s="450">
        <v>-2.7</v>
      </c>
      <c r="M48" s="450">
        <v>87.1</v>
      </c>
      <c r="N48" s="450">
        <v>5.8</v>
      </c>
      <c r="O48" s="450">
        <v>76.599999999999994</v>
      </c>
      <c r="P48" s="450">
        <v>6.4</v>
      </c>
      <c r="Q48" s="450">
        <v>90.7</v>
      </c>
      <c r="R48" s="450">
        <v>10.6</v>
      </c>
      <c r="S48" s="450">
        <v>68.099999999999994</v>
      </c>
      <c r="T48" s="450">
        <v>-8</v>
      </c>
      <c r="U48" s="450">
        <v>102.9</v>
      </c>
      <c r="V48" s="450">
        <v>5</v>
      </c>
      <c r="W48" s="450">
        <v>76.5</v>
      </c>
      <c r="X48" s="450">
        <v>1.2</v>
      </c>
      <c r="Y48" s="450">
        <v>128.1</v>
      </c>
      <c r="Z48" s="450">
        <v>23.6</v>
      </c>
      <c r="AA48" s="450">
        <v>92.2</v>
      </c>
      <c r="AB48" s="450">
        <v>7.5</v>
      </c>
      <c r="AC48" s="450">
        <v>63.4</v>
      </c>
      <c r="AD48" s="450">
        <v>-6.8</v>
      </c>
      <c r="AE48" s="450">
        <v>81.099999999999994</v>
      </c>
      <c r="AF48" s="450">
        <v>-2.8</v>
      </c>
      <c r="AG48" s="450">
        <v>79.2</v>
      </c>
      <c r="AH48" s="450">
        <v>0.8</v>
      </c>
      <c r="AI48" s="450">
        <v>73.599999999999994</v>
      </c>
      <c r="AJ48" s="450">
        <v>-6.6</v>
      </c>
      <c r="AK48" s="422"/>
    </row>
    <row r="49" spans="1:36" ht="11.25" customHeight="1" thickBot="1" x14ac:dyDescent="0.25">
      <c r="A49" s="64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48"/>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row r="52" spans="1:36" x14ac:dyDescent="0.2">
      <c r="B52" s="720"/>
      <c r="C52" s="720"/>
      <c r="D52" s="720"/>
      <c r="E52" s="720"/>
      <c r="F52" s="720"/>
      <c r="G52" s="720"/>
      <c r="H52" s="720"/>
      <c r="I52" s="720"/>
      <c r="J52" s="720"/>
      <c r="K52" s="720"/>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AA5:AB5"/>
    <mergeCell ref="AC5:AD5"/>
    <mergeCell ref="AE5:AF5"/>
    <mergeCell ref="AA4:AB4"/>
    <mergeCell ref="AC4:AD4"/>
    <mergeCell ref="AE4:AF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I4:J4"/>
    <mergeCell ref="K4:L4"/>
    <mergeCell ref="M4:N4"/>
    <mergeCell ref="U4:V4"/>
    <mergeCell ref="W4:X4"/>
    <mergeCell ref="Q4:R4"/>
    <mergeCell ref="S4:T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48" t="s">
        <v>215</v>
      </c>
      <c r="B1" s="212"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486"/>
      <c r="C2" s="420"/>
      <c r="D2" s="420"/>
      <c r="E2" s="420"/>
      <c r="F2" s="420"/>
      <c r="G2" s="420"/>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87"/>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48"/>
      <c r="B4" s="488"/>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0.5" customHeight="1" x14ac:dyDescent="0.2">
      <c r="A5" s="648"/>
      <c r="B5" s="488"/>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2">
      <c r="A6" s="648"/>
      <c r="B6" s="489"/>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90"/>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48"/>
      <c r="B9" s="722"/>
      <c r="C9" s="448" t="s">
        <v>227</v>
      </c>
      <c r="D9" s="449" t="s">
        <v>228</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48"/>
      <c r="B10" s="722"/>
      <c r="C10" s="448" t="s">
        <v>227</v>
      </c>
      <c r="D10" s="449" t="s">
        <v>229</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48"/>
      <c r="B11" s="722"/>
      <c r="C11" s="448" t="s">
        <v>227</v>
      </c>
      <c r="D11" s="449" t="s">
        <v>230</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48"/>
      <c r="B12" s="722"/>
      <c r="C12" s="448" t="s">
        <v>227</v>
      </c>
      <c r="D12" s="449" t="s">
        <v>231</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48"/>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22"/>
      <c r="C14" s="448" t="s">
        <v>208</v>
      </c>
      <c r="D14" s="455" t="s">
        <v>232</v>
      </c>
      <c r="E14" s="450">
        <v>99.1</v>
      </c>
      <c r="F14" s="451">
        <v>-2.2000000000000002</v>
      </c>
      <c r="G14" s="450">
        <v>111.5</v>
      </c>
      <c r="H14" s="450">
        <v>3</v>
      </c>
      <c r="I14" s="450">
        <v>101.3</v>
      </c>
      <c r="J14" s="450">
        <v>-1.4</v>
      </c>
      <c r="K14" s="450">
        <v>104.5</v>
      </c>
      <c r="L14" s="450">
        <v>2.7</v>
      </c>
      <c r="M14" s="450">
        <v>111</v>
      </c>
      <c r="N14" s="450">
        <v>10.1</v>
      </c>
      <c r="O14" s="450">
        <v>89</v>
      </c>
      <c r="P14" s="450">
        <v>-8.1999999999999993</v>
      </c>
      <c r="Q14" s="450">
        <v>98.6</v>
      </c>
      <c r="R14" s="450">
        <v>4.0999999999999996</v>
      </c>
      <c r="S14" s="450">
        <v>101.8</v>
      </c>
      <c r="T14" s="450">
        <v>4</v>
      </c>
      <c r="U14" s="450">
        <v>113</v>
      </c>
      <c r="V14" s="450">
        <v>6.5</v>
      </c>
      <c r="W14" s="450">
        <v>101.7</v>
      </c>
      <c r="X14" s="450">
        <v>1.2</v>
      </c>
      <c r="Y14" s="450">
        <v>117.7</v>
      </c>
      <c r="Z14" s="450">
        <v>1.6</v>
      </c>
      <c r="AA14" s="450">
        <v>95.2</v>
      </c>
      <c r="AB14" s="450">
        <v>-10.7</v>
      </c>
      <c r="AC14" s="450">
        <v>91.5</v>
      </c>
      <c r="AD14" s="450">
        <v>-15.8</v>
      </c>
      <c r="AE14" s="450">
        <v>99.9</v>
      </c>
      <c r="AF14" s="450">
        <v>3.8</v>
      </c>
      <c r="AG14" s="450">
        <v>96.7</v>
      </c>
      <c r="AH14" s="450">
        <v>-6.5</v>
      </c>
      <c r="AI14" s="450">
        <v>97.7</v>
      </c>
      <c r="AJ14" s="450">
        <v>-6.2</v>
      </c>
      <c r="AK14" s="422"/>
    </row>
    <row r="15" spans="1:37" s="454" customFormat="1" ht="15" customHeight="1" x14ac:dyDescent="0.15">
      <c r="A15" s="648"/>
      <c r="B15" s="722"/>
      <c r="C15" s="456" t="s">
        <v>0</v>
      </c>
      <c r="D15" s="455" t="s">
        <v>233</v>
      </c>
      <c r="E15" s="452">
        <v>99.9</v>
      </c>
      <c r="F15" s="453">
        <v>-0.3</v>
      </c>
      <c r="G15" s="452">
        <v>114.4</v>
      </c>
      <c r="H15" s="452">
        <v>5.4</v>
      </c>
      <c r="I15" s="452">
        <v>100.2</v>
      </c>
      <c r="J15" s="452">
        <v>-3.2</v>
      </c>
      <c r="K15" s="452">
        <v>104.6</v>
      </c>
      <c r="L15" s="452">
        <v>3</v>
      </c>
      <c r="M15" s="452">
        <v>111.5</v>
      </c>
      <c r="N15" s="452">
        <v>10.3</v>
      </c>
      <c r="O15" s="452">
        <v>90.8</v>
      </c>
      <c r="P15" s="452">
        <v>-1.9</v>
      </c>
      <c r="Q15" s="452">
        <v>99.1</v>
      </c>
      <c r="R15" s="452">
        <v>6.8</v>
      </c>
      <c r="S15" s="452">
        <v>100.9</v>
      </c>
      <c r="T15" s="452">
        <v>3</v>
      </c>
      <c r="U15" s="452">
        <v>115.9</v>
      </c>
      <c r="V15" s="452">
        <v>5.2</v>
      </c>
      <c r="W15" s="452">
        <v>107.2</v>
      </c>
      <c r="X15" s="452">
        <v>5.8</v>
      </c>
      <c r="Y15" s="452">
        <v>117.9</v>
      </c>
      <c r="Z15" s="452">
        <v>2.5</v>
      </c>
      <c r="AA15" s="452">
        <v>99.7</v>
      </c>
      <c r="AB15" s="452">
        <v>-3.9</v>
      </c>
      <c r="AC15" s="452">
        <v>91.7</v>
      </c>
      <c r="AD15" s="452">
        <v>-10.4</v>
      </c>
      <c r="AE15" s="452">
        <v>98.9</v>
      </c>
      <c r="AF15" s="452">
        <v>3.1</v>
      </c>
      <c r="AG15" s="452">
        <v>95.6</v>
      </c>
      <c r="AH15" s="452">
        <v>-3.3</v>
      </c>
      <c r="AI15" s="452">
        <v>99.2</v>
      </c>
      <c r="AJ15" s="452">
        <v>-4.5</v>
      </c>
      <c r="AK15" s="196"/>
    </row>
    <row r="16" spans="1:37" s="424" customFormat="1" ht="15" customHeight="1" x14ac:dyDescent="0.15">
      <c r="A16" s="648"/>
      <c r="B16" s="722"/>
      <c r="C16" s="456" t="s">
        <v>0</v>
      </c>
      <c r="D16" s="455" t="s">
        <v>234</v>
      </c>
      <c r="E16" s="450">
        <v>100.1</v>
      </c>
      <c r="F16" s="451">
        <v>-0.3</v>
      </c>
      <c r="G16" s="450">
        <v>111.4</v>
      </c>
      <c r="H16" s="450">
        <v>5.4</v>
      </c>
      <c r="I16" s="450">
        <v>101.9</v>
      </c>
      <c r="J16" s="450">
        <v>-0.8</v>
      </c>
      <c r="K16" s="450">
        <v>103.2</v>
      </c>
      <c r="L16" s="450">
        <v>0</v>
      </c>
      <c r="M16" s="450">
        <v>109.4</v>
      </c>
      <c r="N16" s="450">
        <v>8.5</v>
      </c>
      <c r="O16" s="450">
        <v>91.8</v>
      </c>
      <c r="P16" s="450">
        <v>-7.9</v>
      </c>
      <c r="Q16" s="450">
        <v>98.5</v>
      </c>
      <c r="R16" s="450">
        <v>5.6</v>
      </c>
      <c r="S16" s="450">
        <v>101.9</v>
      </c>
      <c r="T16" s="450">
        <v>4.3</v>
      </c>
      <c r="U16" s="450">
        <v>114</v>
      </c>
      <c r="V16" s="450">
        <v>7.6</v>
      </c>
      <c r="W16" s="450">
        <v>105.5</v>
      </c>
      <c r="X16" s="450">
        <v>4</v>
      </c>
      <c r="Y16" s="450">
        <v>132.6</v>
      </c>
      <c r="Z16" s="450">
        <v>11.1</v>
      </c>
      <c r="AA16" s="450">
        <v>99.9</v>
      </c>
      <c r="AB16" s="450">
        <v>-2.6</v>
      </c>
      <c r="AC16" s="450">
        <v>89.6</v>
      </c>
      <c r="AD16" s="450">
        <v>-11.8</v>
      </c>
      <c r="AE16" s="450">
        <v>98.1</v>
      </c>
      <c r="AF16" s="450">
        <v>3</v>
      </c>
      <c r="AG16" s="450">
        <v>97.2</v>
      </c>
      <c r="AH16" s="450">
        <v>-4.5</v>
      </c>
      <c r="AI16" s="450">
        <v>100.4</v>
      </c>
      <c r="AJ16" s="450">
        <v>-4.3</v>
      </c>
      <c r="AK16" s="422"/>
    </row>
    <row r="17" spans="1:37" s="454" customFormat="1" ht="15" customHeight="1" x14ac:dyDescent="0.15">
      <c r="A17" s="648"/>
      <c r="B17" s="722"/>
      <c r="C17" s="456" t="s">
        <v>235</v>
      </c>
      <c r="D17" s="455" t="s">
        <v>236</v>
      </c>
      <c r="E17" s="452">
        <v>100</v>
      </c>
      <c r="F17" s="453">
        <v>2.8</v>
      </c>
      <c r="G17" s="452">
        <v>110.3</v>
      </c>
      <c r="H17" s="452">
        <v>4.9000000000000004</v>
      </c>
      <c r="I17" s="452">
        <v>106.5</v>
      </c>
      <c r="J17" s="452">
        <v>7.9</v>
      </c>
      <c r="K17" s="452">
        <v>103.4</v>
      </c>
      <c r="L17" s="452">
        <v>-1.9</v>
      </c>
      <c r="M17" s="452">
        <v>109.2</v>
      </c>
      <c r="N17" s="452">
        <v>6.5</v>
      </c>
      <c r="O17" s="452">
        <v>92.9</v>
      </c>
      <c r="P17" s="452">
        <v>-3</v>
      </c>
      <c r="Q17" s="452">
        <v>100.1</v>
      </c>
      <c r="R17" s="452">
        <v>9.6</v>
      </c>
      <c r="S17" s="452">
        <v>97.5</v>
      </c>
      <c r="T17" s="452">
        <v>3.7</v>
      </c>
      <c r="U17" s="452">
        <v>110.5</v>
      </c>
      <c r="V17" s="452">
        <v>10</v>
      </c>
      <c r="W17" s="452">
        <v>99.8</v>
      </c>
      <c r="X17" s="452">
        <v>-2.8</v>
      </c>
      <c r="Y17" s="452">
        <v>145.4</v>
      </c>
      <c r="Z17" s="452">
        <v>20.7</v>
      </c>
      <c r="AA17" s="452">
        <v>95.3</v>
      </c>
      <c r="AB17" s="452">
        <v>-3.1</v>
      </c>
      <c r="AC17" s="452">
        <v>91.1</v>
      </c>
      <c r="AD17" s="452">
        <v>2.1</v>
      </c>
      <c r="AE17" s="452">
        <v>98.3</v>
      </c>
      <c r="AF17" s="452">
        <v>-2.6</v>
      </c>
      <c r="AG17" s="452">
        <v>95.1</v>
      </c>
      <c r="AH17" s="452">
        <v>-5.2</v>
      </c>
      <c r="AI17" s="452">
        <v>88.9</v>
      </c>
      <c r="AJ17" s="452">
        <v>-8.9</v>
      </c>
      <c r="AK17" s="196"/>
    </row>
    <row r="18" spans="1:37" s="424" customFormat="1" ht="15" customHeight="1" x14ac:dyDescent="0.15">
      <c r="A18" s="648"/>
      <c r="B18" s="722"/>
      <c r="C18" s="456" t="s">
        <v>0</v>
      </c>
      <c r="D18" s="455" t="s">
        <v>237</v>
      </c>
      <c r="E18" s="450">
        <v>100.9</v>
      </c>
      <c r="F18" s="451">
        <v>3.3</v>
      </c>
      <c r="G18" s="450">
        <v>115.1</v>
      </c>
      <c r="H18" s="450">
        <v>5.3</v>
      </c>
      <c r="I18" s="450">
        <v>107.5</v>
      </c>
      <c r="J18" s="450">
        <v>8.5</v>
      </c>
      <c r="K18" s="450">
        <v>103.1</v>
      </c>
      <c r="L18" s="450">
        <v>-1.2</v>
      </c>
      <c r="M18" s="450">
        <v>109.6</v>
      </c>
      <c r="N18" s="450">
        <v>5.2</v>
      </c>
      <c r="O18" s="450">
        <v>91.6</v>
      </c>
      <c r="P18" s="450">
        <v>-3.3</v>
      </c>
      <c r="Q18" s="450">
        <v>100</v>
      </c>
      <c r="R18" s="450">
        <v>8.5</v>
      </c>
      <c r="S18" s="450">
        <v>95.3</v>
      </c>
      <c r="T18" s="450">
        <v>2</v>
      </c>
      <c r="U18" s="450">
        <v>109</v>
      </c>
      <c r="V18" s="450">
        <v>8</v>
      </c>
      <c r="W18" s="450">
        <v>101.3</v>
      </c>
      <c r="X18" s="450">
        <v>-2.5</v>
      </c>
      <c r="Y18" s="450">
        <v>124.5</v>
      </c>
      <c r="Z18" s="450">
        <v>8.4</v>
      </c>
      <c r="AA18" s="450">
        <v>96.4</v>
      </c>
      <c r="AB18" s="450">
        <v>-2.6</v>
      </c>
      <c r="AC18" s="450">
        <v>92.2</v>
      </c>
      <c r="AD18" s="450">
        <v>6.3</v>
      </c>
      <c r="AE18" s="450">
        <v>100.4</v>
      </c>
      <c r="AF18" s="450">
        <v>-0.2</v>
      </c>
      <c r="AG18" s="450">
        <v>97.2</v>
      </c>
      <c r="AH18" s="450">
        <v>-1.6</v>
      </c>
      <c r="AI18" s="450">
        <v>98.6</v>
      </c>
      <c r="AJ18" s="450">
        <v>-1.5</v>
      </c>
      <c r="AK18" s="422"/>
    </row>
    <row r="19" spans="1:37" s="454" customFormat="1" ht="15" customHeight="1" x14ac:dyDescent="0.15">
      <c r="A19" s="648"/>
      <c r="B19" s="722"/>
      <c r="C19" s="456" t="s">
        <v>0</v>
      </c>
      <c r="D19" s="455" t="s">
        <v>238</v>
      </c>
      <c r="E19" s="452">
        <v>101.5</v>
      </c>
      <c r="F19" s="453">
        <v>2.6</v>
      </c>
      <c r="G19" s="452">
        <v>111.5</v>
      </c>
      <c r="H19" s="452">
        <v>-1.1000000000000001</v>
      </c>
      <c r="I19" s="452">
        <v>109.8</v>
      </c>
      <c r="J19" s="452">
        <v>9.6999999999999993</v>
      </c>
      <c r="K19" s="452">
        <v>105</v>
      </c>
      <c r="L19" s="452">
        <v>-3.8</v>
      </c>
      <c r="M19" s="452">
        <v>110.3</v>
      </c>
      <c r="N19" s="452">
        <v>3.6</v>
      </c>
      <c r="O19" s="452">
        <v>93</v>
      </c>
      <c r="P19" s="452">
        <v>-2.1</v>
      </c>
      <c r="Q19" s="452">
        <v>98.2</v>
      </c>
      <c r="R19" s="452">
        <v>6.5</v>
      </c>
      <c r="S19" s="452">
        <v>98.1</v>
      </c>
      <c r="T19" s="452">
        <v>4.8</v>
      </c>
      <c r="U19" s="452">
        <v>113.8</v>
      </c>
      <c r="V19" s="452">
        <v>10.4</v>
      </c>
      <c r="W19" s="452">
        <v>102</v>
      </c>
      <c r="X19" s="452">
        <v>-2.1</v>
      </c>
      <c r="Y19" s="452">
        <v>133.30000000000001</v>
      </c>
      <c r="Z19" s="452">
        <v>11.6</v>
      </c>
      <c r="AA19" s="452">
        <v>100</v>
      </c>
      <c r="AB19" s="452">
        <v>-0.7</v>
      </c>
      <c r="AC19" s="452">
        <v>93.5</v>
      </c>
      <c r="AD19" s="452">
        <v>5.2</v>
      </c>
      <c r="AE19" s="452">
        <v>100.3</v>
      </c>
      <c r="AF19" s="452">
        <v>-0.9</v>
      </c>
      <c r="AG19" s="452">
        <v>98.6</v>
      </c>
      <c r="AH19" s="452">
        <v>2.6</v>
      </c>
      <c r="AI19" s="452">
        <v>99.4</v>
      </c>
      <c r="AJ19" s="452">
        <v>-3.7</v>
      </c>
      <c r="AK19" s="196"/>
    </row>
    <row r="20" spans="1:37" s="424" customFormat="1" ht="15" customHeight="1" x14ac:dyDescent="0.15">
      <c r="A20" s="648"/>
      <c r="B20" s="722"/>
      <c r="C20" s="456" t="s">
        <v>0</v>
      </c>
      <c r="D20" s="455" t="s">
        <v>239</v>
      </c>
      <c r="E20" s="450">
        <v>103.4</v>
      </c>
      <c r="F20" s="451">
        <v>2.4</v>
      </c>
      <c r="G20" s="450">
        <v>110.2</v>
      </c>
      <c r="H20" s="450">
        <v>-2.5</v>
      </c>
      <c r="I20" s="450">
        <v>109.2</v>
      </c>
      <c r="J20" s="450">
        <v>6.6</v>
      </c>
      <c r="K20" s="450">
        <v>104.1</v>
      </c>
      <c r="L20" s="450">
        <v>-0.3</v>
      </c>
      <c r="M20" s="450">
        <v>114.4</v>
      </c>
      <c r="N20" s="450">
        <v>2.5</v>
      </c>
      <c r="O20" s="450">
        <v>97.8</v>
      </c>
      <c r="P20" s="450">
        <v>0.2</v>
      </c>
      <c r="Q20" s="450">
        <v>101.5</v>
      </c>
      <c r="R20" s="450">
        <v>8.1</v>
      </c>
      <c r="S20" s="450">
        <v>92.6</v>
      </c>
      <c r="T20" s="450">
        <v>-2.7</v>
      </c>
      <c r="U20" s="450">
        <v>117</v>
      </c>
      <c r="V20" s="450">
        <v>9.9</v>
      </c>
      <c r="W20" s="450">
        <v>103.4</v>
      </c>
      <c r="X20" s="450">
        <v>-3.4</v>
      </c>
      <c r="Y20" s="450">
        <v>145.80000000000001</v>
      </c>
      <c r="Z20" s="450">
        <v>16.7</v>
      </c>
      <c r="AA20" s="450">
        <v>106.5</v>
      </c>
      <c r="AB20" s="450">
        <v>2.2999999999999998</v>
      </c>
      <c r="AC20" s="450">
        <v>92.5</v>
      </c>
      <c r="AD20" s="450">
        <v>5</v>
      </c>
      <c r="AE20" s="450">
        <v>103.1</v>
      </c>
      <c r="AF20" s="450">
        <v>-0.6</v>
      </c>
      <c r="AG20" s="450">
        <v>96.9</v>
      </c>
      <c r="AH20" s="450">
        <v>-0.6</v>
      </c>
      <c r="AI20" s="450">
        <v>97.9</v>
      </c>
      <c r="AJ20" s="450">
        <v>-3.5</v>
      </c>
      <c r="AK20" s="422"/>
    </row>
    <row r="21" spans="1:37" s="454" customFormat="1" ht="15" customHeight="1" x14ac:dyDescent="0.15">
      <c r="A21" s="648"/>
      <c r="B21" s="722"/>
      <c r="C21" s="456" t="s">
        <v>0</v>
      </c>
      <c r="D21" s="455" t="s">
        <v>240</v>
      </c>
      <c r="E21" s="452">
        <v>101.9</v>
      </c>
      <c r="F21" s="453">
        <v>3.7</v>
      </c>
      <c r="G21" s="452">
        <v>111.1</v>
      </c>
      <c r="H21" s="452">
        <v>2.8</v>
      </c>
      <c r="I21" s="452">
        <v>107.8</v>
      </c>
      <c r="J21" s="452">
        <v>9.3000000000000007</v>
      </c>
      <c r="K21" s="452">
        <v>102.5</v>
      </c>
      <c r="L21" s="452">
        <v>-1.8</v>
      </c>
      <c r="M21" s="452">
        <v>111.3</v>
      </c>
      <c r="N21" s="452">
        <v>3.2</v>
      </c>
      <c r="O21" s="452">
        <v>95.1</v>
      </c>
      <c r="P21" s="452">
        <v>4.3</v>
      </c>
      <c r="Q21" s="452">
        <v>102.2</v>
      </c>
      <c r="R21" s="452">
        <v>8.8000000000000007</v>
      </c>
      <c r="S21" s="452">
        <v>96.5</v>
      </c>
      <c r="T21" s="452">
        <v>1.2</v>
      </c>
      <c r="U21" s="452">
        <v>111.2</v>
      </c>
      <c r="V21" s="452">
        <v>4.3</v>
      </c>
      <c r="W21" s="452">
        <v>101.4</v>
      </c>
      <c r="X21" s="452">
        <v>-1.4</v>
      </c>
      <c r="Y21" s="452">
        <v>143.5</v>
      </c>
      <c r="Z21" s="452">
        <v>13.5</v>
      </c>
      <c r="AA21" s="452">
        <v>104</v>
      </c>
      <c r="AB21" s="452">
        <v>2.9</v>
      </c>
      <c r="AC21" s="452">
        <v>90</v>
      </c>
      <c r="AD21" s="452">
        <v>2.7</v>
      </c>
      <c r="AE21" s="452">
        <v>99.9</v>
      </c>
      <c r="AF21" s="452">
        <v>-1</v>
      </c>
      <c r="AG21" s="452">
        <v>97</v>
      </c>
      <c r="AH21" s="452">
        <v>-0.5</v>
      </c>
      <c r="AI21" s="452">
        <v>96.5</v>
      </c>
      <c r="AJ21" s="452">
        <v>-0.6</v>
      </c>
      <c r="AK21" s="196"/>
    </row>
    <row r="22" spans="1:37" s="424" customFormat="1" ht="15" customHeight="1" x14ac:dyDescent="0.15">
      <c r="A22" s="648"/>
      <c r="B22" s="722"/>
      <c r="C22" s="456" t="s">
        <v>0</v>
      </c>
      <c r="D22" s="455" t="s">
        <v>241</v>
      </c>
      <c r="E22" s="450">
        <v>103</v>
      </c>
      <c r="F22" s="451">
        <v>3.9</v>
      </c>
      <c r="G22" s="450">
        <v>112.1</v>
      </c>
      <c r="H22" s="450">
        <v>3.2</v>
      </c>
      <c r="I22" s="450">
        <v>111.8</v>
      </c>
      <c r="J22" s="450">
        <v>10.9</v>
      </c>
      <c r="K22" s="450">
        <v>103.3</v>
      </c>
      <c r="L22" s="450">
        <v>-1</v>
      </c>
      <c r="M22" s="450">
        <v>109.9</v>
      </c>
      <c r="N22" s="450">
        <v>0.1</v>
      </c>
      <c r="O22" s="450">
        <v>97</v>
      </c>
      <c r="P22" s="450">
        <v>4.5999999999999996</v>
      </c>
      <c r="Q22" s="450">
        <v>102.9</v>
      </c>
      <c r="R22" s="450">
        <v>11.4</v>
      </c>
      <c r="S22" s="450">
        <v>99</v>
      </c>
      <c r="T22" s="450">
        <v>3.6</v>
      </c>
      <c r="U22" s="450">
        <v>114.2</v>
      </c>
      <c r="V22" s="450">
        <v>10.9</v>
      </c>
      <c r="W22" s="450">
        <v>103.3</v>
      </c>
      <c r="X22" s="450">
        <v>-2.7</v>
      </c>
      <c r="Y22" s="450">
        <v>145.69999999999999</v>
      </c>
      <c r="Z22" s="450">
        <v>15.4</v>
      </c>
      <c r="AA22" s="450">
        <v>101.7</v>
      </c>
      <c r="AB22" s="450">
        <v>-2.6</v>
      </c>
      <c r="AC22" s="450">
        <v>87.5</v>
      </c>
      <c r="AD22" s="450">
        <v>1</v>
      </c>
      <c r="AE22" s="450">
        <v>101.5</v>
      </c>
      <c r="AF22" s="450">
        <v>-1.7</v>
      </c>
      <c r="AG22" s="450">
        <v>99</v>
      </c>
      <c r="AH22" s="450">
        <v>-1.8</v>
      </c>
      <c r="AI22" s="450">
        <v>99.2</v>
      </c>
      <c r="AJ22" s="450">
        <v>0.5</v>
      </c>
      <c r="AK22" s="422"/>
    </row>
    <row r="23" spans="1:37" s="454" customFormat="1" ht="15" customHeight="1" x14ac:dyDescent="0.15">
      <c r="A23" s="648"/>
      <c r="B23" s="722"/>
      <c r="C23" s="456" t="s">
        <v>0</v>
      </c>
      <c r="D23" s="455" t="s">
        <v>242</v>
      </c>
      <c r="E23" s="452">
        <v>102.5</v>
      </c>
      <c r="F23" s="453">
        <v>4</v>
      </c>
      <c r="G23" s="452">
        <v>112.8</v>
      </c>
      <c r="H23" s="452">
        <v>1.1000000000000001</v>
      </c>
      <c r="I23" s="452">
        <v>109.1</v>
      </c>
      <c r="J23" s="452">
        <v>7.5</v>
      </c>
      <c r="K23" s="452">
        <v>108.2</v>
      </c>
      <c r="L23" s="452">
        <v>5.5</v>
      </c>
      <c r="M23" s="452">
        <v>111.2</v>
      </c>
      <c r="N23" s="452">
        <v>5.2</v>
      </c>
      <c r="O23" s="452">
        <v>97.5</v>
      </c>
      <c r="P23" s="452">
        <v>10</v>
      </c>
      <c r="Q23" s="452">
        <v>101.1</v>
      </c>
      <c r="R23" s="452">
        <v>6.6</v>
      </c>
      <c r="S23" s="452">
        <v>98.7</v>
      </c>
      <c r="T23" s="452">
        <v>-3.6</v>
      </c>
      <c r="U23" s="452">
        <v>113.6</v>
      </c>
      <c r="V23" s="452">
        <v>4.7</v>
      </c>
      <c r="W23" s="452">
        <v>104.9</v>
      </c>
      <c r="X23" s="452">
        <v>0.9</v>
      </c>
      <c r="Y23" s="452">
        <v>137.69999999999999</v>
      </c>
      <c r="Z23" s="452">
        <v>13.8</v>
      </c>
      <c r="AA23" s="452">
        <v>99.3</v>
      </c>
      <c r="AB23" s="452">
        <v>5.9</v>
      </c>
      <c r="AC23" s="452">
        <v>89</v>
      </c>
      <c r="AD23" s="452">
        <v>0.9</v>
      </c>
      <c r="AE23" s="452">
        <v>103.6</v>
      </c>
      <c r="AF23" s="452">
        <v>1.5</v>
      </c>
      <c r="AG23" s="452">
        <v>95.4</v>
      </c>
      <c r="AH23" s="452">
        <v>2.4</v>
      </c>
      <c r="AI23" s="452">
        <v>98.2</v>
      </c>
      <c r="AJ23" s="452">
        <v>0.6</v>
      </c>
      <c r="AK23" s="196"/>
    </row>
    <row r="24" spans="1:37" s="424" customFormat="1" ht="15" customHeight="1" x14ac:dyDescent="0.15">
      <c r="A24" s="648"/>
      <c r="B24" s="722"/>
      <c r="C24" s="456" t="s">
        <v>0</v>
      </c>
      <c r="D24" s="455" t="s">
        <v>243</v>
      </c>
      <c r="E24" s="450">
        <v>102.7</v>
      </c>
      <c r="F24" s="451">
        <v>3.6</v>
      </c>
      <c r="G24" s="450">
        <v>118.8</v>
      </c>
      <c r="H24" s="450">
        <v>5.7</v>
      </c>
      <c r="I24" s="450">
        <v>108.7</v>
      </c>
      <c r="J24" s="450">
        <v>9.4</v>
      </c>
      <c r="K24" s="450">
        <v>107.5</v>
      </c>
      <c r="L24" s="450">
        <v>4.9000000000000004</v>
      </c>
      <c r="M24" s="450">
        <v>109.3</v>
      </c>
      <c r="N24" s="450">
        <v>2.9</v>
      </c>
      <c r="O24" s="450">
        <v>97.7</v>
      </c>
      <c r="P24" s="450">
        <v>13.5</v>
      </c>
      <c r="Q24" s="450">
        <v>102.9</v>
      </c>
      <c r="R24" s="450">
        <v>5</v>
      </c>
      <c r="S24" s="450">
        <v>96.9</v>
      </c>
      <c r="T24" s="450">
        <v>-4.7</v>
      </c>
      <c r="U24" s="450">
        <v>111.8</v>
      </c>
      <c r="V24" s="450">
        <v>8.1999999999999993</v>
      </c>
      <c r="W24" s="450">
        <v>103.6</v>
      </c>
      <c r="X24" s="450">
        <v>-1.8</v>
      </c>
      <c r="Y24" s="450">
        <v>130.6</v>
      </c>
      <c r="Z24" s="450">
        <v>2.9</v>
      </c>
      <c r="AA24" s="450">
        <v>105.3</v>
      </c>
      <c r="AB24" s="450">
        <v>9.3000000000000007</v>
      </c>
      <c r="AC24" s="450">
        <v>88.2</v>
      </c>
      <c r="AD24" s="450">
        <v>-1.7</v>
      </c>
      <c r="AE24" s="450">
        <v>104.1</v>
      </c>
      <c r="AF24" s="450">
        <v>1.1000000000000001</v>
      </c>
      <c r="AG24" s="450">
        <v>94.4</v>
      </c>
      <c r="AH24" s="450">
        <v>3.1</v>
      </c>
      <c r="AI24" s="450">
        <v>98.2</v>
      </c>
      <c r="AJ24" s="450">
        <v>1.6</v>
      </c>
      <c r="AK24" s="422"/>
    </row>
    <row r="25" spans="1:37" s="454" customFormat="1" ht="15" customHeight="1" x14ac:dyDescent="0.15">
      <c r="A25" s="648"/>
      <c r="B25" s="722"/>
      <c r="C25" s="456" t="s">
        <v>0</v>
      </c>
      <c r="D25" s="455" t="s">
        <v>244</v>
      </c>
      <c r="E25" s="452">
        <v>102.6</v>
      </c>
      <c r="F25" s="453">
        <v>3</v>
      </c>
      <c r="G25" s="452">
        <v>126.5</v>
      </c>
      <c r="H25" s="452">
        <v>12.8</v>
      </c>
      <c r="I25" s="452">
        <v>110.2</v>
      </c>
      <c r="J25" s="452">
        <v>10.4</v>
      </c>
      <c r="K25" s="452">
        <v>107.6</v>
      </c>
      <c r="L25" s="452">
        <v>4.9000000000000004</v>
      </c>
      <c r="M25" s="452">
        <v>109.2</v>
      </c>
      <c r="N25" s="452">
        <v>1.5</v>
      </c>
      <c r="O25" s="452">
        <v>95.6</v>
      </c>
      <c r="P25" s="452">
        <v>6.7</v>
      </c>
      <c r="Q25" s="452">
        <v>102.8</v>
      </c>
      <c r="R25" s="452">
        <v>5.5</v>
      </c>
      <c r="S25" s="452">
        <v>98.3</v>
      </c>
      <c r="T25" s="452">
        <v>-5.4</v>
      </c>
      <c r="U25" s="452">
        <v>116.3</v>
      </c>
      <c r="V25" s="452">
        <v>2.1</v>
      </c>
      <c r="W25" s="452">
        <v>103.6</v>
      </c>
      <c r="X25" s="452">
        <v>-0.5</v>
      </c>
      <c r="Y25" s="452">
        <v>124.3</v>
      </c>
      <c r="Z25" s="452">
        <v>-3</v>
      </c>
      <c r="AA25" s="452">
        <v>105.6</v>
      </c>
      <c r="AB25" s="452">
        <v>11.5</v>
      </c>
      <c r="AC25" s="452">
        <v>89.6</v>
      </c>
      <c r="AD25" s="452">
        <v>-0.3</v>
      </c>
      <c r="AE25" s="452">
        <v>102.7</v>
      </c>
      <c r="AF25" s="452">
        <v>0.2</v>
      </c>
      <c r="AG25" s="452">
        <v>96.3</v>
      </c>
      <c r="AH25" s="452">
        <v>2.1</v>
      </c>
      <c r="AI25" s="452">
        <v>96.9</v>
      </c>
      <c r="AJ25" s="452">
        <v>-1.8</v>
      </c>
      <c r="AK25" s="196"/>
    </row>
    <row r="26" spans="1:37" s="424" customFormat="1" ht="14.25" customHeight="1" x14ac:dyDescent="0.15">
      <c r="A26" s="648"/>
      <c r="B26" s="72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48"/>
      <c r="B27" s="722"/>
      <c r="C27" s="448" t="s">
        <v>235</v>
      </c>
      <c r="D27" s="455" t="s">
        <v>232</v>
      </c>
      <c r="E27" s="450">
        <v>103.5</v>
      </c>
      <c r="F27" s="451">
        <v>4.4000000000000004</v>
      </c>
      <c r="G27" s="450">
        <v>122.6</v>
      </c>
      <c r="H27" s="450">
        <v>10</v>
      </c>
      <c r="I27" s="450">
        <v>111.2</v>
      </c>
      <c r="J27" s="450">
        <v>9.8000000000000007</v>
      </c>
      <c r="K27" s="450">
        <v>107.2</v>
      </c>
      <c r="L27" s="450">
        <v>2.6</v>
      </c>
      <c r="M27" s="450">
        <v>109</v>
      </c>
      <c r="N27" s="450">
        <v>-1.8</v>
      </c>
      <c r="O27" s="450">
        <v>96.8</v>
      </c>
      <c r="P27" s="450">
        <v>8.8000000000000007</v>
      </c>
      <c r="Q27" s="450">
        <v>102.9</v>
      </c>
      <c r="R27" s="450">
        <v>4.4000000000000004</v>
      </c>
      <c r="S27" s="450">
        <v>99.7</v>
      </c>
      <c r="T27" s="450">
        <v>-2.1</v>
      </c>
      <c r="U27" s="450">
        <v>118.4</v>
      </c>
      <c r="V27" s="450">
        <v>4.8</v>
      </c>
      <c r="W27" s="450">
        <v>105.3</v>
      </c>
      <c r="X27" s="450">
        <v>3.5</v>
      </c>
      <c r="Y27" s="450">
        <v>127.5</v>
      </c>
      <c r="Z27" s="450">
        <v>8.3000000000000007</v>
      </c>
      <c r="AA27" s="450">
        <v>107.9</v>
      </c>
      <c r="AB27" s="450">
        <v>13.3</v>
      </c>
      <c r="AC27" s="450">
        <v>89.8</v>
      </c>
      <c r="AD27" s="450">
        <v>-1.9</v>
      </c>
      <c r="AE27" s="450">
        <v>105.5</v>
      </c>
      <c r="AF27" s="450">
        <v>5.6</v>
      </c>
      <c r="AG27" s="450">
        <v>98.3</v>
      </c>
      <c r="AH27" s="450">
        <v>1.7</v>
      </c>
      <c r="AI27" s="450">
        <v>96.9</v>
      </c>
      <c r="AJ27" s="450">
        <v>-0.8</v>
      </c>
      <c r="AK27" s="422"/>
    </row>
    <row r="28" spans="1:37" s="424" customFormat="1" ht="11.25" customHeight="1" x14ac:dyDescent="0.15">
      <c r="A28" s="648"/>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48"/>
      <c r="B31" s="479"/>
      <c r="C31" s="448" t="s">
        <v>227</v>
      </c>
      <c r="D31" s="449" t="s">
        <v>229</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48"/>
      <c r="B32" s="472"/>
      <c r="C32" s="448" t="s">
        <v>227</v>
      </c>
      <c r="D32" s="449" t="s">
        <v>230</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48"/>
      <c r="B33" s="479"/>
      <c r="C33" s="448" t="s">
        <v>227</v>
      </c>
      <c r="D33" s="449" t="s">
        <v>231</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715" t="s">
        <v>48</v>
      </c>
      <c r="C35" s="448" t="s">
        <v>208</v>
      </c>
      <c r="D35" s="455" t="s">
        <v>232</v>
      </c>
      <c r="E35" s="450">
        <v>98.3</v>
      </c>
      <c r="F35" s="451">
        <v>-1.9</v>
      </c>
      <c r="G35" s="450">
        <v>106.1</v>
      </c>
      <c r="H35" s="450">
        <v>-0.7</v>
      </c>
      <c r="I35" s="450">
        <v>98.9</v>
      </c>
      <c r="J35" s="450">
        <v>-4.4000000000000004</v>
      </c>
      <c r="K35" s="450">
        <v>102.9</v>
      </c>
      <c r="L35" s="450">
        <v>6.4</v>
      </c>
      <c r="M35" s="450">
        <v>111.9</v>
      </c>
      <c r="N35" s="450">
        <v>6.4</v>
      </c>
      <c r="O35" s="450">
        <v>84.2</v>
      </c>
      <c r="P35" s="450">
        <v>-9.9</v>
      </c>
      <c r="Q35" s="450">
        <v>101.2</v>
      </c>
      <c r="R35" s="450">
        <v>6.6</v>
      </c>
      <c r="S35" s="450">
        <v>97.5</v>
      </c>
      <c r="T35" s="450">
        <v>-1.4</v>
      </c>
      <c r="U35" s="450">
        <v>118.3</v>
      </c>
      <c r="V35" s="450">
        <v>13.4</v>
      </c>
      <c r="W35" s="450">
        <v>103.1</v>
      </c>
      <c r="X35" s="450">
        <v>-1.5</v>
      </c>
      <c r="Y35" s="450">
        <v>111.9</v>
      </c>
      <c r="Z35" s="450">
        <v>-1.6</v>
      </c>
      <c r="AA35" s="450">
        <v>92.4</v>
      </c>
      <c r="AB35" s="450">
        <v>-3.1</v>
      </c>
      <c r="AC35" s="450">
        <v>89.6</v>
      </c>
      <c r="AD35" s="450">
        <v>-15.4</v>
      </c>
      <c r="AE35" s="450">
        <v>102.6</v>
      </c>
      <c r="AF35" s="450">
        <v>9.6</v>
      </c>
      <c r="AG35" s="465">
        <v>96.6</v>
      </c>
      <c r="AH35" s="465">
        <v>-5</v>
      </c>
      <c r="AI35" s="450">
        <v>95.5</v>
      </c>
      <c r="AJ35" s="450">
        <v>-6.1</v>
      </c>
      <c r="AK35" s="422"/>
    </row>
    <row r="36" spans="1:37" s="454" customFormat="1" ht="15" customHeight="1" x14ac:dyDescent="0.15">
      <c r="A36" s="648"/>
      <c r="B36" s="715"/>
      <c r="C36" s="456" t="s">
        <v>0</v>
      </c>
      <c r="D36" s="455" t="s">
        <v>233</v>
      </c>
      <c r="E36" s="452">
        <v>98.6</v>
      </c>
      <c r="F36" s="453">
        <v>-0.6</v>
      </c>
      <c r="G36" s="452">
        <v>108.1</v>
      </c>
      <c r="H36" s="452">
        <v>-1.7</v>
      </c>
      <c r="I36" s="452">
        <v>97.7</v>
      </c>
      <c r="J36" s="452">
        <v>-6.4</v>
      </c>
      <c r="K36" s="452">
        <v>103.3</v>
      </c>
      <c r="L36" s="452">
        <v>7.3</v>
      </c>
      <c r="M36" s="452">
        <v>112.4</v>
      </c>
      <c r="N36" s="452">
        <v>6.3</v>
      </c>
      <c r="O36" s="452">
        <v>87</v>
      </c>
      <c r="P36" s="452">
        <v>-2.2000000000000002</v>
      </c>
      <c r="Q36" s="452">
        <v>100.5</v>
      </c>
      <c r="R36" s="452">
        <v>10.9</v>
      </c>
      <c r="S36" s="452">
        <v>96</v>
      </c>
      <c r="T36" s="452">
        <v>-3.2</v>
      </c>
      <c r="U36" s="452">
        <v>122.7</v>
      </c>
      <c r="V36" s="452">
        <v>12.8</v>
      </c>
      <c r="W36" s="452">
        <v>108.8</v>
      </c>
      <c r="X36" s="452">
        <v>3.7</v>
      </c>
      <c r="Y36" s="452">
        <v>109.2</v>
      </c>
      <c r="Z36" s="452">
        <v>-4</v>
      </c>
      <c r="AA36" s="452">
        <v>99.7</v>
      </c>
      <c r="AB36" s="452">
        <v>3.4</v>
      </c>
      <c r="AC36" s="452">
        <v>88.4</v>
      </c>
      <c r="AD36" s="452">
        <v>-10.3</v>
      </c>
      <c r="AE36" s="452">
        <v>100.6</v>
      </c>
      <c r="AF36" s="452">
        <v>6.5</v>
      </c>
      <c r="AG36" s="466">
        <v>96.6</v>
      </c>
      <c r="AH36" s="466">
        <v>-0.6</v>
      </c>
      <c r="AI36" s="452">
        <v>95.9</v>
      </c>
      <c r="AJ36" s="452">
        <v>-4.9000000000000004</v>
      </c>
      <c r="AK36" s="196"/>
    </row>
    <row r="37" spans="1:37" s="424" customFormat="1" ht="15" customHeight="1" x14ac:dyDescent="0.15">
      <c r="A37" s="648"/>
      <c r="B37" s="715"/>
      <c r="C37" s="456" t="s">
        <v>0</v>
      </c>
      <c r="D37" s="455" t="s">
        <v>234</v>
      </c>
      <c r="E37" s="450">
        <v>99.4</v>
      </c>
      <c r="F37" s="451">
        <v>-0.1</v>
      </c>
      <c r="G37" s="450">
        <v>106</v>
      </c>
      <c r="H37" s="450">
        <v>-1.7</v>
      </c>
      <c r="I37" s="450">
        <v>99.4</v>
      </c>
      <c r="J37" s="450">
        <v>-3.8</v>
      </c>
      <c r="K37" s="450">
        <v>102.3</v>
      </c>
      <c r="L37" s="450">
        <v>4.5999999999999996</v>
      </c>
      <c r="M37" s="450">
        <v>110.1</v>
      </c>
      <c r="N37" s="450">
        <v>4.5999999999999996</v>
      </c>
      <c r="O37" s="450">
        <v>87.3</v>
      </c>
      <c r="P37" s="450">
        <v>-9</v>
      </c>
      <c r="Q37" s="450">
        <v>100.3</v>
      </c>
      <c r="R37" s="450">
        <v>9.9</v>
      </c>
      <c r="S37" s="450">
        <v>95.7</v>
      </c>
      <c r="T37" s="450">
        <v>-2.8</v>
      </c>
      <c r="U37" s="450">
        <v>121.7</v>
      </c>
      <c r="V37" s="450">
        <v>16.5</v>
      </c>
      <c r="W37" s="450">
        <v>106.8</v>
      </c>
      <c r="X37" s="450">
        <v>1.9</v>
      </c>
      <c r="Y37" s="450">
        <v>141.30000000000001</v>
      </c>
      <c r="Z37" s="450">
        <v>16.100000000000001</v>
      </c>
      <c r="AA37" s="450">
        <v>94.9</v>
      </c>
      <c r="AB37" s="450">
        <v>0.1</v>
      </c>
      <c r="AC37" s="450">
        <v>87.7</v>
      </c>
      <c r="AD37" s="450">
        <v>-10.4</v>
      </c>
      <c r="AE37" s="450">
        <v>100.9</v>
      </c>
      <c r="AF37" s="450">
        <v>8</v>
      </c>
      <c r="AG37" s="465">
        <v>97.7</v>
      </c>
      <c r="AH37" s="465">
        <v>-3.6</v>
      </c>
      <c r="AI37" s="450">
        <v>98.2</v>
      </c>
      <c r="AJ37" s="450">
        <v>-3.4</v>
      </c>
      <c r="AK37" s="422"/>
    </row>
    <row r="38" spans="1:37" s="454" customFormat="1" ht="15" customHeight="1" x14ac:dyDescent="0.15">
      <c r="A38" s="648"/>
      <c r="B38" s="715"/>
      <c r="C38" s="456" t="s">
        <v>235</v>
      </c>
      <c r="D38" s="455" t="s">
        <v>236</v>
      </c>
      <c r="E38" s="452">
        <v>101.3</v>
      </c>
      <c r="F38" s="453">
        <v>4.9000000000000004</v>
      </c>
      <c r="G38" s="452">
        <v>95.8</v>
      </c>
      <c r="H38" s="452">
        <v>-8.1</v>
      </c>
      <c r="I38" s="452">
        <v>106.7</v>
      </c>
      <c r="J38" s="452">
        <v>9.6999999999999993</v>
      </c>
      <c r="K38" s="452">
        <v>102.8</v>
      </c>
      <c r="L38" s="452">
        <v>0</v>
      </c>
      <c r="M38" s="452">
        <v>111.1</v>
      </c>
      <c r="N38" s="452">
        <v>3.6</v>
      </c>
      <c r="O38" s="452">
        <v>89.2</v>
      </c>
      <c r="P38" s="452">
        <v>0.7</v>
      </c>
      <c r="Q38" s="452">
        <v>107.5</v>
      </c>
      <c r="R38" s="452">
        <v>15.7</v>
      </c>
      <c r="S38" s="452">
        <v>91.1</v>
      </c>
      <c r="T38" s="452">
        <v>-2.5</v>
      </c>
      <c r="U38" s="452">
        <v>121.6</v>
      </c>
      <c r="V38" s="452">
        <v>7.7</v>
      </c>
      <c r="W38" s="452">
        <v>103.1</v>
      </c>
      <c r="X38" s="452">
        <v>-0.3</v>
      </c>
      <c r="Y38" s="452">
        <v>175.3</v>
      </c>
      <c r="Z38" s="452">
        <v>32.299999999999997</v>
      </c>
      <c r="AA38" s="452">
        <v>89.8</v>
      </c>
      <c r="AB38" s="452">
        <v>-4.4000000000000004</v>
      </c>
      <c r="AC38" s="452">
        <v>83.3</v>
      </c>
      <c r="AD38" s="452">
        <v>-3.1</v>
      </c>
      <c r="AE38" s="452">
        <v>101.1</v>
      </c>
      <c r="AF38" s="452">
        <v>-1.3</v>
      </c>
      <c r="AG38" s="466">
        <v>93.3</v>
      </c>
      <c r="AH38" s="466">
        <v>-7.2</v>
      </c>
      <c r="AI38" s="452">
        <v>94.5</v>
      </c>
      <c r="AJ38" s="452">
        <v>4.5</v>
      </c>
      <c r="AK38" s="196"/>
    </row>
    <row r="39" spans="1:37" s="424" customFormat="1" ht="15" customHeight="1" x14ac:dyDescent="0.15">
      <c r="A39" s="648"/>
      <c r="B39" s="715"/>
      <c r="C39" s="456" t="s">
        <v>0</v>
      </c>
      <c r="D39" s="455" t="s">
        <v>237</v>
      </c>
      <c r="E39" s="450">
        <v>100.9</v>
      </c>
      <c r="F39" s="451">
        <v>4.3</v>
      </c>
      <c r="G39" s="450">
        <v>107.1</v>
      </c>
      <c r="H39" s="450">
        <v>2.6</v>
      </c>
      <c r="I39" s="450">
        <v>107.3</v>
      </c>
      <c r="J39" s="450">
        <v>10.3</v>
      </c>
      <c r="K39" s="450">
        <v>102.6</v>
      </c>
      <c r="L39" s="450">
        <v>1.6</v>
      </c>
      <c r="M39" s="450">
        <v>111.4</v>
      </c>
      <c r="N39" s="450">
        <v>2</v>
      </c>
      <c r="O39" s="450">
        <v>86</v>
      </c>
      <c r="P39" s="450">
        <v>-0.9</v>
      </c>
      <c r="Q39" s="450">
        <v>109.1</v>
      </c>
      <c r="R39" s="450">
        <v>19.5</v>
      </c>
      <c r="S39" s="450">
        <v>89.4</v>
      </c>
      <c r="T39" s="450">
        <v>-3.5</v>
      </c>
      <c r="U39" s="450">
        <v>117.1</v>
      </c>
      <c r="V39" s="450">
        <v>6.3</v>
      </c>
      <c r="W39" s="450">
        <v>104.2</v>
      </c>
      <c r="X39" s="450">
        <v>-1</v>
      </c>
      <c r="Y39" s="450">
        <v>128.6</v>
      </c>
      <c r="Z39" s="450">
        <v>0</v>
      </c>
      <c r="AA39" s="450">
        <v>92.7</v>
      </c>
      <c r="AB39" s="450">
        <v>-1.4</v>
      </c>
      <c r="AC39" s="450">
        <v>86.3</v>
      </c>
      <c r="AD39" s="450">
        <v>2</v>
      </c>
      <c r="AE39" s="450">
        <v>101.4</v>
      </c>
      <c r="AF39" s="450">
        <v>-1.5</v>
      </c>
      <c r="AG39" s="465">
        <v>97.9</v>
      </c>
      <c r="AH39" s="465">
        <v>-0.7</v>
      </c>
      <c r="AI39" s="450">
        <v>94.2</v>
      </c>
      <c r="AJ39" s="450">
        <v>0</v>
      </c>
      <c r="AK39" s="422"/>
    </row>
    <row r="40" spans="1:37" s="454" customFormat="1" ht="15" customHeight="1" x14ac:dyDescent="0.15">
      <c r="A40" s="648"/>
      <c r="B40" s="23">
        <v>30</v>
      </c>
      <c r="C40" s="456" t="s">
        <v>0</v>
      </c>
      <c r="D40" s="455" t="s">
        <v>238</v>
      </c>
      <c r="E40" s="452">
        <v>101.7</v>
      </c>
      <c r="F40" s="453">
        <v>3.4</v>
      </c>
      <c r="G40" s="452">
        <v>99.4</v>
      </c>
      <c r="H40" s="452">
        <v>-7.5</v>
      </c>
      <c r="I40" s="452">
        <v>110.4</v>
      </c>
      <c r="J40" s="452">
        <v>12</v>
      </c>
      <c r="K40" s="452">
        <v>105.1</v>
      </c>
      <c r="L40" s="452">
        <v>-1.1000000000000001</v>
      </c>
      <c r="M40" s="452">
        <v>111.7</v>
      </c>
      <c r="N40" s="452">
        <v>-0.5</v>
      </c>
      <c r="O40" s="452">
        <v>86.9</v>
      </c>
      <c r="P40" s="452">
        <v>-1</v>
      </c>
      <c r="Q40" s="452">
        <v>105.6</v>
      </c>
      <c r="R40" s="452">
        <v>14</v>
      </c>
      <c r="S40" s="452">
        <v>90.6</v>
      </c>
      <c r="T40" s="452">
        <v>-2.7</v>
      </c>
      <c r="U40" s="452">
        <v>120.3</v>
      </c>
      <c r="V40" s="452">
        <v>7.7</v>
      </c>
      <c r="W40" s="452">
        <v>104.6</v>
      </c>
      <c r="X40" s="452">
        <v>-0.6</v>
      </c>
      <c r="Y40" s="452">
        <v>146.30000000000001</v>
      </c>
      <c r="Z40" s="452">
        <v>9.9</v>
      </c>
      <c r="AA40" s="452">
        <v>100.1</v>
      </c>
      <c r="AB40" s="452">
        <v>9.3000000000000007</v>
      </c>
      <c r="AC40" s="452">
        <v>88.3</v>
      </c>
      <c r="AD40" s="452">
        <v>0.9</v>
      </c>
      <c r="AE40" s="452">
        <v>101.2</v>
      </c>
      <c r="AF40" s="452">
        <v>-2.8</v>
      </c>
      <c r="AG40" s="466">
        <v>97.4</v>
      </c>
      <c r="AH40" s="466">
        <v>6</v>
      </c>
      <c r="AI40" s="452">
        <v>95.7</v>
      </c>
      <c r="AJ40" s="452">
        <v>-3.1</v>
      </c>
      <c r="AK40" s="196"/>
    </row>
    <row r="41" spans="1:37" s="424" customFormat="1" ht="15" customHeight="1" x14ac:dyDescent="0.15">
      <c r="A41" s="648"/>
      <c r="B41" s="716" t="s">
        <v>209</v>
      </c>
      <c r="C41" s="456" t="s">
        <v>0</v>
      </c>
      <c r="D41" s="455" t="s">
        <v>239</v>
      </c>
      <c r="E41" s="450">
        <v>104.2</v>
      </c>
      <c r="F41" s="451">
        <v>3.8</v>
      </c>
      <c r="G41" s="450">
        <v>100</v>
      </c>
      <c r="H41" s="450">
        <v>-7.9</v>
      </c>
      <c r="I41" s="450">
        <v>109</v>
      </c>
      <c r="J41" s="450">
        <v>8.5</v>
      </c>
      <c r="K41" s="450">
        <v>104</v>
      </c>
      <c r="L41" s="450">
        <v>2.7</v>
      </c>
      <c r="M41" s="450">
        <v>115.8</v>
      </c>
      <c r="N41" s="450">
        <v>1.6</v>
      </c>
      <c r="O41" s="450">
        <v>93.2</v>
      </c>
      <c r="P41" s="450">
        <v>2.2000000000000002</v>
      </c>
      <c r="Q41" s="450">
        <v>109.5</v>
      </c>
      <c r="R41" s="450">
        <v>12.2</v>
      </c>
      <c r="S41" s="450">
        <v>84.3</v>
      </c>
      <c r="T41" s="450">
        <v>-10</v>
      </c>
      <c r="U41" s="450">
        <v>127.1</v>
      </c>
      <c r="V41" s="450">
        <v>6.8</v>
      </c>
      <c r="W41" s="450">
        <v>106.7</v>
      </c>
      <c r="X41" s="450">
        <v>-0.7</v>
      </c>
      <c r="Y41" s="450">
        <v>174.7</v>
      </c>
      <c r="Z41" s="450">
        <v>28.4</v>
      </c>
      <c r="AA41" s="450">
        <v>106.6</v>
      </c>
      <c r="AB41" s="450">
        <v>15.2</v>
      </c>
      <c r="AC41" s="450">
        <v>87.6</v>
      </c>
      <c r="AD41" s="450">
        <v>0.2</v>
      </c>
      <c r="AE41" s="450">
        <v>105.4</v>
      </c>
      <c r="AF41" s="450">
        <v>-1.3</v>
      </c>
      <c r="AG41" s="465">
        <v>90.2</v>
      </c>
      <c r="AH41" s="465">
        <v>0.6</v>
      </c>
      <c r="AI41" s="450">
        <v>94.2</v>
      </c>
      <c r="AJ41" s="450">
        <v>-1.5</v>
      </c>
      <c r="AK41" s="422"/>
    </row>
    <row r="42" spans="1:37" s="454" customFormat="1" ht="15" customHeight="1" x14ac:dyDescent="0.15">
      <c r="A42" s="648"/>
      <c r="B42" s="716"/>
      <c r="C42" s="456" t="s">
        <v>0</v>
      </c>
      <c r="D42" s="455" t="s">
        <v>240</v>
      </c>
      <c r="E42" s="452">
        <v>102.3</v>
      </c>
      <c r="F42" s="453">
        <v>5.4</v>
      </c>
      <c r="G42" s="452">
        <v>102.3</v>
      </c>
      <c r="H42" s="452">
        <v>-3.6</v>
      </c>
      <c r="I42" s="452">
        <v>107.9</v>
      </c>
      <c r="J42" s="452">
        <v>11.5</v>
      </c>
      <c r="K42" s="452">
        <v>101.2</v>
      </c>
      <c r="L42" s="452">
        <v>-0.8</v>
      </c>
      <c r="M42" s="452">
        <v>112.8</v>
      </c>
      <c r="N42" s="452">
        <v>2.4</v>
      </c>
      <c r="O42" s="452">
        <v>89.6</v>
      </c>
      <c r="P42" s="452">
        <v>8.6</v>
      </c>
      <c r="Q42" s="452">
        <v>111.7</v>
      </c>
      <c r="R42" s="452">
        <v>15.3</v>
      </c>
      <c r="S42" s="452">
        <v>88.4</v>
      </c>
      <c r="T42" s="452">
        <v>-6.6</v>
      </c>
      <c r="U42" s="452">
        <v>117.9</v>
      </c>
      <c r="V42" s="452">
        <v>-3.4</v>
      </c>
      <c r="W42" s="452">
        <v>105.2</v>
      </c>
      <c r="X42" s="452">
        <v>2.2999999999999998</v>
      </c>
      <c r="Y42" s="452">
        <v>163.6</v>
      </c>
      <c r="Z42" s="452">
        <v>18.600000000000001</v>
      </c>
      <c r="AA42" s="452">
        <v>105.3</v>
      </c>
      <c r="AB42" s="452">
        <v>12.5</v>
      </c>
      <c r="AC42" s="452">
        <v>84.1</v>
      </c>
      <c r="AD42" s="452">
        <v>-2.5</v>
      </c>
      <c r="AE42" s="452">
        <v>101.5</v>
      </c>
      <c r="AF42" s="452">
        <v>-0.8</v>
      </c>
      <c r="AG42" s="466">
        <v>91.6</v>
      </c>
      <c r="AH42" s="466">
        <v>1.3</v>
      </c>
      <c r="AI42" s="452">
        <v>91.8</v>
      </c>
      <c r="AJ42" s="452">
        <v>-0.4</v>
      </c>
      <c r="AK42" s="196"/>
    </row>
    <row r="43" spans="1:37" s="424" customFormat="1" ht="15" customHeight="1" x14ac:dyDescent="0.15">
      <c r="A43" s="648"/>
      <c r="B43" s="716"/>
      <c r="C43" s="456" t="s">
        <v>0</v>
      </c>
      <c r="D43" s="455" t="s">
        <v>241</v>
      </c>
      <c r="E43" s="450">
        <v>103.5</v>
      </c>
      <c r="F43" s="451">
        <v>5.0999999999999996</v>
      </c>
      <c r="G43" s="450">
        <v>102.4</v>
      </c>
      <c r="H43" s="450">
        <v>0.3</v>
      </c>
      <c r="I43" s="450">
        <v>112.7</v>
      </c>
      <c r="J43" s="450">
        <v>13.7</v>
      </c>
      <c r="K43" s="450">
        <v>102.2</v>
      </c>
      <c r="L43" s="450">
        <v>0.1</v>
      </c>
      <c r="M43" s="450">
        <v>111</v>
      </c>
      <c r="N43" s="450">
        <v>-0.1</v>
      </c>
      <c r="O43" s="450">
        <v>91.8</v>
      </c>
      <c r="P43" s="450">
        <v>7.6</v>
      </c>
      <c r="Q43" s="450">
        <v>112.2</v>
      </c>
      <c r="R43" s="450">
        <v>16.100000000000001</v>
      </c>
      <c r="S43" s="450">
        <v>91.5</v>
      </c>
      <c r="T43" s="450">
        <v>-3.2</v>
      </c>
      <c r="U43" s="450">
        <v>121.8</v>
      </c>
      <c r="V43" s="450">
        <v>8.1999999999999993</v>
      </c>
      <c r="W43" s="450">
        <v>106.9</v>
      </c>
      <c r="X43" s="450">
        <v>0.4</v>
      </c>
      <c r="Y43" s="450">
        <v>165.3</v>
      </c>
      <c r="Z43" s="450">
        <v>20.7</v>
      </c>
      <c r="AA43" s="450">
        <v>104</v>
      </c>
      <c r="AB43" s="450">
        <v>8.9</v>
      </c>
      <c r="AC43" s="450">
        <v>82.7</v>
      </c>
      <c r="AD43" s="450">
        <v>-2</v>
      </c>
      <c r="AE43" s="450">
        <v>101.2</v>
      </c>
      <c r="AF43" s="450">
        <v>-5.2</v>
      </c>
      <c r="AG43" s="465">
        <v>98.6</v>
      </c>
      <c r="AH43" s="465">
        <v>2</v>
      </c>
      <c r="AI43" s="450">
        <v>94.8</v>
      </c>
      <c r="AJ43" s="450">
        <v>1.3</v>
      </c>
      <c r="AK43" s="422"/>
    </row>
    <row r="44" spans="1:37" s="454" customFormat="1" ht="15" customHeight="1" x14ac:dyDescent="0.15">
      <c r="A44" s="648"/>
      <c r="B44" s="479"/>
      <c r="C44" s="456" t="s">
        <v>0</v>
      </c>
      <c r="D44" s="455" t="s">
        <v>242</v>
      </c>
      <c r="E44" s="452">
        <v>102.8</v>
      </c>
      <c r="F44" s="453">
        <v>5.3</v>
      </c>
      <c r="G44" s="452">
        <v>102.7</v>
      </c>
      <c r="H44" s="452">
        <v>-1.2</v>
      </c>
      <c r="I44" s="452">
        <v>109.7</v>
      </c>
      <c r="J44" s="452">
        <v>11</v>
      </c>
      <c r="K44" s="452">
        <v>108.2</v>
      </c>
      <c r="L44" s="452">
        <v>6.9</v>
      </c>
      <c r="M44" s="452">
        <v>113.1</v>
      </c>
      <c r="N44" s="452">
        <v>3.7</v>
      </c>
      <c r="O44" s="452">
        <v>94.1</v>
      </c>
      <c r="P44" s="452">
        <v>13.5</v>
      </c>
      <c r="Q44" s="452">
        <v>110</v>
      </c>
      <c r="R44" s="452">
        <v>13.6</v>
      </c>
      <c r="S44" s="452">
        <v>94.1</v>
      </c>
      <c r="T44" s="452">
        <v>-1.6</v>
      </c>
      <c r="U44" s="452">
        <v>120.6</v>
      </c>
      <c r="V44" s="452">
        <v>4.7</v>
      </c>
      <c r="W44" s="452">
        <v>107.6</v>
      </c>
      <c r="X44" s="452">
        <v>2.9</v>
      </c>
      <c r="Y44" s="452">
        <v>159.80000000000001</v>
      </c>
      <c r="Z44" s="452">
        <v>29.5</v>
      </c>
      <c r="AA44" s="452">
        <v>89.3</v>
      </c>
      <c r="AB44" s="452">
        <v>-5.6</v>
      </c>
      <c r="AC44" s="452">
        <v>82.8</v>
      </c>
      <c r="AD44" s="452">
        <v>-2.7</v>
      </c>
      <c r="AE44" s="452">
        <v>101.4</v>
      </c>
      <c r="AF44" s="452">
        <v>-3.9</v>
      </c>
      <c r="AG44" s="466">
        <v>93.6</v>
      </c>
      <c r="AH44" s="466">
        <v>-2.7</v>
      </c>
      <c r="AI44" s="452">
        <v>94.2</v>
      </c>
      <c r="AJ44" s="452">
        <v>-0.4</v>
      </c>
      <c r="AK44" s="196"/>
    </row>
    <row r="45" spans="1:37" s="424" customFormat="1" ht="15" customHeight="1" x14ac:dyDescent="0.15">
      <c r="A45" s="648"/>
      <c r="B45" s="472"/>
      <c r="C45" s="456" t="s">
        <v>0</v>
      </c>
      <c r="D45" s="455" t="s">
        <v>243</v>
      </c>
      <c r="E45" s="450">
        <v>102.8</v>
      </c>
      <c r="F45" s="451">
        <v>4.7</v>
      </c>
      <c r="G45" s="450">
        <v>101.9</v>
      </c>
      <c r="H45" s="450">
        <v>-1.4</v>
      </c>
      <c r="I45" s="450">
        <v>109.4</v>
      </c>
      <c r="J45" s="450">
        <v>13.7</v>
      </c>
      <c r="K45" s="450">
        <v>106.1</v>
      </c>
      <c r="L45" s="450">
        <v>5</v>
      </c>
      <c r="M45" s="450">
        <v>110.9</v>
      </c>
      <c r="N45" s="450">
        <v>4.2</v>
      </c>
      <c r="O45" s="450">
        <v>92.8</v>
      </c>
      <c r="P45" s="450">
        <v>15</v>
      </c>
      <c r="Q45" s="450">
        <v>114.3</v>
      </c>
      <c r="R45" s="450">
        <v>13.8</v>
      </c>
      <c r="S45" s="450">
        <v>94.2</v>
      </c>
      <c r="T45" s="450">
        <v>-1.3</v>
      </c>
      <c r="U45" s="450">
        <v>117.6</v>
      </c>
      <c r="V45" s="450">
        <v>-2.8</v>
      </c>
      <c r="W45" s="450">
        <v>106.4</v>
      </c>
      <c r="X45" s="450">
        <v>-0.2</v>
      </c>
      <c r="Y45" s="450">
        <v>147.6</v>
      </c>
      <c r="Z45" s="450">
        <v>7.4</v>
      </c>
      <c r="AA45" s="450">
        <v>104.2</v>
      </c>
      <c r="AB45" s="450">
        <v>8.8000000000000007</v>
      </c>
      <c r="AC45" s="450">
        <v>82.9</v>
      </c>
      <c r="AD45" s="450">
        <v>-4.4000000000000004</v>
      </c>
      <c r="AE45" s="450">
        <v>101.5</v>
      </c>
      <c r="AF45" s="450">
        <v>-5.0999999999999996</v>
      </c>
      <c r="AG45" s="465">
        <v>93.6</v>
      </c>
      <c r="AH45" s="465">
        <v>2.2000000000000002</v>
      </c>
      <c r="AI45" s="450">
        <v>94</v>
      </c>
      <c r="AJ45" s="450">
        <v>-0.2</v>
      </c>
      <c r="AK45" s="422"/>
    </row>
    <row r="46" spans="1:37" s="454" customFormat="1" ht="15" customHeight="1" x14ac:dyDescent="0.15">
      <c r="A46" s="648"/>
      <c r="B46" s="479"/>
      <c r="C46" s="456" t="s">
        <v>0</v>
      </c>
      <c r="D46" s="455" t="s">
        <v>244</v>
      </c>
      <c r="E46" s="452">
        <v>101.9</v>
      </c>
      <c r="F46" s="453">
        <v>3.3</v>
      </c>
      <c r="G46" s="452">
        <v>105.2</v>
      </c>
      <c r="H46" s="452">
        <v>-0.6</v>
      </c>
      <c r="I46" s="452">
        <v>110.7</v>
      </c>
      <c r="J46" s="452">
        <v>14</v>
      </c>
      <c r="K46" s="452">
        <v>106.9</v>
      </c>
      <c r="L46" s="452">
        <v>5.2</v>
      </c>
      <c r="M46" s="452">
        <v>111.2</v>
      </c>
      <c r="N46" s="452">
        <v>3</v>
      </c>
      <c r="O46" s="452">
        <v>90.3</v>
      </c>
      <c r="P46" s="452">
        <v>5.7</v>
      </c>
      <c r="Q46" s="452">
        <v>112.4</v>
      </c>
      <c r="R46" s="452">
        <v>14.3</v>
      </c>
      <c r="S46" s="452">
        <v>93.6</v>
      </c>
      <c r="T46" s="452">
        <v>-3.7</v>
      </c>
      <c r="U46" s="452">
        <v>118.5</v>
      </c>
      <c r="V46" s="452">
        <v>-0.8</v>
      </c>
      <c r="W46" s="452">
        <v>105.8</v>
      </c>
      <c r="X46" s="452">
        <v>1.3</v>
      </c>
      <c r="Y46" s="452">
        <v>136.80000000000001</v>
      </c>
      <c r="Z46" s="452">
        <v>4.4000000000000004</v>
      </c>
      <c r="AA46" s="452">
        <v>102.6</v>
      </c>
      <c r="AB46" s="452">
        <v>7.5</v>
      </c>
      <c r="AC46" s="452">
        <v>83.2</v>
      </c>
      <c r="AD46" s="452">
        <v>-4.5</v>
      </c>
      <c r="AE46" s="452">
        <v>100.6</v>
      </c>
      <c r="AF46" s="452">
        <v>-5.5</v>
      </c>
      <c r="AG46" s="452">
        <v>98</v>
      </c>
      <c r="AH46" s="466">
        <v>3.6</v>
      </c>
      <c r="AI46" s="452">
        <v>92.1</v>
      </c>
      <c r="AJ46" s="452">
        <v>-4.4000000000000004</v>
      </c>
      <c r="AK46" s="196"/>
    </row>
    <row r="47" spans="1:37" s="424" customFormat="1" ht="14.2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48"/>
      <c r="B48" s="472"/>
      <c r="C48" s="448" t="s">
        <v>235</v>
      </c>
      <c r="D48" s="455" t="s">
        <v>232</v>
      </c>
      <c r="E48" s="450">
        <v>103.3</v>
      </c>
      <c r="F48" s="451">
        <v>5.0999999999999996</v>
      </c>
      <c r="G48" s="450">
        <v>105.9</v>
      </c>
      <c r="H48" s="450">
        <v>-0.2</v>
      </c>
      <c r="I48" s="450">
        <v>111.6</v>
      </c>
      <c r="J48" s="450">
        <v>12.8</v>
      </c>
      <c r="K48" s="450">
        <v>106.8</v>
      </c>
      <c r="L48" s="450">
        <v>3.8</v>
      </c>
      <c r="M48" s="450">
        <v>110.1</v>
      </c>
      <c r="N48" s="450">
        <v>-1.6</v>
      </c>
      <c r="O48" s="450">
        <v>92</v>
      </c>
      <c r="P48" s="450">
        <v>9.3000000000000007</v>
      </c>
      <c r="Q48" s="450">
        <v>112</v>
      </c>
      <c r="R48" s="450">
        <v>10.7</v>
      </c>
      <c r="S48" s="450">
        <v>96</v>
      </c>
      <c r="T48" s="450">
        <v>-1.5</v>
      </c>
      <c r="U48" s="450">
        <v>129.5</v>
      </c>
      <c r="V48" s="450">
        <v>9.5</v>
      </c>
      <c r="W48" s="450">
        <v>108.2</v>
      </c>
      <c r="X48" s="450">
        <v>4.9000000000000004</v>
      </c>
      <c r="Y48" s="450">
        <v>141.5</v>
      </c>
      <c r="Z48" s="450">
        <v>26.5</v>
      </c>
      <c r="AA48" s="450">
        <v>103.9</v>
      </c>
      <c r="AB48" s="450">
        <v>12.4</v>
      </c>
      <c r="AC48" s="450">
        <v>84.4</v>
      </c>
      <c r="AD48" s="450">
        <v>-5.8</v>
      </c>
      <c r="AE48" s="450">
        <v>103.7</v>
      </c>
      <c r="AF48" s="450">
        <v>1.1000000000000001</v>
      </c>
      <c r="AG48" s="450">
        <v>101.5</v>
      </c>
      <c r="AH48" s="465">
        <v>5.0999999999999996</v>
      </c>
      <c r="AI48" s="450">
        <v>93</v>
      </c>
      <c r="AJ48" s="450">
        <v>-2.6</v>
      </c>
      <c r="AK48" s="422"/>
    </row>
    <row r="49" spans="1:36" ht="11.25" customHeight="1" thickBot="1" x14ac:dyDescent="0.25">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sheetData>
  <protectedRanges>
    <protectedRange sqref="AI26:AJ26" name="範囲1_1_2"/>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48" t="s">
        <v>217</v>
      </c>
      <c r="B1" s="212"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51" t="s">
        <v>213</v>
      </c>
      <c r="AG1" s="651"/>
      <c r="AH1" s="651"/>
      <c r="AI1" s="651"/>
      <c r="AJ1" s="651"/>
      <c r="AK1" s="417"/>
    </row>
    <row r="2" spans="1:37" s="424" customFormat="1" ht="3.75" customHeight="1" thickBot="1" x14ac:dyDescent="0.2">
      <c r="A2" s="648"/>
      <c r="B2" s="211"/>
      <c r="C2" s="420"/>
      <c r="D2" s="420"/>
      <c r="E2" s="420"/>
      <c r="F2" s="420"/>
      <c r="G2" s="421"/>
      <c r="H2" s="692"/>
      <c r="I2" s="692"/>
      <c r="J2" s="692"/>
      <c r="K2" s="692"/>
      <c r="L2" s="692"/>
      <c r="M2" s="420"/>
      <c r="N2" s="420"/>
      <c r="O2" s="420"/>
      <c r="P2" s="692"/>
      <c r="Q2" s="692"/>
      <c r="R2" s="692"/>
      <c r="S2" s="692"/>
      <c r="T2" s="692"/>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98"/>
    </row>
    <row r="5" spans="1:37" s="424" customFormat="1" ht="10.5"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11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99"/>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500"/>
    </row>
    <row r="8" spans="1:37" s="424" customFormat="1" ht="11.25" customHeight="1" x14ac:dyDescent="0.15">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48"/>
      <c r="B9" s="713"/>
      <c r="C9" s="448" t="s">
        <v>227</v>
      </c>
      <c r="D9" s="449" t="s">
        <v>228</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48"/>
      <c r="B10" s="713"/>
      <c r="C10" s="448" t="s">
        <v>227</v>
      </c>
      <c r="D10" s="449" t="s">
        <v>229</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48"/>
      <c r="B11" s="713"/>
      <c r="C11" s="448" t="s">
        <v>227</v>
      </c>
      <c r="D11" s="449" t="s">
        <v>230</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48"/>
      <c r="B12" s="713"/>
      <c r="C12" s="448" t="s">
        <v>227</v>
      </c>
      <c r="D12" s="449" t="s">
        <v>231</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48"/>
      <c r="B14" s="713"/>
      <c r="C14" s="448" t="s">
        <v>208</v>
      </c>
      <c r="D14" s="455" t="s">
        <v>232</v>
      </c>
      <c r="E14" s="450">
        <v>95.2</v>
      </c>
      <c r="F14" s="451">
        <v>-6.3</v>
      </c>
      <c r="G14" s="450">
        <v>107.1</v>
      </c>
      <c r="H14" s="450">
        <v>-1.4</v>
      </c>
      <c r="I14" s="450">
        <v>97.3</v>
      </c>
      <c r="J14" s="450">
        <v>-5.5</v>
      </c>
      <c r="K14" s="450">
        <v>100.4</v>
      </c>
      <c r="L14" s="450">
        <v>-1.7</v>
      </c>
      <c r="M14" s="450">
        <v>106.6</v>
      </c>
      <c r="N14" s="450">
        <v>5.4</v>
      </c>
      <c r="O14" s="450">
        <v>85.5</v>
      </c>
      <c r="P14" s="450">
        <v>-12</v>
      </c>
      <c r="Q14" s="450">
        <v>94.7</v>
      </c>
      <c r="R14" s="450">
        <v>-0.3</v>
      </c>
      <c r="S14" s="450">
        <v>97.8</v>
      </c>
      <c r="T14" s="450">
        <v>-0.4</v>
      </c>
      <c r="U14" s="450">
        <v>108.5</v>
      </c>
      <c r="V14" s="450">
        <v>2</v>
      </c>
      <c r="W14" s="450">
        <v>97.7</v>
      </c>
      <c r="X14" s="450">
        <v>-3.1</v>
      </c>
      <c r="Y14" s="450">
        <v>113.1</v>
      </c>
      <c r="Z14" s="450">
        <v>-2.7</v>
      </c>
      <c r="AA14" s="450">
        <v>91.5</v>
      </c>
      <c r="AB14" s="450">
        <v>-14.4</v>
      </c>
      <c r="AC14" s="450">
        <v>87.9</v>
      </c>
      <c r="AD14" s="450">
        <v>-19.399999999999999</v>
      </c>
      <c r="AE14" s="450">
        <v>96</v>
      </c>
      <c r="AF14" s="450">
        <v>-0.5</v>
      </c>
      <c r="AG14" s="450">
        <v>92.9</v>
      </c>
      <c r="AH14" s="450">
        <v>-10.4</v>
      </c>
      <c r="AI14" s="450">
        <v>93.9</v>
      </c>
      <c r="AJ14" s="450">
        <v>-10.1</v>
      </c>
      <c r="AK14" s="502"/>
    </row>
    <row r="15" spans="1:37" s="454" customFormat="1" ht="15" customHeight="1" x14ac:dyDescent="0.15">
      <c r="A15" s="648"/>
      <c r="B15" s="713"/>
      <c r="C15" s="456" t="s">
        <v>0</v>
      </c>
      <c r="D15" s="455" t="s">
        <v>233</v>
      </c>
      <c r="E15" s="452">
        <v>95.8</v>
      </c>
      <c r="F15" s="453">
        <v>-4.5</v>
      </c>
      <c r="G15" s="452">
        <v>109.7</v>
      </c>
      <c r="H15" s="452">
        <v>1</v>
      </c>
      <c r="I15" s="452">
        <v>96.1</v>
      </c>
      <c r="J15" s="452">
        <v>-7.2</v>
      </c>
      <c r="K15" s="452">
        <v>100.3</v>
      </c>
      <c r="L15" s="452">
        <v>-1.4</v>
      </c>
      <c r="M15" s="452">
        <v>106.9</v>
      </c>
      <c r="N15" s="452">
        <v>5.6</v>
      </c>
      <c r="O15" s="452">
        <v>87.1</v>
      </c>
      <c r="P15" s="452">
        <v>-6</v>
      </c>
      <c r="Q15" s="452">
        <v>95</v>
      </c>
      <c r="R15" s="452">
        <v>2.2999999999999998</v>
      </c>
      <c r="S15" s="452">
        <v>96.7</v>
      </c>
      <c r="T15" s="452">
        <v>-1.4</v>
      </c>
      <c r="U15" s="452">
        <v>111.1</v>
      </c>
      <c r="V15" s="452">
        <v>0.7</v>
      </c>
      <c r="W15" s="452">
        <v>102.8</v>
      </c>
      <c r="X15" s="452">
        <v>1.4</v>
      </c>
      <c r="Y15" s="452">
        <v>113</v>
      </c>
      <c r="Z15" s="452">
        <v>-1.8</v>
      </c>
      <c r="AA15" s="452">
        <v>95.6</v>
      </c>
      <c r="AB15" s="452">
        <v>-8</v>
      </c>
      <c r="AC15" s="452">
        <v>87.9</v>
      </c>
      <c r="AD15" s="452">
        <v>-14.2</v>
      </c>
      <c r="AE15" s="452">
        <v>94.8</v>
      </c>
      <c r="AF15" s="452">
        <v>-1.3</v>
      </c>
      <c r="AG15" s="452">
        <v>91.7</v>
      </c>
      <c r="AH15" s="452">
        <v>-7.4</v>
      </c>
      <c r="AI15" s="452">
        <v>95.1</v>
      </c>
      <c r="AJ15" s="452">
        <v>-8.6</v>
      </c>
      <c r="AK15" s="502"/>
    </row>
    <row r="16" spans="1:37" s="424" customFormat="1" ht="15" customHeight="1" x14ac:dyDescent="0.15">
      <c r="A16" s="648"/>
      <c r="B16" s="713"/>
      <c r="C16" s="456" t="s">
        <v>0</v>
      </c>
      <c r="D16" s="455" t="s">
        <v>234</v>
      </c>
      <c r="E16" s="450">
        <v>95.8</v>
      </c>
      <c r="F16" s="451">
        <v>-4.7</v>
      </c>
      <c r="G16" s="450">
        <v>106.6</v>
      </c>
      <c r="H16" s="450">
        <v>0.8</v>
      </c>
      <c r="I16" s="450">
        <v>97.5</v>
      </c>
      <c r="J16" s="450">
        <v>-5.2</v>
      </c>
      <c r="K16" s="450">
        <v>98.8</v>
      </c>
      <c r="L16" s="450">
        <v>-4.4000000000000004</v>
      </c>
      <c r="M16" s="450">
        <v>104.7</v>
      </c>
      <c r="N16" s="450">
        <v>3.8</v>
      </c>
      <c r="O16" s="450">
        <v>87.8</v>
      </c>
      <c r="P16" s="450">
        <v>-12</v>
      </c>
      <c r="Q16" s="450">
        <v>94.3</v>
      </c>
      <c r="R16" s="450">
        <v>1</v>
      </c>
      <c r="S16" s="450">
        <v>97.5</v>
      </c>
      <c r="T16" s="450">
        <v>-0.3</v>
      </c>
      <c r="U16" s="450">
        <v>109.1</v>
      </c>
      <c r="V16" s="450">
        <v>2.9</v>
      </c>
      <c r="W16" s="450">
        <v>101</v>
      </c>
      <c r="X16" s="450">
        <v>-0.5</v>
      </c>
      <c r="Y16" s="450">
        <v>126.9</v>
      </c>
      <c r="Z16" s="450">
        <v>6.3</v>
      </c>
      <c r="AA16" s="450">
        <v>95.6</v>
      </c>
      <c r="AB16" s="450">
        <v>-6.9</v>
      </c>
      <c r="AC16" s="450">
        <v>85.7</v>
      </c>
      <c r="AD16" s="450">
        <v>-15.7</v>
      </c>
      <c r="AE16" s="450">
        <v>93.9</v>
      </c>
      <c r="AF16" s="450">
        <v>-1.5</v>
      </c>
      <c r="AG16" s="450">
        <v>93</v>
      </c>
      <c r="AH16" s="450">
        <v>-8.6999999999999993</v>
      </c>
      <c r="AI16" s="450">
        <v>96.1</v>
      </c>
      <c r="AJ16" s="450">
        <v>-8.5</v>
      </c>
      <c r="AK16" s="502"/>
    </row>
    <row r="17" spans="1:37" s="454" customFormat="1" ht="15" customHeight="1" x14ac:dyDescent="0.15">
      <c r="A17" s="648"/>
      <c r="B17" s="713"/>
      <c r="C17" s="456" t="s">
        <v>235</v>
      </c>
      <c r="D17" s="455" t="s">
        <v>236</v>
      </c>
      <c r="E17" s="452">
        <v>94.8</v>
      </c>
      <c r="F17" s="453">
        <v>-2.1</v>
      </c>
      <c r="G17" s="452">
        <v>104.5</v>
      </c>
      <c r="H17" s="452">
        <v>-0.1</v>
      </c>
      <c r="I17" s="452">
        <v>100.9</v>
      </c>
      <c r="J17" s="452">
        <v>2.7</v>
      </c>
      <c r="K17" s="452">
        <v>98</v>
      </c>
      <c r="L17" s="452">
        <v>-6.6</v>
      </c>
      <c r="M17" s="452">
        <v>103.5</v>
      </c>
      <c r="N17" s="452">
        <v>1.5</v>
      </c>
      <c r="O17" s="452">
        <v>88.1</v>
      </c>
      <c r="P17" s="452">
        <v>-7.6</v>
      </c>
      <c r="Q17" s="452">
        <v>94.9</v>
      </c>
      <c r="R17" s="452">
        <v>4.5</v>
      </c>
      <c r="S17" s="452">
        <v>92.4</v>
      </c>
      <c r="T17" s="452">
        <v>-1.2</v>
      </c>
      <c r="U17" s="452">
        <v>104.7</v>
      </c>
      <c r="V17" s="452">
        <v>4.7</v>
      </c>
      <c r="W17" s="452">
        <v>94.6</v>
      </c>
      <c r="X17" s="452">
        <v>-7.4</v>
      </c>
      <c r="Y17" s="452">
        <v>137.80000000000001</v>
      </c>
      <c r="Z17" s="452">
        <v>14.9</v>
      </c>
      <c r="AA17" s="452">
        <v>90.3</v>
      </c>
      <c r="AB17" s="452">
        <v>-7.7</v>
      </c>
      <c r="AC17" s="452">
        <v>86.4</v>
      </c>
      <c r="AD17" s="452">
        <v>-2.7</v>
      </c>
      <c r="AE17" s="452">
        <v>93.2</v>
      </c>
      <c r="AF17" s="452">
        <v>-7.2</v>
      </c>
      <c r="AG17" s="452">
        <v>90.1</v>
      </c>
      <c r="AH17" s="452">
        <v>-9.6999999999999993</v>
      </c>
      <c r="AI17" s="452">
        <v>84.3</v>
      </c>
      <c r="AJ17" s="452">
        <v>-13.2</v>
      </c>
      <c r="AK17" s="502"/>
    </row>
    <row r="18" spans="1:37" s="424" customFormat="1" ht="15" customHeight="1" x14ac:dyDescent="0.15">
      <c r="A18" s="648"/>
      <c r="B18" s="713"/>
      <c r="C18" s="456" t="s">
        <v>0</v>
      </c>
      <c r="D18" s="455" t="s">
        <v>237</v>
      </c>
      <c r="E18" s="450">
        <v>96.3</v>
      </c>
      <c r="F18" s="451">
        <v>-0.6</v>
      </c>
      <c r="G18" s="450">
        <v>109.8</v>
      </c>
      <c r="H18" s="450">
        <v>1.3</v>
      </c>
      <c r="I18" s="450">
        <v>102.6</v>
      </c>
      <c r="J18" s="450">
        <v>4.4000000000000004</v>
      </c>
      <c r="K18" s="450">
        <v>98.4</v>
      </c>
      <c r="L18" s="450">
        <v>-4.9000000000000004</v>
      </c>
      <c r="M18" s="450">
        <v>104.6</v>
      </c>
      <c r="N18" s="450">
        <v>1.2</v>
      </c>
      <c r="O18" s="450">
        <v>87.4</v>
      </c>
      <c r="P18" s="450">
        <v>-6.9</v>
      </c>
      <c r="Q18" s="450">
        <v>95.4</v>
      </c>
      <c r="R18" s="450">
        <v>4.3</v>
      </c>
      <c r="S18" s="450">
        <v>90.9</v>
      </c>
      <c r="T18" s="450">
        <v>-1.9</v>
      </c>
      <c r="U18" s="450">
        <v>104</v>
      </c>
      <c r="V18" s="450">
        <v>3.9</v>
      </c>
      <c r="W18" s="450">
        <v>96.7</v>
      </c>
      <c r="X18" s="450">
        <v>-6.2</v>
      </c>
      <c r="Y18" s="450">
        <v>118.8</v>
      </c>
      <c r="Z18" s="450">
        <v>4.2</v>
      </c>
      <c r="AA18" s="450">
        <v>92</v>
      </c>
      <c r="AB18" s="450">
        <v>-6.3</v>
      </c>
      <c r="AC18" s="450">
        <v>88</v>
      </c>
      <c r="AD18" s="450">
        <v>2.2999999999999998</v>
      </c>
      <c r="AE18" s="450">
        <v>95.8</v>
      </c>
      <c r="AF18" s="450">
        <v>-4</v>
      </c>
      <c r="AG18" s="450">
        <v>92.7</v>
      </c>
      <c r="AH18" s="450">
        <v>-5.4</v>
      </c>
      <c r="AI18" s="450">
        <v>94.1</v>
      </c>
      <c r="AJ18" s="450">
        <v>-5.2</v>
      </c>
      <c r="AK18" s="502"/>
    </row>
    <row r="19" spans="1:37" s="454" customFormat="1" ht="15" customHeight="1" x14ac:dyDescent="0.15">
      <c r="A19" s="648"/>
      <c r="B19" s="713"/>
      <c r="C19" s="456" t="s">
        <v>0</v>
      </c>
      <c r="D19" s="455" t="s">
        <v>238</v>
      </c>
      <c r="E19" s="452">
        <v>96.4</v>
      </c>
      <c r="F19" s="453">
        <v>-1.1000000000000001</v>
      </c>
      <c r="G19" s="452">
        <v>105.9</v>
      </c>
      <c r="H19" s="452">
        <v>-4.7</v>
      </c>
      <c r="I19" s="452">
        <v>104.3</v>
      </c>
      <c r="J19" s="452">
        <v>5.7</v>
      </c>
      <c r="K19" s="452">
        <v>99.7</v>
      </c>
      <c r="L19" s="452">
        <v>-7.3</v>
      </c>
      <c r="M19" s="452">
        <v>104.7</v>
      </c>
      <c r="N19" s="452">
        <v>-0.3</v>
      </c>
      <c r="O19" s="452">
        <v>88.3</v>
      </c>
      <c r="P19" s="452">
        <v>-5.8</v>
      </c>
      <c r="Q19" s="452">
        <v>93.3</v>
      </c>
      <c r="R19" s="452">
        <v>2.6</v>
      </c>
      <c r="S19" s="452">
        <v>93.2</v>
      </c>
      <c r="T19" s="452">
        <v>1</v>
      </c>
      <c r="U19" s="452">
        <v>108.1</v>
      </c>
      <c r="V19" s="452">
        <v>6.3</v>
      </c>
      <c r="W19" s="452">
        <v>96.9</v>
      </c>
      <c r="X19" s="452">
        <v>-5.7</v>
      </c>
      <c r="Y19" s="452">
        <v>126.6</v>
      </c>
      <c r="Z19" s="452">
        <v>7.5</v>
      </c>
      <c r="AA19" s="452">
        <v>95</v>
      </c>
      <c r="AB19" s="452">
        <v>-4.3</v>
      </c>
      <c r="AC19" s="452">
        <v>88.8</v>
      </c>
      <c r="AD19" s="452">
        <v>1.3</v>
      </c>
      <c r="AE19" s="452">
        <v>95.3</v>
      </c>
      <c r="AF19" s="452">
        <v>-4.5</v>
      </c>
      <c r="AG19" s="452">
        <v>93.6</v>
      </c>
      <c r="AH19" s="452">
        <v>-1.3</v>
      </c>
      <c r="AI19" s="452">
        <v>94.4</v>
      </c>
      <c r="AJ19" s="452">
        <v>-7.3</v>
      </c>
      <c r="AK19" s="502"/>
    </row>
    <row r="20" spans="1:37" s="424" customFormat="1" ht="15" customHeight="1" x14ac:dyDescent="0.15">
      <c r="A20" s="648"/>
      <c r="B20" s="713"/>
      <c r="C20" s="456" t="s">
        <v>0</v>
      </c>
      <c r="D20" s="455" t="s">
        <v>239</v>
      </c>
      <c r="E20" s="450">
        <v>97.5</v>
      </c>
      <c r="F20" s="451">
        <v>-1.6</v>
      </c>
      <c r="G20" s="450">
        <v>103.9</v>
      </c>
      <c r="H20" s="450">
        <v>-6.3</v>
      </c>
      <c r="I20" s="450">
        <v>102.9</v>
      </c>
      <c r="J20" s="450">
        <v>2.4</v>
      </c>
      <c r="K20" s="450">
        <v>98.1</v>
      </c>
      <c r="L20" s="450">
        <v>-4.3</v>
      </c>
      <c r="M20" s="450">
        <v>107.8</v>
      </c>
      <c r="N20" s="450">
        <v>-1.6</v>
      </c>
      <c r="O20" s="450">
        <v>92.2</v>
      </c>
      <c r="P20" s="450">
        <v>-3.8</v>
      </c>
      <c r="Q20" s="450">
        <v>95.7</v>
      </c>
      <c r="R20" s="450">
        <v>3.9</v>
      </c>
      <c r="S20" s="450">
        <v>87.3</v>
      </c>
      <c r="T20" s="450">
        <v>-6.5</v>
      </c>
      <c r="U20" s="450">
        <v>110.3</v>
      </c>
      <c r="V20" s="450">
        <v>5.6</v>
      </c>
      <c r="W20" s="450">
        <v>97.5</v>
      </c>
      <c r="X20" s="450">
        <v>-7.1</v>
      </c>
      <c r="Y20" s="450">
        <v>137.4</v>
      </c>
      <c r="Z20" s="450">
        <v>12.1</v>
      </c>
      <c r="AA20" s="450">
        <v>100.4</v>
      </c>
      <c r="AB20" s="450">
        <v>-1.8</v>
      </c>
      <c r="AC20" s="450">
        <v>87.2</v>
      </c>
      <c r="AD20" s="450">
        <v>0.8</v>
      </c>
      <c r="AE20" s="450">
        <v>97.2</v>
      </c>
      <c r="AF20" s="450">
        <v>-4.5</v>
      </c>
      <c r="AG20" s="450">
        <v>91.3</v>
      </c>
      <c r="AH20" s="450">
        <v>-4.5999999999999996</v>
      </c>
      <c r="AI20" s="450">
        <v>92.3</v>
      </c>
      <c r="AJ20" s="450">
        <v>-7.2</v>
      </c>
      <c r="AK20" s="502"/>
    </row>
    <row r="21" spans="1:37" s="454" customFormat="1" ht="15" customHeight="1" x14ac:dyDescent="0.15">
      <c r="A21" s="648"/>
      <c r="B21" s="713"/>
      <c r="C21" s="456" t="s">
        <v>0</v>
      </c>
      <c r="D21" s="455" t="s">
        <v>240</v>
      </c>
      <c r="E21" s="452">
        <v>96</v>
      </c>
      <c r="F21" s="453">
        <v>-0.3</v>
      </c>
      <c r="G21" s="452">
        <v>104.7</v>
      </c>
      <c r="H21" s="452">
        <v>-1.1000000000000001</v>
      </c>
      <c r="I21" s="452">
        <v>101.6</v>
      </c>
      <c r="J21" s="452">
        <v>5.2</v>
      </c>
      <c r="K21" s="452">
        <v>96.6</v>
      </c>
      <c r="L21" s="452">
        <v>-5.6</v>
      </c>
      <c r="M21" s="452">
        <v>104.9</v>
      </c>
      <c r="N21" s="452">
        <v>-0.8</v>
      </c>
      <c r="O21" s="452">
        <v>89.6</v>
      </c>
      <c r="P21" s="452">
        <v>0.3</v>
      </c>
      <c r="Q21" s="452">
        <v>96.3</v>
      </c>
      <c r="R21" s="452">
        <v>4.7</v>
      </c>
      <c r="S21" s="452">
        <v>91</v>
      </c>
      <c r="T21" s="452">
        <v>-2.6</v>
      </c>
      <c r="U21" s="452">
        <v>104.8</v>
      </c>
      <c r="V21" s="452">
        <v>0.4</v>
      </c>
      <c r="W21" s="452">
        <v>95.6</v>
      </c>
      <c r="X21" s="452">
        <v>-5.0999999999999996</v>
      </c>
      <c r="Y21" s="452">
        <v>135.19999999999999</v>
      </c>
      <c r="Z21" s="452">
        <v>9.1999999999999993</v>
      </c>
      <c r="AA21" s="452">
        <v>98</v>
      </c>
      <c r="AB21" s="452">
        <v>-1</v>
      </c>
      <c r="AC21" s="452">
        <v>84.8</v>
      </c>
      <c r="AD21" s="452">
        <v>-1.2</v>
      </c>
      <c r="AE21" s="452">
        <v>94.2</v>
      </c>
      <c r="AF21" s="452">
        <v>-4.7</v>
      </c>
      <c r="AG21" s="452">
        <v>91.4</v>
      </c>
      <c r="AH21" s="452">
        <v>-4.3</v>
      </c>
      <c r="AI21" s="452">
        <v>91</v>
      </c>
      <c r="AJ21" s="452">
        <v>-4.3</v>
      </c>
      <c r="AK21" s="502"/>
    </row>
    <row r="22" spans="1:37" s="424" customFormat="1" ht="15" customHeight="1" x14ac:dyDescent="0.15">
      <c r="A22" s="648"/>
      <c r="B22" s="713"/>
      <c r="C22" s="456" t="s">
        <v>0</v>
      </c>
      <c r="D22" s="455" t="s">
        <v>241</v>
      </c>
      <c r="E22" s="450">
        <v>97.1</v>
      </c>
      <c r="F22" s="451">
        <v>-0.2</v>
      </c>
      <c r="G22" s="450">
        <v>105.7</v>
      </c>
      <c r="H22" s="450">
        <v>-0.8</v>
      </c>
      <c r="I22" s="450">
        <v>105.4</v>
      </c>
      <c r="J22" s="450">
        <v>6.6</v>
      </c>
      <c r="K22" s="450">
        <v>97.4</v>
      </c>
      <c r="L22" s="450">
        <v>-4.9000000000000004</v>
      </c>
      <c r="M22" s="450">
        <v>103.6</v>
      </c>
      <c r="N22" s="450">
        <v>-3.9</v>
      </c>
      <c r="O22" s="450">
        <v>91.4</v>
      </c>
      <c r="P22" s="450">
        <v>0.4</v>
      </c>
      <c r="Q22" s="450">
        <v>97</v>
      </c>
      <c r="R22" s="450">
        <v>6.9</v>
      </c>
      <c r="S22" s="450">
        <v>93.3</v>
      </c>
      <c r="T22" s="450">
        <v>-0.5</v>
      </c>
      <c r="U22" s="450">
        <v>107.6</v>
      </c>
      <c r="V22" s="450">
        <v>6.4</v>
      </c>
      <c r="W22" s="450">
        <v>97.4</v>
      </c>
      <c r="X22" s="450">
        <v>-6.5</v>
      </c>
      <c r="Y22" s="450">
        <v>137.30000000000001</v>
      </c>
      <c r="Z22" s="450">
        <v>10.8</v>
      </c>
      <c r="AA22" s="450">
        <v>95.9</v>
      </c>
      <c r="AB22" s="450">
        <v>-6.4</v>
      </c>
      <c r="AC22" s="450">
        <v>82.5</v>
      </c>
      <c r="AD22" s="450">
        <v>-2.9</v>
      </c>
      <c r="AE22" s="450">
        <v>95.7</v>
      </c>
      <c r="AF22" s="450">
        <v>-5.6</v>
      </c>
      <c r="AG22" s="450">
        <v>93.3</v>
      </c>
      <c r="AH22" s="450">
        <v>-5.7</v>
      </c>
      <c r="AI22" s="450">
        <v>93.5</v>
      </c>
      <c r="AJ22" s="450">
        <v>-3.5</v>
      </c>
      <c r="AK22" s="502"/>
    </row>
    <row r="23" spans="1:37" s="454" customFormat="1" ht="15" customHeight="1" x14ac:dyDescent="0.15">
      <c r="A23" s="648"/>
      <c r="B23" s="713"/>
      <c r="C23" s="456" t="s">
        <v>0</v>
      </c>
      <c r="D23" s="455" t="s">
        <v>242</v>
      </c>
      <c r="E23" s="452">
        <v>96.1</v>
      </c>
      <c r="F23" s="453">
        <v>0.1</v>
      </c>
      <c r="G23" s="452">
        <v>105.7</v>
      </c>
      <c r="H23" s="452">
        <v>-2.8</v>
      </c>
      <c r="I23" s="452">
        <v>102.2</v>
      </c>
      <c r="J23" s="452">
        <v>3.4</v>
      </c>
      <c r="K23" s="452">
        <v>101.4</v>
      </c>
      <c r="L23" s="452">
        <v>1.5</v>
      </c>
      <c r="M23" s="452">
        <v>104.2</v>
      </c>
      <c r="N23" s="452">
        <v>1.3</v>
      </c>
      <c r="O23" s="452">
        <v>91.4</v>
      </c>
      <c r="P23" s="452">
        <v>5.9</v>
      </c>
      <c r="Q23" s="452">
        <v>94.8</v>
      </c>
      <c r="R23" s="452">
        <v>2.7</v>
      </c>
      <c r="S23" s="452">
        <v>92.5</v>
      </c>
      <c r="T23" s="452">
        <v>-7.2</v>
      </c>
      <c r="U23" s="452">
        <v>106.5</v>
      </c>
      <c r="V23" s="452">
        <v>0.9</v>
      </c>
      <c r="W23" s="452">
        <v>98.3</v>
      </c>
      <c r="X23" s="452">
        <v>-3</v>
      </c>
      <c r="Y23" s="452">
        <v>129.1</v>
      </c>
      <c r="Z23" s="452">
        <v>9.6</v>
      </c>
      <c r="AA23" s="452">
        <v>93.1</v>
      </c>
      <c r="AB23" s="452">
        <v>2</v>
      </c>
      <c r="AC23" s="452">
        <v>83.4</v>
      </c>
      <c r="AD23" s="452">
        <v>-2.9</v>
      </c>
      <c r="AE23" s="452">
        <v>97.1</v>
      </c>
      <c r="AF23" s="452">
        <v>-2.2999999999999998</v>
      </c>
      <c r="AG23" s="452">
        <v>89.4</v>
      </c>
      <c r="AH23" s="452">
        <v>-1.4</v>
      </c>
      <c r="AI23" s="452">
        <v>92</v>
      </c>
      <c r="AJ23" s="452">
        <v>-3.2</v>
      </c>
      <c r="AK23" s="502"/>
    </row>
    <row r="24" spans="1:37" s="424" customFormat="1" ht="15" customHeight="1" x14ac:dyDescent="0.15">
      <c r="A24" s="648"/>
      <c r="B24" s="713"/>
      <c r="C24" s="456" t="s">
        <v>0</v>
      </c>
      <c r="D24" s="455" t="s">
        <v>243</v>
      </c>
      <c r="E24" s="450">
        <v>96.3</v>
      </c>
      <c r="F24" s="451">
        <v>0.4</v>
      </c>
      <c r="G24" s="450">
        <v>111.3</v>
      </c>
      <c r="H24" s="450">
        <v>2.2999999999999998</v>
      </c>
      <c r="I24" s="450">
        <v>101.9</v>
      </c>
      <c r="J24" s="450">
        <v>5.9</v>
      </c>
      <c r="K24" s="450">
        <v>100.7</v>
      </c>
      <c r="L24" s="450">
        <v>1.5</v>
      </c>
      <c r="M24" s="450">
        <v>102.4</v>
      </c>
      <c r="N24" s="450">
        <v>-0.4</v>
      </c>
      <c r="O24" s="450">
        <v>91.6</v>
      </c>
      <c r="P24" s="450">
        <v>10</v>
      </c>
      <c r="Q24" s="450">
        <v>96.4</v>
      </c>
      <c r="R24" s="450">
        <v>1.6</v>
      </c>
      <c r="S24" s="450">
        <v>90.8</v>
      </c>
      <c r="T24" s="450">
        <v>-7.8</v>
      </c>
      <c r="U24" s="450">
        <v>104.8</v>
      </c>
      <c r="V24" s="450">
        <v>4.8</v>
      </c>
      <c r="W24" s="450">
        <v>97.1</v>
      </c>
      <c r="X24" s="450">
        <v>-4.9000000000000004</v>
      </c>
      <c r="Y24" s="450">
        <v>122.4</v>
      </c>
      <c r="Z24" s="450">
        <v>-0.3</v>
      </c>
      <c r="AA24" s="450">
        <v>98.7</v>
      </c>
      <c r="AB24" s="450">
        <v>5.9</v>
      </c>
      <c r="AC24" s="450">
        <v>82.7</v>
      </c>
      <c r="AD24" s="450">
        <v>-4.7</v>
      </c>
      <c r="AE24" s="450">
        <v>97.6</v>
      </c>
      <c r="AF24" s="450">
        <v>-2.1</v>
      </c>
      <c r="AG24" s="450">
        <v>88.5</v>
      </c>
      <c r="AH24" s="450">
        <v>-0.2</v>
      </c>
      <c r="AI24" s="450">
        <v>92</v>
      </c>
      <c r="AJ24" s="450">
        <v>-1.7</v>
      </c>
      <c r="AK24" s="502"/>
    </row>
    <row r="25" spans="1:37" s="454" customFormat="1" ht="15" customHeight="1" x14ac:dyDescent="0.15">
      <c r="A25" s="648"/>
      <c r="B25" s="713"/>
      <c r="C25" s="456" t="s">
        <v>0</v>
      </c>
      <c r="D25" s="455" t="s">
        <v>244</v>
      </c>
      <c r="E25" s="452">
        <v>95.7</v>
      </c>
      <c r="F25" s="453">
        <v>-0.6</v>
      </c>
      <c r="G25" s="452">
        <v>118</v>
      </c>
      <c r="H25" s="452">
        <v>8.9</v>
      </c>
      <c r="I25" s="452">
        <v>102.8</v>
      </c>
      <c r="J25" s="452">
        <v>6.5</v>
      </c>
      <c r="K25" s="452">
        <v>100.4</v>
      </c>
      <c r="L25" s="452">
        <v>1.2</v>
      </c>
      <c r="M25" s="452">
        <v>101.9</v>
      </c>
      <c r="N25" s="452">
        <v>-2.1</v>
      </c>
      <c r="O25" s="452">
        <v>89.2</v>
      </c>
      <c r="P25" s="452">
        <v>2.9</v>
      </c>
      <c r="Q25" s="452">
        <v>95.9</v>
      </c>
      <c r="R25" s="452">
        <v>1.8</v>
      </c>
      <c r="S25" s="452">
        <v>91.7</v>
      </c>
      <c r="T25" s="452">
        <v>-8.8000000000000007</v>
      </c>
      <c r="U25" s="452">
        <v>108.5</v>
      </c>
      <c r="V25" s="452">
        <v>-1.5</v>
      </c>
      <c r="W25" s="452">
        <v>96.6</v>
      </c>
      <c r="X25" s="452">
        <v>-4.0999999999999996</v>
      </c>
      <c r="Y25" s="452">
        <v>116</v>
      </c>
      <c r="Z25" s="452">
        <v>-6.5</v>
      </c>
      <c r="AA25" s="452">
        <v>98.5</v>
      </c>
      <c r="AB25" s="452">
        <v>7.5</v>
      </c>
      <c r="AC25" s="452">
        <v>83.6</v>
      </c>
      <c r="AD25" s="452">
        <v>-3.8</v>
      </c>
      <c r="AE25" s="452">
        <v>95.8</v>
      </c>
      <c r="AF25" s="452">
        <v>-3.3</v>
      </c>
      <c r="AG25" s="452">
        <v>89.8</v>
      </c>
      <c r="AH25" s="452">
        <v>-1.5</v>
      </c>
      <c r="AI25" s="452">
        <v>90.4</v>
      </c>
      <c r="AJ25" s="452">
        <v>-5.3</v>
      </c>
      <c r="AK25" s="502"/>
    </row>
    <row r="26" spans="1:37" s="424" customFormat="1" ht="13.5" customHeight="1" x14ac:dyDescent="0.15">
      <c r="A26" s="648"/>
      <c r="B26" s="71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48"/>
      <c r="B27" s="713"/>
      <c r="C27" s="448" t="s">
        <v>235</v>
      </c>
      <c r="D27" s="455" t="s">
        <v>232</v>
      </c>
      <c r="E27" s="450">
        <v>95.6</v>
      </c>
      <c r="F27" s="451">
        <v>0.4</v>
      </c>
      <c r="G27" s="450">
        <v>113.2</v>
      </c>
      <c r="H27" s="450">
        <v>5.7</v>
      </c>
      <c r="I27" s="450">
        <v>102.7</v>
      </c>
      <c r="J27" s="450">
        <v>5.5</v>
      </c>
      <c r="K27" s="450">
        <v>99</v>
      </c>
      <c r="L27" s="450">
        <v>-1.4</v>
      </c>
      <c r="M27" s="450">
        <v>100.6</v>
      </c>
      <c r="N27" s="450">
        <v>-5.6</v>
      </c>
      <c r="O27" s="450">
        <v>89.4</v>
      </c>
      <c r="P27" s="450">
        <v>4.5999999999999996</v>
      </c>
      <c r="Q27" s="450">
        <v>95</v>
      </c>
      <c r="R27" s="450">
        <v>0.3</v>
      </c>
      <c r="S27" s="450">
        <v>92.1</v>
      </c>
      <c r="T27" s="450">
        <v>-5.8</v>
      </c>
      <c r="U27" s="450">
        <v>109.3</v>
      </c>
      <c r="V27" s="450">
        <v>0.7</v>
      </c>
      <c r="W27" s="450">
        <v>97.2</v>
      </c>
      <c r="X27" s="450">
        <v>-0.5</v>
      </c>
      <c r="Y27" s="450">
        <v>117.7</v>
      </c>
      <c r="Z27" s="450">
        <v>4.0999999999999996</v>
      </c>
      <c r="AA27" s="450">
        <v>99.6</v>
      </c>
      <c r="AB27" s="450">
        <v>8.9</v>
      </c>
      <c r="AC27" s="450">
        <v>82.9</v>
      </c>
      <c r="AD27" s="450">
        <v>-5.7</v>
      </c>
      <c r="AE27" s="450">
        <v>97.4</v>
      </c>
      <c r="AF27" s="450">
        <v>1.5</v>
      </c>
      <c r="AG27" s="450">
        <v>90.8</v>
      </c>
      <c r="AH27" s="450">
        <v>-2.2999999999999998</v>
      </c>
      <c r="AI27" s="450">
        <v>89.5</v>
      </c>
      <c r="AJ27" s="450">
        <v>-4.7</v>
      </c>
      <c r="AK27" s="502"/>
    </row>
    <row r="28" spans="1:37" s="424" customFormat="1" ht="11.25" customHeight="1" x14ac:dyDescent="0.15">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48"/>
      <c r="B30" s="472"/>
      <c r="C30" s="448" t="s">
        <v>227</v>
      </c>
      <c r="D30" s="449" t="s">
        <v>228</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48"/>
      <c r="B31" s="479"/>
      <c r="C31" s="448" t="s">
        <v>227</v>
      </c>
      <c r="D31" s="449" t="s">
        <v>229</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48"/>
      <c r="B32" s="472"/>
      <c r="C32" s="448" t="s">
        <v>227</v>
      </c>
      <c r="D32" s="449" t="s">
        <v>230</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48"/>
      <c r="B33" s="479"/>
      <c r="C33" s="448" t="s">
        <v>227</v>
      </c>
      <c r="D33" s="449" t="s">
        <v>231</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48"/>
      <c r="B35" s="715" t="s">
        <v>48</v>
      </c>
      <c r="C35" s="448" t="s">
        <v>208</v>
      </c>
      <c r="D35" s="455" t="s">
        <v>232</v>
      </c>
      <c r="E35" s="450">
        <v>94.4</v>
      </c>
      <c r="F35" s="451">
        <v>-6.1</v>
      </c>
      <c r="G35" s="450">
        <v>101.9</v>
      </c>
      <c r="H35" s="450">
        <v>-4.9000000000000004</v>
      </c>
      <c r="I35" s="450">
        <v>95</v>
      </c>
      <c r="J35" s="450">
        <v>-8.4</v>
      </c>
      <c r="K35" s="450">
        <v>98.8</v>
      </c>
      <c r="L35" s="450">
        <v>1.9</v>
      </c>
      <c r="M35" s="450">
        <v>107.5</v>
      </c>
      <c r="N35" s="450">
        <v>1.9</v>
      </c>
      <c r="O35" s="450">
        <v>80.900000000000006</v>
      </c>
      <c r="P35" s="450">
        <v>-13.8</v>
      </c>
      <c r="Q35" s="450">
        <v>97.2</v>
      </c>
      <c r="R35" s="450">
        <v>2.1</v>
      </c>
      <c r="S35" s="450">
        <v>93.7</v>
      </c>
      <c r="T35" s="450">
        <v>-5.5</v>
      </c>
      <c r="U35" s="450">
        <v>113.6</v>
      </c>
      <c r="V35" s="450">
        <v>8.6</v>
      </c>
      <c r="W35" s="450">
        <v>99</v>
      </c>
      <c r="X35" s="450">
        <v>-5.7</v>
      </c>
      <c r="Y35" s="450">
        <v>107.5</v>
      </c>
      <c r="Z35" s="450">
        <v>-5.7</v>
      </c>
      <c r="AA35" s="450">
        <v>88.8</v>
      </c>
      <c r="AB35" s="450">
        <v>-7.2</v>
      </c>
      <c r="AC35" s="450">
        <v>86.1</v>
      </c>
      <c r="AD35" s="450">
        <v>-18.899999999999999</v>
      </c>
      <c r="AE35" s="450">
        <v>98.6</v>
      </c>
      <c r="AF35" s="450">
        <v>5</v>
      </c>
      <c r="AG35" s="465">
        <v>92.8</v>
      </c>
      <c r="AH35" s="450">
        <v>-9</v>
      </c>
      <c r="AI35" s="450">
        <v>91.7</v>
      </c>
      <c r="AJ35" s="450">
        <v>-10.1</v>
      </c>
      <c r="AK35" s="502"/>
    </row>
    <row r="36" spans="1:37" s="454" customFormat="1" ht="15" customHeight="1" x14ac:dyDescent="0.15">
      <c r="A36" s="648"/>
      <c r="B36" s="715"/>
      <c r="C36" s="456" t="s">
        <v>0</v>
      </c>
      <c r="D36" s="455" t="s">
        <v>233</v>
      </c>
      <c r="E36" s="452">
        <v>94.5</v>
      </c>
      <c r="F36" s="453">
        <v>-4.8</v>
      </c>
      <c r="G36" s="452">
        <v>103.6</v>
      </c>
      <c r="H36" s="452">
        <v>-5.9</v>
      </c>
      <c r="I36" s="452">
        <v>93.7</v>
      </c>
      <c r="J36" s="452">
        <v>-10.3</v>
      </c>
      <c r="K36" s="452">
        <v>99</v>
      </c>
      <c r="L36" s="452">
        <v>2.7</v>
      </c>
      <c r="M36" s="452">
        <v>107.8</v>
      </c>
      <c r="N36" s="452">
        <v>1.9</v>
      </c>
      <c r="O36" s="452">
        <v>83.4</v>
      </c>
      <c r="P36" s="452">
        <v>-6.4</v>
      </c>
      <c r="Q36" s="452">
        <v>96.4</v>
      </c>
      <c r="R36" s="452">
        <v>6.3</v>
      </c>
      <c r="S36" s="452">
        <v>92</v>
      </c>
      <c r="T36" s="452">
        <v>-7.4</v>
      </c>
      <c r="U36" s="452">
        <v>117.6</v>
      </c>
      <c r="V36" s="452">
        <v>8</v>
      </c>
      <c r="W36" s="452">
        <v>104.3</v>
      </c>
      <c r="X36" s="452">
        <v>-0.7</v>
      </c>
      <c r="Y36" s="452">
        <v>104.7</v>
      </c>
      <c r="Z36" s="452">
        <v>-8.1</v>
      </c>
      <c r="AA36" s="452">
        <v>95.6</v>
      </c>
      <c r="AB36" s="452">
        <v>-0.9</v>
      </c>
      <c r="AC36" s="452">
        <v>84.8</v>
      </c>
      <c r="AD36" s="452">
        <v>-14.1</v>
      </c>
      <c r="AE36" s="452">
        <v>96.5</v>
      </c>
      <c r="AF36" s="452">
        <v>2</v>
      </c>
      <c r="AG36" s="466">
        <v>92.6</v>
      </c>
      <c r="AH36" s="466">
        <v>-4.8</v>
      </c>
      <c r="AI36" s="452">
        <v>91.9</v>
      </c>
      <c r="AJ36" s="452">
        <v>-8.9</v>
      </c>
      <c r="AK36" s="502"/>
    </row>
    <row r="37" spans="1:37" s="424" customFormat="1" ht="15" customHeight="1" x14ac:dyDescent="0.15">
      <c r="A37" s="648"/>
      <c r="B37" s="715"/>
      <c r="C37" s="456" t="s">
        <v>0</v>
      </c>
      <c r="D37" s="455" t="s">
        <v>234</v>
      </c>
      <c r="E37" s="450">
        <v>95.1</v>
      </c>
      <c r="F37" s="451">
        <v>-4.5</v>
      </c>
      <c r="G37" s="450">
        <v>101.4</v>
      </c>
      <c r="H37" s="450">
        <v>-6</v>
      </c>
      <c r="I37" s="450">
        <v>95.1</v>
      </c>
      <c r="J37" s="450">
        <v>-8</v>
      </c>
      <c r="K37" s="450">
        <v>97.9</v>
      </c>
      <c r="L37" s="450">
        <v>0</v>
      </c>
      <c r="M37" s="450">
        <v>105.4</v>
      </c>
      <c r="N37" s="450">
        <v>0</v>
      </c>
      <c r="O37" s="450">
        <v>83.5</v>
      </c>
      <c r="P37" s="450">
        <v>-13</v>
      </c>
      <c r="Q37" s="450">
        <v>96</v>
      </c>
      <c r="R37" s="450">
        <v>5</v>
      </c>
      <c r="S37" s="450">
        <v>91.6</v>
      </c>
      <c r="T37" s="450">
        <v>-7.1</v>
      </c>
      <c r="U37" s="450">
        <v>116.5</v>
      </c>
      <c r="V37" s="450">
        <v>11.4</v>
      </c>
      <c r="W37" s="450">
        <v>102.2</v>
      </c>
      <c r="X37" s="450">
        <v>-2.6</v>
      </c>
      <c r="Y37" s="450">
        <v>135.19999999999999</v>
      </c>
      <c r="Z37" s="450">
        <v>11</v>
      </c>
      <c r="AA37" s="450">
        <v>90.8</v>
      </c>
      <c r="AB37" s="450">
        <v>-4.3</v>
      </c>
      <c r="AC37" s="450">
        <v>83.9</v>
      </c>
      <c r="AD37" s="450">
        <v>-14.4</v>
      </c>
      <c r="AE37" s="450">
        <v>96.6</v>
      </c>
      <c r="AF37" s="450">
        <v>3.3</v>
      </c>
      <c r="AG37" s="465">
        <v>93.5</v>
      </c>
      <c r="AH37" s="465">
        <v>-7.9</v>
      </c>
      <c r="AI37" s="450">
        <v>94</v>
      </c>
      <c r="AJ37" s="450">
        <v>-7.7</v>
      </c>
      <c r="AK37" s="502"/>
    </row>
    <row r="38" spans="1:37" s="454" customFormat="1" ht="15" customHeight="1" x14ac:dyDescent="0.15">
      <c r="A38" s="648"/>
      <c r="B38" s="715"/>
      <c r="C38" s="456" t="s">
        <v>235</v>
      </c>
      <c r="D38" s="455" t="s">
        <v>236</v>
      </c>
      <c r="E38" s="452">
        <v>96</v>
      </c>
      <c r="F38" s="453">
        <v>-0.1</v>
      </c>
      <c r="G38" s="452">
        <v>90.8</v>
      </c>
      <c r="H38" s="452">
        <v>-12.4</v>
      </c>
      <c r="I38" s="452">
        <v>101.1</v>
      </c>
      <c r="J38" s="452">
        <v>4.4000000000000004</v>
      </c>
      <c r="K38" s="452">
        <v>97.4</v>
      </c>
      <c r="L38" s="452">
        <v>-4.8</v>
      </c>
      <c r="M38" s="452">
        <v>105.3</v>
      </c>
      <c r="N38" s="452">
        <v>-1.3</v>
      </c>
      <c r="O38" s="452">
        <v>84.5</v>
      </c>
      <c r="P38" s="452">
        <v>-4.2</v>
      </c>
      <c r="Q38" s="452">
        <v>101.9</v>
      </c>
      <c r="R38" s="452">
        <v>10.3</v>
      </c>
      <c r="S38" s="452">
        <v>86.4</v>
      </c>
      <c r="T38" s="452">
        <v>-7</v>
      </c>
      <c r="U38" s="452">
        <v>115.3</v>
      </c>
      <c r="V38" s="452">
        <v>2.7</v>
      </c>
      <c r="W38" s="452">
        <v>97.7</v>
      </c>
      <c r="X38" s="452">
        <v>-5.0999999999999996</v>
      </c>
      <c r="Y38" s="452">
        <v>166.2</v>
      </c>
      <c r="Z38" s="452">
        <v>26.1</v>
      </c>
      <c r="AA38" s="452">
        <v>85.1</v>
      </c>
      <c r="AB38" s="452">
        <v>-8.9</v>
      </c>
      <c r="AC38" s="452">
        <v>79</v>
      </c>
      <c r="AD38" s="452">
        <v>-7.7</v>
      </c>
      <c r="AE38" s="452">
        <v>95.8</v>
      </c>
      <c r="AF38" s="452">
        <v>-6</v>
      </c>
      <c r="AG38" s="466">
        <v>88.4</v>
      </c>
      <c r="AH38" s="466">
        <v>-11.6</v>
      </c>
      <c r="AI38" s="452">
        <v>89.6</v>
      </c>
      <c r="AJ38" s="452">
        <v>-0.4</v>
      </c>
      <c r="AK38" s="502"/>
    </row>
    <row r="39" spans="1:37" s="424" customFormat="1" ht="15" customHeight="1" x14ac:dyDescent="0.15">
      <c r="A39" s="648"/>
      <c r="B39" s="715"/>
      <c r="C39" s="456" t="s">
        <v>0</v>
      </c>
      <c r="D39" s="455" t="s">
        <v>237</v>
      </c>
      <c r="E39" s="450">
        <v>96.3</v>
      </c>
      <c r="F39" s="451">
        <v>0.4</v>
      </c>
      <c r="G39" s="450">
        <v>102.2</v>
      </c>
      <c r="H39" s="450">
        <v>-1.4</v>
      </c>
      <c r="I39" s="450">
        <v>102.4</v>
      </c>
      <c r="J39" s="450">
        <v>6.1</v>
      </c>
      <c r="K39" s="450">
        <v>97.9</v>
      </c>
      <c r="L39" s="450">
        <v>-2.2999999999999998</v>
      </c>
      <c r="M39" s="450">
        <v>106.3</v>
      </c>
      <c r="N39" s="450">
        <v>-1.8</v>
      </c>
      <c r="O39" s="450">
        <v>82.1</v>
      </c>
      <c r="P39" s="450">
        <v>-4.5999999999999996</v>
      </c>
      <c r="Q39" s="450">
        <v>104.1</v>
      </c>
      <c r="R39" s="450">
        <v>14.9</v>
      </c>
      <c r="S39" s="450">
        <v>85.3</v>
      </c>
      <c r="T39" s="450">
        <v>-7.2</v>
      </c>
      <c r="U39" s="450">
        <v>111.7</v>
      </c>
      <c r="V39" s="450">
        <v>2.2000000000000002</v>
      </c>
      <c r="W39" s="450">
        <v>99.4</v>
      </c>
      <c r="X39" s="450">
        <v>-4.9000000000000004</v>
      </c>
      <c r="Y39" s="450">
        <v>122.7</v>
      </c>
      <c r="Z39" s="450">
        <v>-3.8</v>
      </c>
      <c r="AA39" s="450">
        <v>88.5</v>
      </c>
      <c r="AB39" s="450">
        <v>-5.0999999999999996</v>
      </c>
      <c r="AC39" s="450">
        <v>82.3</v>
      </c>
      <c r="AD39" s="450">
        <v>-1.9</v>
      </c>
      <c r="AE39" s="450">
        <v>96.8</v>
      </c>
      <c r="AF39" s="450">
        <v>-5.2</v>
      </c>
      <c r="AG39" s="465">
        <v>93.4</v>
      </c>
      <c r="AH39" s="465">
        <v>-4.5</v>
      </c>
      <c r="AI39" s="450">
        <v>89.9</v>
      </c>
      <c r="AJ39" s="450">
        <v>-3.9</v>
      </c>
      <c r="AK39" s="502"/>
    </row>
    <row r="40" spans="1:37" s="454" customFormat="1" ht="15" customHeight="1" x14ac:dyDescent="0.15">
      <c r="A40" s="648"/>
      <c r="B40" s="23">
        <v>30</v>
      </c>
      <c r="C40" s="456" t="s">
        <v>0</v>
      </c>
      <c r="D40" s="455" t="s">
        <v>238</v>
      </c>
      <c r="E40" s="452">
        <v>96.6</v>
      </c>
      <c r="F40" s="453">
        <v>-0.4</v>
      </c>
      <c r="G40" s="452">
        <v>94.4</v>
      </c>
      <c r="H40" s="452">
        <v>-10.9</v>
      </c>
      <c r="I40" s="452">
        <v>104.8</v>
      </c>
      <c r="J40" s="452">
        <v>7.8</v>
      </c>
      <c r="K40" s="452">
        <v>99.8</v>
      </c>
      <c r="L40" s="452">
        <v>-4.8</v>
      </c>
      <c r="M40" s="452">
        <v>106.1</v>
      </c>
      <c r="N40" s="452">
        <v>-4.2</v>
      </c>
      <c r="O40" s="452">
        <v>82.5</v>
      </c>
      <c r="P40" s="452">
        <v>-4.7</v>
      </c>
      <c r="Q40" s="452">
        <v>100.3</v>
      </c>
      <c r="R40" s="452">
        <v>9.9</v>
      </c>
      <c r="S40" s="452">
        <v>86</v>
      </c>
      <c r="T40" s="452">
        <v>-6.3</v>
      </c>
      <c r="U40" s="452">
        <v>114.2</v>
      </c>
      <c r="V40" s="452">
        <v>3.6</v>
      </c>
      <c r="W40" s="452">
        <v>99.3</v>
      </c>
      <c r="X40" s="452">
        <v>-4.2</v>
      </c>
      <c r="Y40" s="452">
        <v>138.9</v>
      </c>
      <c r="Z40" s="452">
        <v>5.8</v>
      </c>
      <c r="AA40" s="452">
        <v>95.1</v>
      </c>
      <c r="AB40" s="452">
        <v>5.3</v>
      </c>
      <c r="AC40" s="452">
        <v>83.9</v>
      </c>
      <c r="AD40" s="452">
        <v>-2.8</v>
      </c>
      <c r="AE40" s="452">
        <v>96.1</v>
      </c>
      <c r="AF40" s="452">
        <v>-6.4</v>
      </c>
      <c r="AG40" s="466">
        <v>92.5</v>
      </c>
      <c r="AH40" s="466">
        <v>2.1</v>
      </c>
      <c r="AI40" s="452">
        <v>90.9</v>
      </c>
      <c r="AJ40" s="452">
        <v>-6.7</v>
      </c>
      <c r="AK40" s="502"/>
    </row>
    <row r="41" spans="1:37" s="424" customFormat="1" ht="15" customHeight="1" x14ac:dyDescent="0.15">
      <c r="A41" s="648"/>
      <c r="B41" s="716" t="s">
        <v>209</v>
      </c>
      <c r="C41" s="456" t="s">
        <v>0</v>
      </c>
      <c r="D41" s="455" t="s">
        <v>239</v>
      </c>
      <c r="E41" s="450">
        <v>98.2</v>
      </c>
      <c r="F41" s="451">
        <v>-0.3</v>
      </c>
      <c r="G41" s="450">
        <v>94.3</v>
      </c>
      <c r="H41" s="450">
        <v>-11.5</v>
      </c>
      <c r="I41" s="450">
        <v>102.7</v>
      </c>
      <c r="J41" s="450">
        <v>4.2</v>
      </c>
      <c r="K41" s="450">
        <v>98</v>
      </c>
      <c r="L41" s="450">
        <v>-1.4</v>
      </c>
      <c r="M41" s="450">
        <v>109.1</v>
      </c>
      <c r="N41" s="450">
        <v>-2.5</v>
      </c>
      <c r="O41" s="450">
        <v>87.8</v>
      </c>
      <c r="P41" s="450">
        <v>-1.9</v>
      </c>
      <c r="Q41" s="450">
        <v>103.2</v>
      </c>
      <c r="R41" s="450">
        <v>7.7</v>
      </c>
      <c r="S41" s="450">
        <v>79.5</v>
      </c>
      <c r="T41" s="450">
        <v>-13.6</v>
      </c>
      <c r="U41" s="450">
        <v>119.8</v>
      </c>
      <c r="V41" s="450">
        <v>2.6</v>
      </c>
      <c r="W41" s="450">
        <v>100.6</v>
      </c>
      <c r="X41" s="450">
        <v>-4.5999999999999996</v>
      </c>
      <c r="Y41" s="450">
        <v>164.7</v>
      </c>
      <c r="Z41" s="450">
        <v>23.3</v>
      </c>
      <c r="AA41" s="450">
        <v>100.5</v>
      </c>
      <c r="AB41" s="450">
        <v>10.7</v>
      </c>
      <c r="AC41" s="450">
        <v>82.6</v>
      </c>
      <c r="AD41" s="450">
        <v>-3.7</v>
      </c>
      <c r="AE41" s="450">
        <v>99.3</v>
      </c>
      <c r="AF41" s="450">
        <v>-5.2</v>
      </c>
      <c r="AG41" s="465">
        <v>85</v>
      </c>
      <c r="AH41" s="465">
        <v>-3.4</v>
      </c>
      <c r="AI41" s="450">
        <v>88.8</v>
      </c>
      <c r="AJ41" s="450">
        <v>-5.3</v>
      </c>
      <c r="AK41" s="502"/>
    </row>
    <row r="42" spans="1:37" s="454" customFormat="1" ht="15" customHeight="1" x14ac:dyDescent="0.15">
      <c r="A42" s="648"/>
      <c r="B42" s="716"/>
      <c r="C42" s="456" t="s">
        <v>0</v>
      </c>
      <c r="D42" s="455" t="s">
        <v>240</v>
      </c>
      <c r="E42" s="506">
        <v>96.4</v>
      </c>
      <c r="F42" s="507">
        <v>1.4</v>
      </c>
      <c r="G42" s="506">
        <v>96.4</v>
      </c>
      <c r="H42" s="506">
        <v>-7.2</v>
      </c>
      <c r="I42" s="506">
        <v>101.7</v>
      </c>
      <c r="J42" s="506">
        <v>7.3</v>
      </c>
      <c r="K42" s="506">
        <v>95.4</v>
      </c>
      <c r="L42" s="506">
        <v>-4.5</v>
      </c>
      <c r="M42" s="506">
        <v>106.3</v>
      </c>
      <c r="N42" s="506">
        <v>-1.5</v>
      </c>
      <c r="O42" s="506">
        <v>84.4</v>
      </c>
      <c r="P42" s="506">
        <v>4.5</v>
      </c>
      <c r="Q42" s="506">
        <v>105.3</v>
      </c>
      <c r="R42" s="506">
        <v>11</v>
      </c>
      <c r="S42" s="506">
        <v>83.3</v>
      </c>
      <c r="T42" s="506">
        <v>-10.1</v>
      </c>
      <c r="U42" s="506">
        <v>111.1</v>
      </c>
      <c r="V42" s="506">
        <v>-7.1</v>
      </c>
      <c r="W42" s="506">
        <v>99.2</v>
      </c>
      <c r="X42" s="506">
        <v>-1.5</v>
      </c>
      <c r="Y42" s="506">
        <v>154.19999999999999</v>
      </c>
      <c r="Z42" s="506">
        <v>14.1</v>
      </c>
      <c r="AA42" s="506">
        <v>99.2</v>
      </c>
      <c r="AB42" s="506">
        <v>8.1999999999999993</v>
      </c>
      <c r="AC42" s="506">
        <v>79.3</v>
      </c>
      <c r="AD42" s="506">
        <v>-6.2</v>
      </c>
      <c r="AE42" s="506">
        <v>95.7</v>
      </c>
      <c r="AF42" s="506">
        <v>-4.5</v>
      </c>
      <c r="AG42" s="508">
        <v>86.3</v>
      </c>
      <c r="AH42" s="506">
        <v>-2.5</v>
      </c>
      <c r="AI42" s="506">
        <v>86.5</v>
      </c>
      <c r="AJ42" s="506">
        <v>-4.2</v>
      </c>
      <c r="AK42" s="502"/>
    </row>
    <row r="43" spans="1:37" s="424" customFormat="1" ht="15" customHeight="1" x14ac:dyDescent="0.15">
      <c r="A43" s="648"/>
      <c r="B43" s="716"/>
      <c r="C43" s="456" t="s">
        <v>0</v>
      </c>
      <c r="D43" s="455" t="s">
        <v>241</v>
      </c>
      <c r="E43" s="509">
        <v>97.5</v>
      </c>
      <c r="F43" s="510">
        <v>0.8</v>
      </c>
      <c r="G43" s="509">
        <v>96.5</v>
      </c>
      <c r="H43" s="509">
        <v>-3.7</v>
      </c>
      <c r="I43" s="509">
        <v>106.2</v>
      </c>
      <c r="J43" s="509">
        <v>9.1</v>
      </c>
      <c r="K43" s="509">
        <v>96.3</v>
      </c>
      <c r="L43" s="509">
        <v>-3.9</v>
      </c>
      <c r="M43" s="509">
        <v>104.6</v>
      </c>
      <c r="N43" s="509">
        <v>-4</v>
      </c>
      <c r="O43" s="509">
        <v>86.5</v>
      </c>
      <c r="P43" s="509">
        <v>3.3</v>
      </c>
      <c r="Q43" s="509">
        <v>105.7</v>
      </c>
      <c r="R43" s="509">
        <v>11.5</v>
      </c>
      <c r="S43" s="509">
        <v>86.2</v>
      </c>
      <c r="T43" s="509">
        <v>-7</v>
      </c>
      <c r="U43" s="509">
        <v>114.8</v>
      </c>
      <c r="V43" s="509">
        <v>3.9</v>
      </c>
      <c r="W43" s="509">
        <v>100.8</v>
      </c>
      <c r="X43" s="509">
        <v>-3.5</v>
      </c>
      <c r="Y43" s="509">
        <v>155.80000000000001</v>
      </c>
      <c r="Z43" s="509">
        <v>16</v>
      </c>
      <c r="AA43" s="509">
        <v>98</v>
      </c>
      <c r="AB43" s="509">
        <v>4.5999999999999996</v>
      </c>
      <c r="AC43" s="509">
        <v>77.900000000000006</v>
      </c>
      <c r="AD43" s="509">
        <v>-5.9</v>
      </c>
      <c r="AE43" s="509">
        <v>95.4</v>
      </c>
      <c r="AF43" s="509">
        <v>-9</v>
      </c>
      <c r="AG43" s="511">
        <v>92.9</v>
      </c>
      <c r="AH43" s="511">
        <v>-2.1</v>
      </c>
      <c r="AI43" s="509">
        <v>89.3</v>
      </c>
      <c r="AJ43" s="509">
        <v>-2.8</v>
      </c>
      <c r="AK43" s="502"/>
    </row>
    <row r="44" spans="1:37" s="454" customFormat="1" ht="15" customHeight="1" x14ac:dyDescent="0.15">
      <c r="A44" s="648"/>
      <c r="B44" s="479"/>
      <c r="C44" s="456" t="s">
        <v>0</v>
      </c>
      <c r="D44" s="455" t="s">
        <v>242</v>
      </c>
      <c r="E44" s="452">
        <v>96.3</v>
      </c>
      <c r="F44" s="453">
        <v>1.4</v>
      </c>
      <c r="G44" s="452">
        <v>96.3</v>
      </c>
      <c r="H44" s="452">
        <v>-4.8</v>
      </c>
      <c r="I44" s="452">
        <v>102.8</v>
      </c>
      <c r="J44" s="452">
        <v>6.9</v>
      </c>
      <c r="K44" s="452">
        <v>101.4</v>
      </c>
      <c r="L44" s="452">
        <v>2.9</v>
      </c>
      <c r="M44" s="452">
        <v>106</v>
      </c>
      <c r="N44" s="452">
        <v>-0.2</v>
      </c>
      <c r="O44" s="452">
        <v>88.2</v>
      </c>
      <c r="P44" s="452">
        <v>9.3000000000000007</v>
      </c>
      <c r="Q44" s="452">
        <v>103.1</v>
      </c>
      <c r="R44" s="452">
        <v>9.3000000000000007</v>
      </c>
      <c r="S44" s="452">
        <v>88.2</v>
      </c>
      <c r="T44" s="452">
        <v>-5.3</v>
      </c>
      <c r="U44" s="452">
        <v>113</v>
      </c>
      <c r="V44" s="452">
        <v>0.7</v>
      </c>
      <c r="W44" s="452">
        <v>100.8</v>
      </c>
      <c r="X44" s="452">
        <v>-1.1000000000000001</v>
      </c>
      <c r="Y44" s="452">
        <v>149.80000000000001</v>
      </c>
      <c r="Z44" s="452">
        <v>24.6</v>
      </c>
      <c r="AA44" s="452">
        <v>83.7</v>
      </c>
      <c r="AB44" s="452">
        <v>-9.1</v>
      </c>
      <c r="AC44" s="452">
        <v>77.599999999999994</v>
      </c>
      <c r="AD44" s="452">
        <v>-6.4</v>
      </c>
      <c r="AE44" s="452">
        <v>95</v>
      </c>
      <c r="AF44" s="452">
        <v>-7.5</v>
      </c>
      <c r="AG44" s="466">
        <v>87.7</v>
      </c>
      <c r="AH44" s="452">
        <v>-6.4</v>
      </c>
      <c r="AI44" s="452">
        <v>88.3</v>
      </c>
      <c r="AJ44" s="452">
        <v>-4.0999999999999996</v>
      </c>
      <c r="AK44" s="502"/>
    </row>
    <row r="45" spans="1:37" s="424" customFormat="1" ht="15" customHeight="1" x14ac:dyDescent="0.15">
      <c r="A45" s="648"/>
      <c r="B45" s="472"/>
      <c r="C45" s="456" t="s">
        <v>0</v>
      </c>
      <c r="D45" s="455" t="s">
        <v>243</v>
      </c>
      <c r="E45" s="450">
        <v>96.3</v>
      </c>
      <c r="F45" s="451">
        <v>1.3</v>
      </c>
      <c r="G45" s="450">
        <v>95.5</v>
      </c>
      <c r="H45" s="450">
        <v>-4.5</v>
      </c>
      <c r="I45" s="450">
        <v>102.5</v>
      </c>
      <c r="J45" s="450">
        <v>10.1</v>
      </c>
      <c r="K45" s="450">
        <v>99.4</v>
      </c>
      <c r="L45" s="450">
        <v>1.6</v>
      </c>
      <c r="M45" s="450">
        <v>103.9</v>
      </c>
      <c r="N45" s="450">
        <v>0.9</v>
      </c>
      <c r="O45" s="450">
        <v>87</v>
      </c>
      <c r="P45" s="450">
        <v>11.4</v>
      </c>
      <c r="Q45" s="450">
        <v>107.1</v>
      </c>
      <c r="R45" s="450">
        <v>10.199999999999999</v>
      </c>
      <c r="S45" s="450">
        <v>88.3</v>
      </c>
      <c r="T45" s="450">
        <v>-4.4000000000000004</v>
      </c>
      <c r="U45" s="450">
        <v>110.2</v>
      </c>
      <c r="V45" s="450">
        <v>-5.9</v>
      </c>
      <c r="W45" s="450">
        <v>99.7</v>
      </c>
      <c r="X45" s="450">
        <v>-3.4</v>
      </c>
      <c r="Y45" s="450">
        <v>138.30000000000001</v>
      </c>
      <c r="Z45" s="450">
        <v>4</v>
      </c>
      <c r="AA45" s="450">
        <v>97.7</v>
      </c>
      <c r="AB45" s="450">
        <v>5.4</v>
      </c>
      <c r="AC45" s="450">
        <v>77.7</v>
      </c>
      <c r="AD45" s="450">
        <v>-7.4</v>
      </c>
      <c r="AE45" s="450">
        <v>95.1</v>
      </c>
      <c r="AF45" s="450">
        <v>-8.1</v>
      </c>
      <c r="AG45" s="465">
        <v>87.7</v>
      </c>
      <c r="AH45" s="450">
        <v>-1.1000000000000001</v>
      </c>
      <c r="AI45" s="450">
        <v>88.1</v>
      </c>
      <c r="AJ45" s="450">
        <v>-3.4</v>
      </c>
      <c r="AK45" s="502"/>
    </row>
    <row r="46" spans="1:37" s="454" customFormat="1" ht="15" customHeight="1" x14ac:dyDescent="0.15">
      <c r="A46" s="648"/>
      <c r="B46" s="479"/>
      <c r="C46" s="456" t="s">
        <v>0</v>
      </c>
      <c r="D46" s="455" t="s">
        <v>244</v>
      </c>
      <c r="E46" s="452">
        <v>95.1</v>
      </c>
      <c r="F46" s="453">
        <v>-0.3</v>
      </c>
      <c r="G46" s="452">
        <v>98.1</v>
      </c>
      <c r="H46" s="452">
        <v>-4.0999999999999996</v>
      </c>
      <c r="I46" s="452">
        <v>103.3</v>
      </c>
      <c r="J46" s="452">
        <v>10</v>
      </c>
      <c r="K46" s="452">
        <v>99.7</v>
      </c>
      <c r="L46" s="452">
        <v>1.4</v>
      </c>
      <c r="M46" s="452">
        <v>103.7</v>
      </c>
      <c r="N46" s="452">
        <v>-0.7</v>
      </c>
      <c r="O46" s="452">
        <v>84.2</v>
      </c>
      <c r="P46" s="452">
        <v>1.9</v>
      </c>
      <c r="Q46" s="452">
        <v>104.9</v>
      </c>
      <c r="R46" s="452">
        <v>10.3</v>
      </c>
      <c r="S46" s="452">
        <v>87.3</v>
      </c>
      <c r="T46" s="452">
        <v>-7.1</v>
      </c>
      <c r="U46" s="452">
        <v>110.5</v>
      </c>
      <c r="V46" s="452">
        <v>-4.3</v>
      </c>
      <c r="W46" s="452">
        <v>98.7</v>
      </c>
      <c r="X46" s="452">
        <v>-2.2999999999999998</v>
      </c>
      <c r="Y46" s="452">
        <v>127.6</v>
      </c>
      <c r="Z46" s="452">
        <v>0.7</v>
      </c>
      <c r="AA46" s="452">
        <v>95.7</v>
      </c>
      <c r="AB46" s="452">
        <v>3.7</v>
      </c>
      <c r="AC46" s="452">
        <v>77.599999999999994</v>
      </c>
      <c r="AD46" s="452">
        <v>-7.8</v>
      </c>
      <c r="AE46" s="452">
        <v>93.8</v>
      </c>
      <c r="AF46" s="452">
        <v>-8.9</v>
      </c>
      <c r="AG46" s="452">
        <v>91.4</v>
      </c>
      <c r="AH46" s="466">
        <v>-0.1</v>
      </c>
      <c r="AI46" s="452">
        <v>85.9</v>
      </c>
      <c r="AJ46" s="452">
        <v>-7.7</v>
      </c>
      <c r="AK46" s="502"/>
    </row>
    <row r="47" spans="1:37" s="424" customFormat="1" ht="13.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48"/>
      <c r="B48" s="472"/>
      <c r="C48" s="448" t="s">
        <v>235</v>
      </c>
      <c r="D48" s="455" t="s">
        <v>232</v>
      </c>
      <c r="E48" s="450">
        <v>95.4</v>
      </c>
      <c r="F48" s="451">
        <v>1.1000000000000001</v>
      </c>
      <c r="G48" s="450">
        <v>97.8</v>
      </c>
      <c r="H48" s="450">
        <v>-4</v>
      </c>
      <c r="I48" s="450">
        <v>103</v>
      </c>
      <c r="J48" s="450">
        <v>8.4</v>
      </c>
      <c r="K48" s="450">
        <v>98.6</v>
      </c>
      <c r="L48" s="450">
        <v>-0.2</v>
      </c>
      <c r="M48" s="450">
        <v>101.7</v>
      </c>
      <c r="N48" s="450">
        <v>-5.4</v>
      </c>
      <c r="O48" s="450">
        <v>84.9</v>
      </c>
      <c r="P48" s="450">
        <v>4.9000000000000004</v>
      </c>
      <c r="Q48" s="450">
        <v>103.4</v>
      </c>
      <c r="R48" s="450">
        <v>6.4</v>
      </c>
      <c r="S48" s="450">
        <v>88.6</v>
      </c>
      <c r="T48" s="450">
        <v>-5.4</v>
      </c>
      <c r="U48" s="450">
        <v>119.6</v>
      </c>
      <c r="V48" s="450">
        <v>5.3</v>
      </c>
      <c r="W48" s="450">
        <v>99.9</v>
      </c>
      <c r="X48" s="450">
        <v>0.9</v>
      </c>
      <c r="Y48" s="450">
        <v>130.69999999999999</v>
      </c>
      <c r="Z48" s="450">
        <v>21.6</v>
      </c>
      <c r="AA48" s="450">
        <v>95.9</v>
      </c>
      <c r="AB48" s="450">
        <v>8</v>
      </c>
      <c r="AC48" s="450">
        <v>77.900000000000006</v>
      </c>
      <c r="AD48" s="450">
        <v>-9.5</v>
      </c>
      <c r="AE48" s="450">
        <v>95.8</v>
      </c>
      <c r="AF48" s="450">
        <v>-2.8</v>
      </c>
      <c r="AG48" s="450">
        <v>93.7</v>
      </c>
      <c r="AH48" s="450">
        <v>1</v>
      </c>
      <c r="AI48" s="450">
        <v>85.9</v>
      </c>
      <c r="AJ48" s="450">
        <v>-6.3</v>
      </c>
      <c r="AK48" s="502"/>
    </row>
    <row r="49" spans="1:36" ht="11.25" customHeight="1" thickBot="1" x14ac:dyDescent="0.25">
      <c r="A49" s="64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48"/>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J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48" t="s">
        <v>219</v>
      </c>
      <c r="B1" s="212"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211"/>
      <c r="C2" s="420"/>
      <c r="D2" s="420"/>
      <c r="E2" s="420"/>
      <c r="F2" s="420"/>
      <c r="G2" s="420"/>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8"/>
      <c r="B9" s="713"/>
      <c r="C9" s="448" t="s">
        <v>227</v>
      </c>
      <c r="D9" s="449" t="s">
        <v>228</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48"/>
      <c r="B10" s="713"/>
      <c r="C10" s="448" t="s">
        <v>227</v>
      </c>
      <c r="D10" s="449" t="s">
        <v>229</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48"/>
      <c r="B11" s="713"/>
      <c r="C11" s="448" t="s">
        <v>227</v>
      </c>
      <c r="D11" s="449" t="s">
        <v>230</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48"/>
      <c r="B12" s="713"/>
      <c r="C12" s="448" t="s">
        <v>227</v>
      </c>
      <c r="D12" s="449" t="s">
        <v>231</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13"/>
      <c r="C14" s="448" t="s">
        <v>208</v>
      </c>
      <c r="D14" s="455" t="s">
        <v>232</v>
      </c>
      <c r="E14" s="450">
        <v>101.2</v>
      </c>
      <c r="F14" s="451">
        <v>-1.4</v>
      </c>
      <c r="G14" s="450">
        <v>106.2</v>
      </c>
      <c r="H14" s="450">
        <v>-0.2</v>
      </c>
      <c r="I14" s="450">
        <v>105.6</v>
      </c>
      <c r="J14" s="450">
        <v>1.4</v>
      </c>
      <c r="K14" s="450">
        <v>103.2</v>
      </c>
      <c r="L14" s="450">
        <v>1.8</v>
      </c>
      <c r="M14" s="450">
        <v>104.6</v>
      </c>
      <c r="N14" s="450">
        <v>2.8</v>
      </c>
      <c r="O14" s="450">
        <v>96.8</v>
      </c>
      <c r="P14" s="450">
        <v>-2</v>
      </c>
      <c r="Q14" s="450">
        <v>99.7</v>
      </c>
      <c r="R14" s="450">
        <v>0.3</v>
      </c>
      <c r="S14" s="450">
        <v>99.4</v>
      </c>
      <c r="T14" s="450">
        <v>0</v>
      </c>
      <c r="U14" s="450">
        <v>104.2</v>
      </c>
      <c r="V14" s="450">
        <v>-1.6</v>
      </c>
      <c r="W14" s="450">
        <v>100.4</v>
      </c>
      <c r="X14" s="450">
        <v>-3</v>
      </c>
      <c r="Y14" s="450">
        <v>113.6</v>
      </c>
      <c r="Z14" s="450">
        <v>4.4000000000000004</v>
      </c>
      <c r="AA14" s="450">
        <v>109.5</v>
      </c>
      <c r="AB14" s="450">
        <v>-6.4</v>
      </c>
      <c r="AC14" s="450">
        <v>98.9</v>
      </c>
      <c r="AD14" s="450">
        <v>-14.6</v>
      </c>
      <c r="AE14" s="450">
        <v>101.7</v>
      </c>
      <c r="AF14" s="450">
        <v>7.8</v>
      </c>
      <c r="AG14" s="450">
        <v>94.4</v>
      </c>
      <c r="AH14" s="450">
        <v>-7.4</v>
      </c>
      <c r="AI14" s="450">
        <v>97.2</v>
      </c>
      <c r="AJ14" s="450">
        <v>-6.4</v>
      </c>
      <c r="AK14" s="422"/>
    </row>
    <row r="15" spans="1:37" s="454" customFormat="1" ht="15" customHeight="1" x14ac:dyDescent="0.15">
      <c r="A15" s="648"/>
      <c r="B15" s="713"/>
      <c r="C15" s="456" t="s">
        <v>0</v>
      </c>
      <c r="D15" s="455" t="s">
        <v>233</v>
      </c>
      <c r="E15" s="452">
        <v>103</v>
      </c>
      <c r="F15" s="453">
        <v>-0.5</v>
      </c>
      <c r="G15" s="452">
        <v>107.3</v>
      </c>
      <c r="H15" s="452">
        <v>-0.7</v>
      </c>
      <c r="I15" s="452">
        <v>108.6</v>
      </c>
      <c r="J15" s="452">
        <v>1.6</v>
      </c>
      <c r="K15" s="452">
        <v>101</v>
      </c>
      <c r="L15" s="452">
        <v>1.6</v>
      </c>
      <c r="M15" s="452">
        <v>105.1</v>
      </c>
      <c r="N15" s="452">
        <v>1.2</v>
      </c>
      <c r="O15" s="452">
        <v>100.6</v>
      </c>
      <c r="P15" s="452">
        <v>0.5</v>
      </c>
      <c r="Q15" s="452">
        <v>101.1</v>
      </c>
      <c r="R15" s="452">
        <v>2.2999999999999998</v>
      </c>
      <c r="S15" s="452">
        <v>98.9</v>
      </c>
      <c r="T15" s="452">
        <v>-0.5</v>
      </c>
      <c r="U15" s="452">
        <v>106.2</v>
      </c>
      <c r="V15" s="452">
        <v>-2.8</v>
      </c>
      <c r="W15" s="452">
        <v>100.8</v>
      </c>
      <c r="X15" s="452">
        <v>-2.9</v>
      </c>
      <c r="Y15" s="452">
        <v>112</v>
      </c>
      <c r="Z15" s="452">
        <v>0.6</v>
      </c>
      <c r="AA15" s="452">
        <v>113</v>
      </c>
      <c r="AB15" s="452">
        <v>-4.7</v>
      </c>
      <c r="AC15" s="452">
        <v>104.9</v>
      </c>
      <c r="AD15" s="452">
        <v>-4.5999999999999996</v>
      </c>
      <c r="AE15" s="452">
        <v>102.6</v>
      </c>
      <c r="AF15" s="452">
        <v>6</v>
      </c>
      <c r="AG15" s="452">
        <v>96.1</v>
      </c>
      <c r="AH15" s="452">
        <v>-3.6</v>
      </c>
      <c r="AI15" s="452">
        <v>99.3</v>
      </c>
      <c r="AJ15" s="452">
        <v>-5.2</v>
      </c>
      <c r="AK15" s="196"/>
    </row>
    <row r="16" spans="1:37" s="424" customFormat="1" ht="15" customHeight="1" x14ac:dyDescent="0.15">
      <c r="A16" s="648"/>
      <c r="B16" s="713"/>
      <c r="C16" s="456" t="s">
        <v>0</v>
      </c>
      <c r="D16" s="455" t="s">
        <v>234</v>
      </c>
      <c r="E16" s="450">
        <v>101.9</v>
      </c>
      <c r="F16" s="451">
        <v>-0.6</v>
      </c>
      <c r="G16" s="450">
        <v>104.8</v>
      </c>
      <c r="H16" s="450">
        <v>0.8</v>
      </c>
      <c r="I16" s="450">
        <v>108</v>
      </c>
      <c r="J16" s="450">
        <v>2.6</v>
      </c>
      <c r="K16" s="450">
        <v>98.6</v>
      </c>
      <c r="L16" s="450">
        <v>2</v>
      </c>
      <c r="M16" s="450">
        <v>104.3</v>
      </c>
      <c r="N16" s="450">
        <v>1.8</v>
      </c>
      <c r="O16" s="450">
        <v>102.2</v>
      </c>
      <c r="P16" s="450">
        <v>-2.1</v>
      </c>
      <c r="Q16" s="450">
        <v>100</v>
      </c>
      <c r="R16" s="450">
        <v>1.8</v>
      </c>
      <c r="S16" s="450">
        <v>102.9</v>
      </c>
      <c r="T16" s="450">
        <v>1.6</v>
      </c>
      <c r="U16" s="450">
        <v>105.9</v>
      </c>
      <c r="V16" s="450">
        <v>-1</v>
      </c>
      <c r="W16" s="450">
        <v>96.9</v>
      </c>
      <c r="X16" s="450">
        <v>-3.9</v>
      </c>
      <c r="Y16" s="450">
        <v>119.4</v>
      </c>
      <c r="Z16" s="450">
        <v>5.2</v>
      </c>
      <c r="AA16" s="450">
        <v>110</v>
      </c>
      <c r="AB16" s="450">
        <v>-5.2</v>
      </c>
      <c r="AC16" s="450">
        <v>93.8</v>
      </c>
      <c r="AD16" s="450">
        <v>-7.4</v>
      </c>
      <c r="AE16" s="450">
        <v>99.8</v>
      </c>
      <c r="AF16" s="450">
        <v>4.5</v>
      </c>
      <c r="AG16" s="450">
        <v>102.6</v>
      </c>
      <c r="AH16" s="450">
        <v>-7.2</v>
      </c>
      <c r="AI16" s="450">
        <v>99</v>
      </c>
      <c r="AJ16" s="450">
        <v>-7</v>
      </c>
      <c r="AK16" s="422"/>
    </row>
    <row r="17" spans="1:37" s="454" customFormat="1" ht="15" customHeight="1" x14ac:dyDescent="0.15">
      <c r="A17" s="648"/>
      <c r="B17" s="713"/>
      <c r="C17" s="456" t="s">
        <v>235</v>
      </c>
      <c r="D17" s="455" t="s">
        <v>236</v>
      </c>
      <c r="E17" s="452">
        <v>95.2</v>
      </c>
      <c r="F17" s="453">
        <v>-0.1</v>
      </c>
      <c r="G17" s="452">
        <v>95</v>
      </c>
      <c r="H17" s="452">
        <v>1.6</v>
      </c>
      <c r="I17" s="452">
        <v>96.9</v>
      </c>
      <c r="J17" s="452">
        <v>0.9</v>
      </c>
      <c r="K17" s="452">
        <v>95.2</v>
      </c>
      <c r="L17" s="452">
        <v>0.8</v>
      </c>
      <c r="M17" s="452">
        <v>101.8</v>
      </c>
      <c r="N17" s="452">
        <v>5.2</v>
      </c>
      <c r="O17" s="452">
        <v>93.9</v>
      </c>
      <c r="P17" s="452">
        <v>0.4</v>
      </c>
      <c r="Q17" s="452">
        <v>94.7</v>
      </c>
      <c r="R17" s="452">
        <v>-0.1</v>
      </c>
      <c r="S17" s="452">
        <v>92.3</v>
      </c>
      <c r="T17" s="452">
        <v>-1.5</v>
      </c>
      <c r="U17" s="452">
        <v>99.1</v>
      </c>
      <c r="V17" s="452">
        <v>1.7</v>
      </c>
      <c r="W17" s="452">
        <v>88.7</v>
      </c>
      <c r="X17" s="452">
        <v>-4.2</v>
      </c>
      <c r="Y17" s="452">
        <v>120.5</v>
      </c>
      <c r="Z17" s="452">
        <v>8.8000000000000007</v>
      </c>
      <c r="AA17" s="452">
        <v>104.4</v>
      </c>
      <c r="AB17" s="452">
        <v>-7.6</v>
      </c>
      <c r="AC17" s="452">
        <v>91.6</v>
      </c>
      <c r="AD17" s="452">
        <v>7</v>
      </c>
      <c r="AE17" s="452">
        <v>95.7</v>
      </c>
      <c r="AF17" s="452">
        <v>-2.5</v>
      </c>
      <c r="AG17" s="452">
        <v>96.6</v>
      </c>
      <c r="AH17" s="452">
        <v>2.7</v>
      </c>
      <c r="AI17" s="452">
        <v>88.2</v>
      </c>
      <c r="AJ17" s="452">
        <v>-6.7</v>
      </c>
      <c r="AK17" s="196"/>
    </row>
    <row r="18" spans="1:37" s="424" customFormat="1" ht="15" customHeight="1" x14ac:dyDescent="0.15">
      <c r="A18" s="648"/>
      <c r="B18" s="713"/>
      <c r="C18" s="456" t="s">
        <v>0</v>
      </c>
      <c r="D18" s="455" t="s">
        <v>237</v>
      </c>
      <c r="E18" s="450">
        <v>99.3</v>
      </c>
      <c r="F18" s="451">
        <v>2.9</v>
      </c>
      <c r="G18" s="450">
        <v>103.6</v>
      </c>
      <c r="H18" s="450">
        <v>0.4</v>
      </c>
      <c r="I18" s="450">
        <v>105.9</v>
      </c>
      <c r="J18" s="450">
        <v>3.5</v>
      </c>
      <c r="K18" s="450">
        <v>94.8</v>
      </c>
      <c r="L18" s="450">
        <v>4.5999999999999996</v>
      </c>
      <c r="M18" s="450">
        <v>101.1</v>
      </c>
      <c r="N18" s="450">
        <v>6.8</v>
      </c>
      <c r="O18" s="450">
        <v>94.8</v>
      </c>
      <c r="P18" s="450">
        <v>2.4</v>
      </c>
      <c r="Q18" s="450">
        <v>98.2</v>
      </c>
      <c r="R18" s="450">
        <v>1.7</v>
      </c>
      <c r="S18" s="450">
        <v>93.3</v>
      </c>
      <c r="T18" s="450">
        <v>8</v>
      </c>
      <c r="U18" s="450">
        <v>105.4</v>
      </c>
      <c r="V18" s="450">
        <v>7.4</v>
      </c>
      <c r="W18" s="450">
        <v>95.1</v>
      </c>
      <c r="X18" s="450">
        <v>0</v>
      </c>
      <c r="Y18" s="450">
        <v>109.8</v>
      </c>
      <c r="Z18" s="450">
        <v>7.8</v>
      </c>
      <c r="AA18" s="450">
        <v>99.6</v>
      </c>
      <c r="AB18" s="450">
        <v>-5.0999999999999996</v>
      </c>
      <c r="AC18" s="450">
        <v>98.6</v>
      </c>
      <c r="AD18" s="450">
        <v>17</v>
      </c>
      <c r="AE18" s="450">
        <v>100.2</v>
      </c>
      <c r="AF18" s="450">
        <v>2.9</v>
      </c>
      <c r="AG18" s="450">
        <v>95</v>
      </c>
      <c r="AH18" s="450">
        <v>11.9</v>
      </c>
      <c r="AI18" s="450">
        <v>95.7</v>
      </c>
      <c r="AJ18" s="450">
        <v>-1.8</v>
      </c>
      <c r="AK18" s="422"/>
    </row>
    <row r="19" spans="1:37" s="454" customFormat="1" ht="15" customHeight="1" x14ac:dyDescent="0.15">
      <c r="A19" s="648"/>
      <c r="B19" s="713"/>
      <c r="C19" s="456" t="s">
        <v>0</v>
      </c>
      <c r="D19" s="455" t="s">
        <v>238</v>
      </c>
      <c r="E19" s="452">
        <v>102.5</v>
      </c>
      <c r="F19" s="453">
        <v>2.1</v>
      </c>
      <c r="G19" s="452">
        <v>106.1</v>
      </c>
      <c r="H19" s="452">
        <v>1.6</v>
      </c>
      <c r="I19" s="452">
        <v>108</v>
      </c>
      <c r="J19" s="452">
        <v>1.9</v>
      </c>
      <c r="K19" s="452">
        <v>104.6</v>
      </c>
      <c r="L19" s="452">
        <v>-8</v>
      </c>
      <c r="M19" s="452">
        <v>108.2</v>
      </c>
      <c r="N19" s="452">
        <v>5.2</v>
      </c>
      <c r="O19" s="452">
        <v>100.7</v>
      </c>
      <c r="P19" s="452">
        <v>4.5999999999999996</v>
      </c>
      <c r="Q19" s="452">
        <v>97.5</v>
      </c>
      <c r="R19" s="452">
        <v>1.8</v>
      </c>
      <c r="S19" s="452">
        <v>102.1</v>
      </c>
      <c r="T19" s="452">
        <v>5.8</v>
      </c>
      <c r="U19" s="452">
        <v>108.4</v>
      </c>
      <c r="V19" s="452">
        <v>9.5</v>
      </c>
      <c r="W19" s="452">
        <v>102.4</v>
      </c>
      <c r="X19" s="452">
        <v>-0.8</v>
      </c>
      <c r="Y19" s="452">
        <v>117</v>
      </c>
      <c r="Z19" s="452">
        <v>8.9</v>
      </c>
      <c r="AA19" s="452">
        <v>105.9</v>
      </c>
      <c r="AB19" s="452">
        <v>-7.9</v>
      </c>
      <c r="AC19" s="452">
        <v>102.4</v>
      </c>
      <c r="AD19" s="452">
        <v>14.9</v>
      </c>
      <c r="AE19" s="452">
        <v>102.6</v>
      </c>
      <c r="AF19" s="452">
        <v>1.9</v>
      </c>
      <c r="AG19" s="452">
        <v>104.6</v>
      </c>
      <c r="AH19" s="452">
        <v>2.5</v>
      </c>
      <c r="AI19" s="452">
        <v>98.9</v>
      </c>
      <c r="AJ19" s="452">
        <v>-4.0999999999999996</v>
      </c>
      <c r="AK19" s="196"/>
    </row>
    <row r="20" spans="1:37" s="424" customFormat="1" ht="15" customHeight="1" x14ac:dyDescent="0.15">
      <c r="A20" s="648"/>
      <c r="B20" s="713"/>
      <c r="C20" s="456" t="s">
        <v>0</v>
      </c>
      <c r="D20" s="455" t="s">
        <v>239</v>
      </c>
      <c r="E20" s="450">
        <v>104.3</v>
      </c>
      <c r="F20" s="451">
        <v>-0.3</v>
      </c>
      <c r="G20" s="450">
        <v>107.3</v>
      </c>
      <c r="H20" s="450">
        <v>0</v>
      </c>
      <c r="I20" s="450">
        <v>108.8</v>
      </c>
      <c r="J20" s="450">
        <v>-0.4</v>
      </c>
      <c r="K20" s="450">
        <v>101.7</v>
      </c>
      <c r="L20" s="450">
        <v>-2.4</v>
      </c>
      <c r="M20" s="450">
        <v>109.3</v>
      </c>
      <c r="N20" s="450">
        <v>0.4</v>
      </c>
      <c r="O20" s="450">
        <v>103.5</v>
      </c>
      <c r="P20" s="450">
        <v>1.2</v>
      </c>
      <c r="Q20" s="450">
        <v>101.8</v>
      </c>
      <c r="R20" s="450">
        <v>0.1</v>
      </c>
      <c r="S20" s="450">
        <v>96.5</v>
      </c>
      <c r="T20" s="450">
        <v>-2.9</v>
      </c>
      <c r="U20" s="450">
        <v>111.3</v>
      </c>
      <c r="V20" s="450">
        <v>2.7</v>
      </c>
      <c r="W20" s="450">
        <v>100.7</v>
      </c>
      <c r="X20" s="450">
        <v>-2</v>
      </c>
      <c r="Y20" s="450">
        <v>121.1</v>
      </c>
      <c r="Z20" s="450">
        <v>1.5</v>
      </c>
      <c r="AA20" s="450">
        <v>118.6</v>
      </c>
      <c r="AB20" s="450">
        <v>0.7</v>
      </c>
      <c r="AC20" s="450">
        <v>102.3</v>
      </c>
      <c r="AD20" s="450">
        <v>9.4</v>
      </c>
      <c r="AE20" s="450">
        <v>103.7</v>
      </c>
      <c r="AF20" s="450">
        <v>-2.2999999999999998</v>
      </c>
      <c r="AG20" s="450">
        <v>100.6</v>
      </c>
      <c r="AH20" s="450">
        <v>-1.4</v>
      </c>
      <c r="AI20" s="450">
        <v>98.7</v>
      </c>
      <c r="AJ20" s="450">
        <v>-2.8</v>
      </c>
      <c r="AK20" s="422"/>
    </row>
    <row r="21" spans="1:37" s="454" customFormat="1" ht="15" customHeight="1" x14ac:dyDescent="0.15">
      <c r="A21" s="648"/>
      <c r="B21" s="713"/>
      <c r="C21" s="456" t="s">
        <v>0</v>
      </c>
      <c r="D21" s="455" t="s">
        <v>240</v>
      </c>
      <c r="E21" s="452">
        <v>99.5</v>
      </c>
      <c r="F21" s="453">
        <v>4.2</v>
      </c>
      <c r="G21" s="452">
        <v>98.1</v>
      </c>
      <c r="H21" s="452">
        <v>1.7</v>
      </c>
      <c r="I21" s="452">
        <v>99.9</v>
      </c>
      <c r="J21" s="452">
        <v>5.2</v>
      </c>
      <c r="K21" s="452">
        <v>100.5</v>
      </c>
      <c r="L21" s="452">
        <v>1.7</v>
      </c>
      <c r="M21" s="452">
        <v>103</v>
      </c>
      <c r="N21" s="452">
        <v>4.4000000000000004</v>
      </c>
      <c r="O21" s="452">
        <v>99</v>
      </c>
      <c r="P21" s="452">
        <v>6.3</v>
      </c>
      <c r="Q21" s="452">
        <v>98.2</v>
      </c>
      <c r="R21" s="452">
        <v>2</v>
      </c>
      <c r="S21" s="452">
        <v>96.5</v>
      </c>
      <c r="T21" s="452">
        <v>2.6</v>
      </c>
      <c r="U21" s="452">
        <v>101.5</v>
      </c>
      <c r="V21" s="452">
        <v>2.6</v>
      </c>
      <c r="W21" s="452">
        <v>94</v>
      </c>
      <c r="X21" s="452">
        <v>1.6</v>
      </c>
      <c r="Y21" s="452">
        <v>118.9</v>
      </c>
      <c r="Z21" s="452">
        <v>-1.7</v>
      </c>
      <c r="AA21" s="452">
        <v>115.2</v>
      </c>
      <c r="AB21" s="452">
        <v>0.8</v>
      </c>
      <c r="AC21" s="452">
        <v>101.8</v>
      </c>
      <c r="AD21" s="452">
        <v>15.7</v>
      </c>
      <c r="AE21" s="452">
        <v>100.8</v>
      </c>
      <c r="AF21" s="452">
        <v>9.6</v>
      </c>
      <c r="AG21" s="452">
        <v>101</v>
      </c>
      <c r="AH21" s="452">
        <v>4.5999999999999996</v>
      </c>
      <c r="AI21" s="452">
        <v>94.7</v>
      </c>
      <c r="AJ21" s="452">
        <v>2.5</v>
      </c>
      <c r="AK21" s="196"/>
    </row>
    <row r="22" spans="1:37" s="424" customFormat="1" ht="15" customHeight="1" x14ac:dyDescent="0.15">
      <c r="A22" s="648"/>
      <c r="B22" s="713"/>
      <c r="C22" s="456" t="s">
        <v>0</v>
      </c>
      <c r="D22" s="455" t="s">
        <v>241</v>
      </c>
      <c r="E22" s="450">
        <v>105</v>
      </c>
      <c r="F22" s="451">
        <v>0.3</v>
      </c>
      <c r="G22" s="450">
        <v>106.3</v>
      </c>
      <c r="H22" s="450">
        <v>6</v>
      </c>
      <c r="I22" s="450">
        <v>110.1</v>
      </c>
      <c r="J22" s="450">
        <v>0.6</v>
      </c>
      <c r="K22" s="450">
        <v>108.8</v>
      </c>
      <c r="L22" s="450">
        <v>-2.1</v>
      </c>
      <c r="M22" s="450">
        <v>105.4</v>
      </c>
      <c r="N22" s="450">
        <v>-0.9</v>
      </c>
      <c r="O22" s="450">
        <v>104.6</v>
      </c>
      <c r="P22" s="450">
        <v>4.3</v>
      </c>
      <c r="Q22" s="450">
        <v>101.2</v>
      </c>
      <c r="R22" s="450">
        <v>0.8</v>
      </c>
      <c r="S22" s="450">
        <v>105.9</v>
      </c>
      <c r="T22" s="450">
        <v>3.6</v>
      </c>
      <c r="U22" s="450">
        <v>109.7</v>
      </c>
      <c r="V22" s="450">
        <v>6.5</v>
      </c>
      <c r="W22" s="450">
        <v>104.1</v>
      </c>
      <c r="X22" s="450">
        <v>-1.7</v>
      </c>
      <c r="Y22" s="450">
        <v>119.4</v>
      </c>
      <c r="Z22" s="450">
        <v>0.3</v>
      </c>
      <c r="AA22" s="450">
        <v>111.9</v>
      </c>
      <c r="AB22" s="450">
        <v>-7.7</v>
      </c>
      <c r="AC22" s="450">
        <v>103.6</v>
      </c>
      <c r="AD22" s="450">
        <v>6.4</v>
      </c>
      <c r="AE22" s="450">
        <v>107.4</v>
      </c>
      <c r="AF22" s="450">
        <v>-2.6</v>
      </c>
      <c r="AG22" s="450">
        <v>105.8</v>
      </c>
      <c r="AH22" s="450">
        <v>0.6</v>
      </c>
      <c r="AI22" s="450">
        <v>101.1</v>
      </c>
      <c r="AJ22" s="450">
        <v>0</v>
      </c>
      <c r="AK22" s="422"/>
    </row>
    <row r="23" spans="1:37" s="454" customFormat="1" ht="15" customHeight="1" x14ac:dyDescent="0.15">
      <c r="A23" s="648"/>
      <c r="B23" s="713"/>
      <c r="C23" s="456" t="s">
        <v>0</v>
      </c>
      <c r="D23" s="455" t="s">
        <v>242</v>
      </c>
      <c r="E23" s="452">
        <v>102.4</v>
      </c>
      <c r="F23" s="453">
        <v>-0.7</v>
      </c>
      <c r="G23" s="452">
        <v>107.4</v>
      </c>
      <c r="H23" s="452">
        <v>-1.4</v>
      </c>
      <c r="I23" s="452">
        <v>107.6</v>
      </c>
      <c r="J23" s="452">
        <v>-0.9</v>
      </c>
      <c r="K23" s="452">
        <v>104.6</v>
      </c>
      <c r="L23" s="452">
        <v>4.0999999999999996</v>
      </c>
      <c r="M23" s="452">
        <v>107</v>
      </c>
      <c r="N23" s="452">
        <v>1</v>
      </c>
      <c r="O23" s="452">
        <v>105.5</v>
      </c>
      <c r="P23" s="452">
        <v>6.8</v>
      </c>
      <c r="Q23" s="452">
        <v>100.2</v>
      </c>
      <c r="R23" s="452">
        <v>0.1</v>
      </c>
      <c r="S23" s="452">
        <v>95.5</v>
      </c>
      <c r="T23" s="452">
        <v>-7.8</v>
      </c>
      <c r="U23" s="452">
        <v>109.3</v>
      </c>
      <c r="V23" s="452">
        <v>3.9</v>
      </c>
      <c r="W23" s="452">
        <v>102.4</v>
      </c>
      <c r="X23" s="452">
        <v>0.5</v>
      </c>
      <c r="Y23" s="452">
        <v>112.6</v>
      </c>
      <c r="Z23" s="452">
        <v>-4</v>
      </c>
      <c r="AA23" s="452">
        <v>114.1</v>
      </c>
      <c r="AB23" s="452">
        <v>5.6</v>
      </c>
      <c r="AC23" s="452">
        <v>92.9</v>
      </c>
      <c r="AD23" s="452">
        <v>-2.2999999999999998</v>
      </c>
      <c r="AE23" s="452">
        <v>104.4</v>
      </c>
      <c r="AF23" s="452">
        <v>-1.1000000000000001</v>
      </c>
      <c r="AG23" s="452">
        <v>100.6</v>
      </c>
      <c r="AH23" s="452">
        <v>6.2</v>
      </c>
      <c r="AI23" s="452">
        <v>97.8</v>
      </c>
      <c r="AJ23" s="452">
        <v>-1.4</v>
      </c>
      <c r="AK23" s="196"/>
    </row>
    <row r="24" spans="1:37" s="424" customFormat="1" ht="15" customHeight="1" x14ac:dyDescent="0.15">
      <c r="A24" s="648"/>
      <c r="B24" s="713"/>
      <c r="C24" s="456" t="s">
        <v>0</v>
      </c>
      <c r="D24" s="455" t="s">
        <v>243</v>
      </c>
      <c r="E24" s="450">
        <v>97.4</v>
      </c>
      <c r="F24" s="451">
        <v>0.2</v>
      </c>
      <c r="G24" s="450">
        <v>101.3</v>
      </c>
      <c r="H24" s="450">
        <v>1.4</v>
      </c>
      <c r="I24" s="450">
        <v>97.5</v>
      </c>
      <c r="J24" s="450">
        <v>-0.6</v>
      </c>
      <c r="K24" s="450">
        <v>103.3</v>
      </c>
      <c r="L24" s="450">
        <v>-2.2000000000000002</v>
      </c>
      <c r="M24" s="450">
        <v>101.4</v>
      </c>
      <c r="N24" s="450">
        <v>-0.6</v>
      </c>
      <c r="O24" s="450">
        <v>101.7</v>
      </c>
      <c r="P24" s="450">
        <v>7.1</v>
      </c>
      <c r="Q24" s="450">
        <v>96.7</v>
      </c>
      <c r="R24" s="450">
        <v>-2.1</v>
      </c>
      <c r="S24" s="450">
        <v>95.2</v>
      </c>
      <c r="T24" s="450">
        <v>-1</v>
      </c>
      <c r="U24" s="450">
        <v>104</v>
      </c>
      <c r="V24" s="450">
        <v>3.6</v>
      </c>
      <c r="W24" s="450">
        <v>94.5</v>
      </c>
      <c r="X24" s="450">
        <v>1.9</v>
      </c>
      <c r="Y24" s="450">
        <v>110</v>
      </c>
      <c r="Z24" s="450">
        <v>-5.7</v>
      </c>
      <c r="AA24" s="450">
        <v>113.7</v>
      </c>
      <c r="AB24" s="450">
        <v>4.5</v>
      </c>
      <c r="AC24" s="450">
        <v>71.2</v>
      </c>
      <c r="AD24" s="450">
        <v>-0.7</v>
      </c>
      <c r="AE24" s="450">
        <v>104.4</v>
      </c>
      <c r="AF24" s="450">
        <v>2.5</v>
      </c>
      <c r="AG24" s="450">
        <v>100.6</v>
      </c>
      <c r="AH24" s="450">
        <v>4.8</v>
      </c>
      <c r="AI24" s="450">
        <v>95.8</v>
      </c>
      <c r="AJ24" s="450">
        <v>1.7</v>
      </c>
      <c r="AK24" s="422"/>
    </row>
    <row r="25" spans="1:37" s="454" customFormat="1" ht="15" customHeight="1" x14ac:dyDescent="0.15">
      <c r="A25" s="648"/>
      <c r="B25" s="713"/>
      <c r="C25" s="456" t="s">
        <v>0</v>
      </c>
      <c r="D25" s="455" t="s">
        <v>244</v>
      </c>
      <c r="E25" s="452">
        <v>100.7</v>
      </c>
      <c r="F25" s="453">
        <v>-0.5</v>
      </c>
      <c r="G25" s="452">
        <v>107.1</v>
      </c>
      <c r="H25" s="452">
        <v>5.6</v>
      </c>
      <c r="I25" s="452">
        <v>103.5</v>
      </c>
      <c r="J25" s="452">
        <v>-2.4</v>
      </c>
      <c r="K25" s="452">
        <v>101</v>
      </c>
      <c r="L25" s="452">
        <v>0</v>
      </c>
      <c r="M25" s="452">
        <v>101.8</v>
      </c>
      <c r="N25" s="452">
        <v>-2.5</v>
      </c>
      <c r="O25" s="452">
        <v>102.7</v>
      </c>
      <c r="P25" s="452">
        <v>4.5</v>
      </c>
      <c r="Q25" s="452">
        <v>99.5</v>
      </c>
      <c r="R25" s="452">
        <v>0.9</v>
      </c>
      <c r="S25" s="452">
        <v>95.9</v>
      </c>
      <c r="T25" s="452">
        <v>-4</v>
      </c>
      <c r="U25" s="452">
        <v>104.9</v>
      </c>
      <c r="V25" s="452">
        <v>3.9</v>
      </c>
      <c r="W25" s="452">
        <v>100.6</v>
      </c>
      <c r="X25" s="452">
        <v>3</v>
      </c>
      <c r="Y25" s="452">
        <v>106.6</v>
      </c>
      <c r="Z25" s="452">
        <v>-8.9</v>
      </c>
      <c r="AA25" s="452">
        <v>114.7</v>
      </c>
      <c r="AB25" s="452">
        <v>6.3</v>
      </c>
      <c r="AC25" s="452">
        <v>99</v>
      </c>
      <c r="AD25" s="452">
        <v>-3</v>
      </c>
      <c r="AE25" s="452">
        <v>102.5</v>
      </c>
      <c r="AF25" s="452">
        <v>0.9</v>
      </c>
      <c r="AG25" s="452">
        <v>94.6</v>
      </c>
      <c r="AH25" s="452">
        <v>-0.4</v>
      </c>
      <c r="AI25" s="452">
        <v>97.6</v>
      </c>
      <c r="AJ25" s="452">
        <v>-1.2</v>
      </c>
      <c r="AK25" s="196"/>
    </row>
    <row r="26" spans="1:37" s="424" customFormat="1" ht="14.25" customHeight="1" x14ac:dyDescent="0.15">
      <c r="A26" s="648"/>
      <c r="B26" s="71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48"/>
      <c r="B27" s="713"/>
      <c r="C27" s="448" t="s">
        <v>235</v>
      </c>
      <c r="D27" s="455" t="s">
        <v>232</v>
      </c>
      <c r="E27" s="450">
        <v>102.6</v>
      </c>
      <c r="F27" s="451">
        <v>1.4</v>
      </c>
      <c r="G27" s="450">
        <v>108.9</v>
      </c>
      <c r="H27" s="450">
        <v>2.5</v>
      </c>
      <c r="I27" s="450">
        <v>106.2</v>
      </c>
      <c r="J27" s="450">
        <v>0.6</v>
      </c>
      <c r="K27" s="450">
        <v>104.6</v>
      </c>
      <c r="L27" s="450">
        <v>1.4</v>
      </c>
      <c r="M27" s="450">
        <v>107.2</v>
      </c>
      <c r="N27" s="450">
        <v>2.5</v>
      </c>
      <c r="O27" s="450">
        <v>102.8</v>
      </c>
      <c r="P27" s="450">
        <v>6.2</v>
      </c>
      <c r="Q27" s="450">
        <v>99.3</v>
      </c>
      <c r="R27" s="450">
        <v>-0.4</v>
      </c>
      <c r="S27" s="450">
        <v>97.7</v>
      </c>
      <c r="T27" s="450">
        <v>-1.7</v>
      </c>
      <c r="U27" s="450">
        <v>105.4</v>
      </c>
      <c r="V27" s="450">
        <v>1.2</v>
      </c>
      <c r="W27" s="450">
        <v>103</v>
      </c>
      <c r="X27" s="450">
        <v>2.6</v>
      </c>
      <c r="Y27" s="450">
        <v>110.5</v>
      </c>
      <c r="Z27" s="450">
        <v>-2.7</v>
      </c>
      <c r="AA27" s="450">
        <v>116.4</v>
      </c>
      <c r="AB27" s="450">
        <v>6.3</v>
      </c>
      <c r="AC27" s="450">
        <v>101.6</v>
      </c>
      <c r="AD27" s="450">
        <v>2.7</v>
      </c>
      <c r="AE27" s="450">
        <v>104.6</v>
      </c>
      <c r="AF27" s="450">
        <v>2.9</v>
      </c>
      <c r="AG27" s="450">
        <v>98.8</v>
      </c>
      <c r="AH27" s="450">
        <v>4.7</v>
      </c>
      <c r="AI27" s="450">
        <v>99.9</v>
      </c>
      <c r="AJ27" s="450">
        <v>2.8</v>
      </c>
      <c r="AK27" s="422"/>
    </row>
    <row r="28" spans="1:37" s="424" customFormat="1" ht="11.25" customHeight="1" x14ac:dyDescent="0.15">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48"/>
      <c r="B31" s="479"/>
      <c r="C31" s="448" t="s">
        <v>227</v>
      </c>
      <c r="D31" s="449" t="s">
        <v>229</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48"/>
      <c r="B32" s="472"/>
      <c r="C32" s="448" t="s">
        <v>227</v>
      </c>
      <c r="D32" s="449" t="s">
        <v>230</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48"/>
      <c r="B33" s="479"/>
      <c r="C33" s="448" t="s">
        <v>227</v>
      </c>
      <c r="D33" s="449" t="s">
        <v>231</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715" t="s">
        <v>48</v>
      </c>
      <c r="C35" s="448" t="s">
        <v>208</v>
      </c>
      <c r="D35" s="455" t="s">
        <v>232</v>
      </c>
      <c r="E35" s="450">
        <v>102.3</v>
      </c>
      <c r="F35" s="451">
        <v>-0.3</v>
      </c>
      <c r="G35" s="450">
        <v>110.7</v>
      </c>
      <c r="H35" s="450">
        <v>-4</v>
      </c>
      <c r="I35" s="450">
        <v>104</v>
      </c>
      <c r="J35" s="450">
        <v>0.6</v>
      </c>
      <c r="K35" s="450">
        <v>104.2</v>
      </c>
      <c r="L35" s="450">
        <v>3.1</v>
      </c>
      <c r="M35" s="450">
        <v>106</v>
      </c>
      <c r="N35" s="450">
        <v>2</v>
      </c>
      <c r="O35" s="450">
        <v>99.6</v>
      </c>
      <c r="P35" s="450">
        <v>0.3</v>
      </c>
      <c r="Q35" s="450">
        <v>103.9</v>
      </c>
      <c r="R35" s="450">
        <v>3.2</v>
      </c>
      <c r="S35" s="450">
        <v>98.3</v>
      </c>
      <c r="T35" s="450">
        <v>-3.4</v>
      </c>
      <c r="U35" s="450">
        <v>105.2</v>
      </c>
      <c r="V35" s="450">
        <v>3.1</v>
      </c>
      <c r="W35" s="450">
        <v>101.7</v>
      </c>
      <c r="X35" s="450">
        <v>-4.2</v>
      </c>
      <c r="Y35" s="450">
        <v>111.3</v>
      </c>
      <c r="Z35" s="450">
        <v>2.8</v>
      </c>
      <c r="AA35" s="450">
        <v>103.4</v>
      </c>
      <c r="AB35" s="450">
        <v>-0.9</v>
      </c>
      <c r="AC35" s="450">
        <v>95.4</v>
      </c>
      <c r="AD35" s="450">
        <v>-20.8</v>
      </c>
      <c r="AE35" s="450">
        <v>106.8</v>
      </c>
      <c r="AF35" s="450">
        <v>15</v>
      </c>
      <c r="AG35" s="465">
        <v>96.8</v>
      </c>
      <c r="AH35" s="465">
        <v>-4.4000000000000004</v>
      </c>
      <c r="AI35" s="450">
        <v>95.1</v>
      </c>
      <c r="AJ35" s="450">
        <v>-6.9</v>
      </c>
      <c r="AK35" s="422"/>
    </row>
    <row r="36" spans="1:37" s="454" customFormat="1" ht="15" customHeight="1" x14ac:dyDescent="0.15">
      <c r="A36" s="648"/>
      <c r="B36" s="715"/>
      <c r="C36" s="456" t="s">
        <v>0</v>
      </c>
      <c r="D36" s="455" t="s">
        <v>233</v>
      </c>
      <c r="E36" s="452">
        <v>104.1</v>
      </c>
      <c r="F36" s="453">
        <v>0.6</v>
      </c>
      <c r="G36" s="452">
        <v>114</v>
      </c>
      <c r="H36" s="452">
        <v>-2.6</v>
      </c>
      <c r="I36" s="452">
        <v>106.4</v>
      </c>
      <c r="J36" s="452">
        <v>-0.3</v>
      </c>
      <c r="K36" s="452">
        <v>101.4</v>
      </c>
      <c r="L36" s="452">
        <v>2.2000000000000002</v>
      </c>
      <c r="M36" s="452">
        <v>106.6</v>
      </c>
      <c r="N36" s="452">
        <v>0.1</v>
      </c>
      <c r="O36" s="452">
        <v>103.2</v>
      </c>
      <c r="P36" s="452">
        <v>2.6</v>
      </c>
      <c r="Q36" s="452">
        <v>105</v>
      </c>
      <c r="R36" s="452">
        <v>6.1</v>
      </c>
      <c r="S36" s="452">
        <v>98.1</v>
      </c>
      <c r="T36" s="452">
        <v>-2.7</v>
      </c>
      <c r="U36" s="452">
        <v>109.8</v>
      </c>
      <c r="V36" s="452">
        <v>2.2999999999999998</v>
      </c>
      <c r="W36" s="452">
        <v>102.7</v>
      </c>
      <c r="X36" s="452">
        <v>-3.5</v>
      </c>
      <c r="Y36" s="452">
        <v>109.4</v>
      </c>
      <c r="Z36" s="452">
        <v>0</v>
      </c>
      <c r="AA36" s="452">
        <v>108.7</v>
      </c>
      <c r="AB36" s="452">
        <v>0.2</v>
      </c>
      <c r="AC36" s="452">
        <v>100.3</v>
      </c>
      <c r="AD36" s="452">
        <v>-11.4</v>
      </c>
      <c r="AE36" s="452">
        <v>107</v>
      </c>
      <c r="AF36" s="452">
        <v>11.6</v>
      </c>
      <c r="AG36" s="466">
        <v>98.8</v>
      </c>
      <c r="AH36" s="466">
        <v>1.3</v>
      </c>
      <c r="AI36" s="452">
        <v>96.7</v>
      </c>
      <c r="AJ36" s="452">
        <v>-5.3</v>
      </c>
      <c r="AK36" s="196"/>
    </row>
    <row r="37" spans="1:37" s="424" customFormat="1" ht="15" customHeight="1" x14ac:dyDescent="0.15">
      <c r="A37" s="648"/>
      <c r="B37" s="715"/>
      <c r="C37" s="456" t="s">
        <v>0</v>
      </c>
      <c r="D37" s="455" t="s">
        <v>234</v>
      </c>
      <c r="E37" s="450">
        <v>103.1</v>
      </c>
      <c r="F37" s="451">
        <v>0.9</v>
      </c>
      <c r="G37" s="450">
        <v>112.6</v>
      </c>
      <c r="H37" s="450">
        <v>2.5</v>
      </c>
      <c r="I37" s="450">
        <v>105.6</v>
      </c>
      <c r="J37" s="450">
        <v>1.1000000000000001</v>
      </c>
      <c r="K37" s="450">
        <v>100.3</v>
      </c>
      <c r="L37" s="450">
        <v>4.4000000000000004</v>
      </c>
      <c r="M37" s="450">
        <v>105.5</v>
      </c>
      <c r="N37" s="450">
        <v>0.5</v>
      </c>
      <c r="O37" s="450">
        <v>104.7</v>
      </c>
      <c r="P37" s="450">
        <v>-1.5</v>
      </c>
      <c r="Q37" s="450">
        <v>103.5</v>
      </c>
      <c r="R37" s="450">
        <v>5.2</v>
      </c>
      <c r="S37" s="450">
        <v>101.4</v>
      </c>
      <c r="T37" s="450">
        <v>-3.2</v>
      </c>
      <c r="U37" s="450">
        <v>109.7</v>
      </c>
      <c r="V37" s="450">
        <v>3.3</v>
      </c>
      <c r="W37" s="450">
        <v>97.4</v>
      </c>
      <c r="X37" s="450">
        <v>-3.8</v>
      </c>
      <c r="Y37" s="450">
        <v>124.9</v>
      </c>
      <c r="Z37" s="450">
        <v>10</v>
      </c>
      <c r="AA37" s="450">
        <v>104.7</v>
      </c>
      <c r="AB37" s="450">
        <v>-0.7</v>
      </c>
      <c r="AC37" s="450">
        <v>90.3</v>
      </c>
      <c r="AD37" s="450">
        <v>-12.8</v>
      </c>
      <c r="AE37" s="450">
        <v>105.2</v>
      </c>
      <c r="AF37" s="450">
        <v>11.9</v>
      </c>
      <c r="AG37" s="465">
        <v>108.6</v>
      </c>
      <c r="AH37" s="465">
        <v>-3.1</v>
      </c>
      <c r="AI37" s="450">
        <v>97.2</v>
      </c>
      <c r="AJ37" s="450">
        <v>-5.6</v>
      </c>
      <c r="AK37" s="422"/>
    </row>
    <row r="38" spans="1:37" s="454" customFormat="1" ht="15" customHeight="1" x14ac:dyDescent="0.15">
      <c r="A38" s="648"/>
      <c r="B38" s="715"/>
      <c r="C38" s="456" t="s">
        <v>235</v>
      </c>
      <c r="D38" s="455" t="s">
        <v>236</v>
      </c>
      <c r="E38" s="452">
        <v>97.6</v>
      </c>
      <c r="F38" s="453">
        <v>0.6</v>
      </c>
      <c r="G38" s="452">
        <v>100.9</v>
      </c>
      <c r="H38" s="452">
        <v>6.4</v>
      </c>
      <c r="I38" s="452">
        <v>96.6</v>
      </c>
      <c r="J38" s="452">
        <v>1</v>
      </c>
      <c r="K38" s="452">
        <v>95.8</v>
      </c>
      <c r="L38" s="452">
        <v>1.3</v>
      </c>
      <c r="M38" s="452">
        <v>103.4</v>
      </c>
      <c r="N38" s="452">
        <v>1.1000000000000001</v>
      </c>
      <c r="O38" s="452">
        <v>98.8</v>
      </c>
      <c r="P38" s="452">
        <v>2.5</v>
      </c>
      <c r="Q38" s="452">
        <v>101.7</v>
      </c>
      <c r="R38" s="452">
        <v>3.6</v>
      </c>
      <c r="S38" s="452">
        <v>89.6</v>
      </c>
      <c r="T38" s="452">
        <v>-5.0999999999999996</v>
      </c>
      <c r="U38" s="452">
        <v>98.4</v>
      </c>
      <c r="V38" s="452">
        <v>-4</v>
      </c>
      <c r="W38" s="452">
        <v>92</v>
      </c>
      <c r="X38" s="452">
        <v>-2.2000000000000002</v>
      </c>
      <c r="Y38" s="452">
        <v>130.4</v>
      </c>
      <c r="Z38" s="452">
        <v>8.1999999999999993</v>
      </c>
      <c r="AA38" s="452">
        <v>96.6</v>
      </c>
      <c r="AB38" s="452">
        <v>-5.9</v>
      </c>
      <c r="AC38" s="452">
        <v>83.5</v>
      </c>
      <c r="AD38" s="452">
        <v>-4.5</v>
      </c>
      <c r="AE38" s="452">
        <v>100.2</v>
      </c>
      <c r="AF38" s="452">
        <v>-2.6</v>
      </c>
      <c r="AG38" s="466">
        <v>97.8</v>
      </c>
      <c r="AH38" s="466">
        <v>-0.1</v>
      </c>
      <c r="AI38" s="452">
        <v>90.7</v>
      </c>
      <c r="AJ38" s="452">
        <v>0.9</v>
      </c>
      <c r="AK38" s="196"/>
    </row>
    <row r="39" spans="1:37" s="424" customFormat="1" ht="15" customHeight="1" x14ac:dyDescent="0.15">
      <c r="A39" s="648"/>
      <c r="B39" s="715"/>
      <c r="C39" s="456" t="s">
        <v>0</v>
      </c>
      <c r="D39" s="455" t="s">
        <v>237</v>
      </c>
      <c r="E39" s="450">
        <v>100.1</v>
      </c>
      <c r="F39" s="451">
        <v>2.6</v>
      </c>
      <c r="G39" s="450">
        <v>108.1</v>
      </c>
      <c r="H39" s="450">
        <v>-1.2</v>
      </c>
      <c r="I39" s="450">
        <v>104.2</v>
      </c>
      <c r="J39" s="450">
        <v>3.5</v>
      </c>
      <c r="K39" s="450">
        <v>95.6</v>
      </c>
      <c r="L39" s="450">
        <v>5.2</v>
      </c>
      <c r="M39" s="450">
        <v>102.7</v>
      </c>
      <c r="N39" s="450">
        <v>3.8</v>
      </c>
      <c r="O39" s="450">
        <v>98.1</v>
      </c>
      <c r="P39" s="450">
        <v>4.4000000000000004</v>
      </c>
      <c r="Q39" s="450">
        <v>104.1</v>
      </c>
      <c r="R39" s="450">
        <v>5.5</v>
      </c>
      <c r="S39" s="450">
        <v>88</v>
      </c>
      <c r="T39" s="450">
        <v>1.4</v>
      </c>
      <c r="U39" s="450">
        <v>101.5</v>
      </c>
      <c r="V39" s="450">
        <v>2.5</v>
      </c>
      <c r="W39" s="450">
        <v>96.6</v>
      </c>
      <c r="X39" s="450">
        <v>0.8</v>
      </c>
      <c r="Y39" s="450">
        <v>114</v>
      </c>
      <c r="Z39" s="450">
        <v>2.2999999999999998</v>
      </c>
      <c r="AA39" s="450">
        <v>87.8</v>
      </c>
      <c r="AB39" s="450">
        <v>-9.5</v>
      </c>
      <c r="AC39" s="450">
        <v>91.7</v>
      </c>
      <c r="AD39" s="450">
        <v>4.5999999999999996</v>
      </c>
      <c r="AE39" s="450">
        <v>101.6</v>
      </c>
      <c r="AF39" s="450">
        <v>0.3</v>
      </c>
      <c r="AG39" s="465">
        <v>97.4</v>
      </c>
      <c r="AH39" s="465">
        <v>11.3</v>
      </c>
      <c r="AI39" s="450">
        <v>93.4</v>
      </c>
      <c r="AJ39" s="450">
        <v>0.1</v>
      </c>
      <c r="AK39" s="422"/>
    </row>
    <row r="40" spans="1:37" s="454" customFormat="1" ht="15" customHeight="1" x14ac:dyDescent="0.15">
      <c r="A40" s="648"/>
      <c r="B40" s="23">
        <v>30</v>
      </c>
      <c r="C40" s="456" t="s">
        <v>0</v>
      </c>
      <c r="D40" s="455" t="s">
        <v>238</v>
      </c>
      <c r="E40" s="452">
        <v>103.6</v>
      </c>
      <c r="F40" s="453">
        <v>1.2</v>
      </c>
      <c r="G40" s="452">
        <v>109.9</v>
      </c>
      <c r="H40" s="452">
        <v>-0.4</v>
      </c>
      <c r="I40" s="452">
        <v>107.4</v>
      </c>
      <c r="J40" s="452">
        <v>1.2</v>
      </c>
      <c r="K40" s="452">
        <v>104.9</v>
      </c>
      <c r="L40" s="452">
        <v>-7.9</v>
      </c>
      <c r="M40" s="452">
        <v>108.9</v>
      </c>
      <c r="N40" s="452">
        <v>1.5</v>
      </c>
      <c r="O40" s="452">
        <v>100.8</v>
      </c>
      <c r="P40" s="452">
        <v>1.1000000000000001</v>
      </c>
      <c r="Q40" s="452">
        <v>101.9</v>
      </c>
      <c r="R40" s="452">
        <v>4.8</v>
      </c>
      <c r="S40" s="452">
        <v>99.1</v>
      </c>
      <c r="T40" s="452">
        <v>-0.5</v>
      </c>
      <c r="U40" s="452">
        <v>107.1</v>
      </c>
      <c r="V40" s="452">
        <v>6.7</v>
      </c>
      <c r="W40" s="452">
        <v>105.7</v>
      </c>
      <c r="X40" s="452">
        <v>1.8</v>
      </c>
      <c r="Y40" s="452">
        <v>122.2</v>
      </c>
      <c r="Z40" s="452">
        <v>4.9000000000000004</v>
      </c>
      <c r="AA40" s="452">
        <v>97.5</v>
      </c>
      <c r="AB40" s="452">
        <v>-2.7</v>
      </c>
      <c r="AC40" s="452">
        <v>97.2</v>
      </c>
      <c r="AD40" s="452">
        <v>3.8</v>
      </c>
      <c r="AE40" s="452">
        <v>104.2</v>
      </c>
      <c r="AF40" s="452">
        <v>-0.4</v>
      </c>
      <c r="AG40" s="466">
        <v>105.5</v>
      </c>
      <c r="AH40" s="466">
        <v>4.5</v>
      </c>
      <c r="AI40" s="452">
        <v>97.5</v>
      </c>
      <c r="AJ40" s="452">
        <v>-3.7</v>
      </c>
      <c r="AK40" s="196"/>
    </row>
    <row r="41" spans="1:37" s="424" customFormat="1" ht="15" customHeight="1" x14ac:dyDescent="0.15">
      <c r="A41" s="648"/>
      <c r="B41" s="716" t="s">
        <v>209</v>
      </c>
      <c r="C41" s="456" t="s">
        <v>0</v>
      </c>
      <c r="D41" s="455" t="s">
        <v>239</v>
      </c>
      <c r="E41" s="450">
        <v>105.6</v>
      </c>
      <c r="F41" s="451">
        <v>-0.7</v>
      </c>
      <c r="G41" s="450">
        <v>115.5</v>
      </c>
      <c r="H41" s="450">
        <v>1.5</v>
      </c>
      <c r="I41" s="450">
        <v>107.1</v>
      </c>
      <c r="J41" s="450">
        <v>-0.5</v>
      </c>
      <c r="K41" s="450">
        <v>102.8</v>
      </c>
      <c r="L41" s="450">
        <v>-1.1000000000000001</v>
      </c>
      <c r="M41" s="450">
        <v>110.4</v>
      </c>
      <c r="N41" s="450">
        <v>-1.1000000000000001</v>
      </c>
      <c r="O41" s="450">
        <v>105.1</v>
      </c>
      <c r="P41" s="450">
        <v>-0.5</v>
      </c>
      <c r="Q41" s="450">
        <v>108.5</v>
      </c>
      <c r="R41" s="450">
        <v>2.6</v>
      </c>
      <c r="S41" s="450">
        <v>90.9</v>
      </c>
      <c r="T41" s="450">
        <v>-8.6999999999999993</v>
      </c>
      <c r="U41" s="450">
        <v>111.2</v>
      </c>
      <c r="V41" s="450">
        <v>-2.1</v>
      </c>
      <c r="W41" s="450">
        <v>103.6</v>
      </c>
      <c r="X41" s="450">
        <v>-0.7</v>
      </c>
      <c r="Y41" s="450">
        <v>130.69999999999999</v>
      </c>
      <c r="Z41" s="450">
        <v>5.5</v>
      </c>
      <c r="AA41" s="450">
        <v>114.1</v>
      </c>
      <c r="AB41" s="450">
        <v>10.1</v>
      </c>
      <c r="AC41" s="450">
        <v>97.9</v>
      </c>
      <c r="AD41" s="450">
        <v>-1</v>
      </c>
      <c r="AE41" s="450">
        <v>105.9</v>
      </c>
      <c r="AF41" s="450">
        <v>-4.2</v>
      </c>
      <c r="AG41" s="465">
        <v>96.4</v>
      </c>
      <c r="AH41" s="465">
        <v>-4.7</v>
      </c>
      <c r="AI41" s="450">
        <v>96.2</v>
      </c>
      <c r="AJ41" s="450">
        <v>-2.4</v>
      </c>
      <c r="AK41" s="422"/>
    </row>
    <row r="42" spans="1:37" s="454" customFormat="1" ht="15" customHeight="1" x14ac:dyDescent="0.15">
      <c r="A42" s="648"/>
      <c r="B42" s="716"/>
      <c r="C42" s="456" t="s">
        <v>0</v>
      </c>
      <c r="D42" s="455" t="s">
        <v>240</v>
      </c>
      <c r="E42" s="452">
        <v>100.7</v>
      </c>
      <c r="F42" s="453">
        <v>5</v>
      </c>
      <c r="G42" s="452">
        <v>104.9</v>
      </c>
      <c r="H42" s="452">
        <v>3.2</v>
      </c>
      <c r="I42" s="452">
        <v>99.5</v>
      </c>
      <c r="J42" s="452">
        <v>5.3</v>
      </c>
      <c r="K42" s="452">
        <v>101.3</v>
      </c>
      <c r="L42" s="452">
        <v>1.8</v>
      </c>
      <c r="M42" s="452">
        <v>104</v>
      </c>
      <c r="N42" s="452">
        <v>2</v>
      </c>
      <c r="O42" s="452">
        <v>100.2</v>
      </c>
      <c r="P42" s="452">
        <v>4</v>
      </c>
      <c r="Q42" s="452">
        <v>105.1</v>
      </c>
      <c r="R42" s="452">
        <v>4.4000000000000004</v>
      </c>
      <c r="S42" s="452">
        <v>93</v>
      </c>
      <c r="T42" s="452">
        <v>-2.2999999999999998</v>
      </c>
      <c r="U42" s="452">
        <v>99.8</v>
      </c>
      <c r="V42" s="452">
        <v>-5.2</v>
      </c>
      <c r="W42" s="452">
        <v>96.7</v>
      </c>
      <c r="X42" s="452">
        <v>3.2</v>
      </c>
      <c r="Y42" s="452">
        <v>123.9</v>
      </c>
      <c r="Z42" s="452">
        <v>-0.7</v>
      </c>
      <c r="AA42" s="452">
        <v>110.8</v>
      </c>
      <c r="AB42" s="452">
        <v>5.0999999999999996</v>
      </c>
      <c r="AC42" s="452">
        <v>96.5</v>
      </c>
      <c r="AD42" s="452">
        <v>6.2</v>
      </c>
      <c r="AE42" s="452">
        <v>102.7</v>
      </c>
      <c r="AF42" s="452">
        <v>11.8</v>
      </c>
      <c r="AG42" s="466">
        <v>98.2</v>
      </c>
      <c r="AH42" s="466">
        <v>0.5</v>
      </c>
      <c r="AI42" s="452">
        <v>92.2</v>
      </c>
      <c r="AJ42" s="452">
        <v>4.2</v>
      </c>
      <c r="AK42" s="196"/>
    </row>
    <row r="43" spans="1:37" s="424" customFormat="1" ht="15" customHeight="1" x14ac:dyDescent="0.15">
      <c r="A43" s="648"/>
      <c r="B43" s="716"/>
      <c r="C43" s="456" t="s">
        <v>0</v>
      </c>
      <c r="D43" s="455" t="s">
        <v>241</v>
      </c>
      <c r="E43" s="450">
        <v>106.1</v>
      </c>
      <c r="F43" s="451">
        <v>-0.4</v>
      </c>
      <c r="G43" s="450">
        <v>108.8</v>
      </c>
      <c r="H43" s="450">
        <v>7.8</v>
      </c>
      <c r="I43" s="450">
        <v>108.9</v>
      </c>
      <c r="J43" s="450">
        <v>0.9</v>
      </c>
      <c r="K43" s="450">
        <v>109.3</v>
      </c>
      <c r="L43" s="450">
        <v>-2.1</v>
      </c>
      <c r="M43" s="450">
        <v>107.3</v>
      </c>
      <c r="N43" s="450">
        <v>-2.5</v>
      </c>
      <c r="O43" s="450">
        <v>105.3</v>
      </c>
      <c r="P43" s="450">
        <v>2.6</v>
      </c>
      <c r="Q43" s="450">
        <v>107.6</v>
      </c>
      <c r="R43" s="450">
        <v>2.4</v>
      </c>
      <c r="S43" s="450">
        <v>102.1</v>
      </c>
      <c r="T43" s="450">
        <v>-1.3</v>
      </c>
      <c r="U43" s="450">
        <v>111.8</v>
      </c>
      <c r="V43" s="450">
        <v>5.3</v>
      </c>
      <c r="W43" s="450">
        <v>107.6</v>
      </c>
      <c r="X43" s="450">
        <v>1.4</v>
      </c>
      <c r="Y43" s="450">
        <v>126.7</v>
      </c>
      <c r="Z43" s="450">
        <v>2.4</v>
      </c>
      <c r="AA43" s="450">
        <v>111</v>
      </c>
      <c r="AB43" s="450">
        <v>6.4</v>
      </c>
      <c r="AC43" s="450">
        <v>98.5</v>
      </c>
      <c r="AD43" s="450">
        <v>-3.3</v>
      </c>
      <c r="AE43" s="450">
        <v>107.3</v>
      </c>
      <c r="AF43" s="450">
        <v>-7.4</v>
      </c>
      <c r="AG43" s="465">
        <v>106.4</v>
      </c>
      <c r="AH43" s="465">
        <v>2.9</v>
      </c>
      <c r="AI43" s="450">
        <v>98.8</v>
      </c>
      <c r="AJ43" s="450">
        <v>0.8</v>
      </c>
      <c r="AK43" s="422"/>
    </row>
    <row r="44" spans="1:37" s="454" customFormat="1" ht="15" customHeight="1" x14ac:dyDescent="0.15">
      <c r="A44" s="648"/>
      <c r="B44" s="479"/>
      <c r="C44" s="456" t="s">
        <v>0</v>
      </c>
      <c r="D44" s="455" t="s">
        <v>242</v>
      </c>
      <c r="E44" s="452">
        <v>103.3</v>
      </c>
      <c r="F44" s="453">
        <v>-1</v>
      </c>
      <c r="G44" s="452">
        <v>113.3</v>
      </c>
      <c r="H44" s="452">
        <v>-3.5</v>
      </c>
      <c r="I44" s="452">
        <v>106.6</v>
      </c>
      <c r="J44" s="452">
        <v>0.7</v>
      </c>
      <c r="K44" s="452">
        <v>103.1</v>
      </c>
      <c r="L44" s="452">
        <v>1.7</v>
      </c>
      <c r="M44" s="452">
        <v>108.4</v>
      </c>
      <c r="N44" s="452">
        <v>-2.2000000000000002</v>
      </c>
      <c r="O44" s="452">
        <v>104.4</v>
      </c>
      <c r="P44" s="452">
        <v>4.5</v>
      </c>
      <c r="Q44" s="452">
        <v>107.4</v>
      </c>
      <c r="R44" s="452">
        <v>3.2</v>
      </c>
      <c r="S44" s="452">
        <v>96.1</v>
      </c>
      <c r="T44" s="452">
        <v>-2.7</v>
      </c>
      <c r="U44" s="452">
        <v>109.4</v>
      </c>
      <c r="V44" s="452">
        <v>-1.1000000000000001</v>
      </c>
      <c r="W44" s="452">
        <v>104.3</v>
      </c>
      <c r="X44" s="452">
        <v>0.3</v>
      </c>
      <c r="Y44" s="452">
        <v>119</v>
      </c>
      <c r="Z44" s="452">
        <v>-0.3</v>
      </c>
      <c r="AA44" s="452">
        <v>99.5</v>
      </c>
      <c r="AB44" s="452">
        <v>-6</v>
      </c>
      <c r="AC44" s="452">
        <v>84.7</v>
      </c>
      <c r="AD44" s="452">
        <v>-6.6</v>
      </c>
      <c r="AE44" s="452">
        <v>104.5</v>
      </c>
      <c r="AF44" s="452">
        <v>-5.9</v>
      </c>
      <c r="AG44" s="466">
        <v>102.7</v>
      </c>
      <c r="AH44" s="466">
        <v>0.8</v>
      </c>
      <c r="AI44" s="452">
        <v>95.8</v>
      </c>
      <c r="AJ44" s="452">
        <v>-1.3</v>
      </c>
      <c r="AK44" s="196"/>
    </row>
    <row r="45" spans="1:37" s="424" customFormat="1" ht="15" customHeight="1" x14ac:dyDescent="0.15">
      <c r="A45" s="648"/>
      <c r="B45" s="472"/>
      <c r="C45" s="456" t="s">
        <v>0</v>
      </c>
      <c r="D45" s="455" t="s">
        <v>243</v>
      </c>
      <c r="E45" s="450">
        <v>98.2</v>
      </c>
      <c r="F45" s="451">
        <v>0.6</v>
      </c>
      <c r="G45" s="450">
        <v>107.8</v>
      </c>
      <c r="H45" s="450">
        <v>5.8</v>
      </c>
      <c r="I45" s="450">
        <v>97.1</v>
      </c>
      <c r="J45" s="450">
        <v>2</v>
      </c>
      <c r="K45" s="450">
        <v>102.2</v>
      </c>
      <c r="L45" s="450">
        <v>-4.8</v>
      </c>
      <c r="M45" s="450">
        <v>102.2</v>
      </c>
      <c r="N45" s="450">
        <v>-0.7</v>
      </c>
      <c r="O45" s="450">
        <v>102</v>
      </c>
      <c r="P45" s="450">
        <v>5.5</v>
      </c>
      <c r="Q45" s="450">
        <v>104.3</v>
      </c>
      <c r="R45" s="450">
        <v>1.9</v>
      </c>
      <c r="S45" s="450">
        <v>98.1</v>
      </c>
      <c r="T45" s="450">
        <v>4.4000000000000004</v>
      </c>
      <c r="U45" s="450">
        <v>104.6</v>
      </c>
      <c r="V45" s="450">
        <v>-1.9</v>
      </c>
      <c r="W45" s="450">
        <v>95.3</v>
      </c>
      <c r="X45" s="450">
        <v>1.3</v>
      </c>
      <c r="Y45" s="450">
        <v>114.9</v>
      </c>
      <c r="Z45" s="450">
        <v>-6.4</v>
      </c>
      <c r="AA45" s="450">
        <v>106.7</v>
      </c>
      <c r="AB45" s="450">
        <v>0.6</v>
      </c>
      <c r="AC45" s="450">
        <v>63.4</v>
      </c>
      <c r="AD45" s="450">
        <v>-2.2999999999999998</v>
      </c>
      <c r="AE45" s="450">
        <v>105.3</v>
      </c>
      <c r="AF45" s="450">
        <v>-1.8</v>
      </c>
      <c r="AG45" s="465">
        <v>98.5</v>
      </c>
      <c r="AH45" s="465">
        <v>-1.7</v>
      </c>
      <c r="AI45" s="450">
        <v>93.4</v>
      </c>
      <c r="AJ45" s="450">
        <v>1</v>
      </c>
      <c r="AK45" s="422"/>
    </row>
    <row r="46" spans="1:37" s="454" customFormat="1" ht="15" customHeight="1" x14ac:dyDescent="0.15">
      <c r="A46" s="648"/>
      <c r="B46" s="479"/>
      <c r="C46" s="456" t="s">
        <v>0</v>
      </c>
      <c r="D46" s="455" t="s">
        <v>244</v>
      </c>
      <c r="E46" s="452">
        <v>101</v>
      </c>
      <c r="F46" s="453">
        <v>-1.4</v>
      </c>
      <c r="G46" s="452">
        <v>107.4</v>
      </c>
      <c r="H46" s="452">
        <v>1.5</v>
      </c>
      <c r="I46" s="452">
        <v>101.6</v>
      </c>
      <c r="J46" s="452">
        <v>-1.5</v>
      </c>
      <c r="K46" s="452">
        <v>100.2</v>
      </c>
      <c r="L46" s="452">
        <v>-2.4</v>
      </c>
      <c r="M46" s="452">
        <v>103.3</v>
      </c>
      <c r="N46" s="452">
        <v>-3.1</v>
      </c>
      <c r="O46" s="452">
        <v>101.6</v>
      </c>
      <c r="P46" s="452">
        <v>0.7</v>
      </c>
      <c r="Q46" s="452">
        <v>105.7</v>
      </c>
      <c r="R46" s="452">
        <v>3.9</v>
      </c>
      <c r="S46" s="452">
        <v>95.4</v>
      </c>
      <c r="T46" s="452">
        <v>-2</v>
      </c>
      <c r="U46" s="452">
        <v>105.5</v>
      </c>
      <c r="V46" s="452">
        <v>-2.5</v>
      </c>
      <c r="W46" s="452">
        <v>101.3</v>
      </c>
      <c r="X46" s="452">
        <v>1.8</v>
      </c>
      <c r="Y46" s="452">
        <v>112.6</v>
      </c>
      <c r="Z46" s="452">
        <v>-4</v>
      </c>
      <c r="AA46" s="452">
        <v>108.4</v>
      </c>
      <c r="AB46" s="452">
        <v>2.2000000000000002</v>
      </c>
      <c r="AC46" s="452">
        <v>92.9</v>
      </c>
      <c r="AD46" s="452">
        <v>-5.6</v>
      </c>
      <c r="AE46" s="452">
        <v>102.5</v>
      </c>
      <c r="AF46" s="452">
        <v>-3.1</v>
      </c>
      <c r="AG46" s="466">
        <v>95.6</v>
      </c>
      <c r="AH46" s="466">
        <v>-2.7</v>
      </c>
      <c r="AI46" s="452">
        <v>94.7</v>
      </c>
      <c r="AJ46" s="452">
        <v>-2.8</v>
      </c>
      <c r="AK46" s="196"/>
    </row>
    <row r="47" spans="1:37" s="424" customFormat="1" ht="14.2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48"/>
      <c r="B48" s="472"/>
      <c r="C48" s="448" t="s">
        <v>235</v>
      </c>
      <c r="D48" s="455" t="s">
        <v>232</v>
      </c>
      <c r="E48" s="450">
        <v>103.5</v>
      </c>
      <c r="F48" s="451">
        <v>1.2</v>
      </c>
      <c r="G48" s="450">
        <v>110.1</v>
      </c>
      <c r="H48" s="450">
        <v>-0.5</v>
      </c>
      <c r="I48" s="450">
        <v>104.9</v>
      </c>
      <c r="J48" s="450">
        <v>0.9</v>
      </c>
      <c r="K48" s="450">
        <v>104.2</v>
      </c>
      <c r="L48" s="450">
        <v>0</v>
      </c>
      <c r="M48" s="450">
        <v>108.3</v>
      </c>
      <c r="N48" s="450">
        <v>2.2000000000000002</v>
      </c>
      <c r="O48" s="450">
        <v>102</v>
      </c>
      <c r="P48" s="450">
        <v>2.4</v>
      </c>
      <c r="Q48" s="450">
        <v>107.5</v>
      </c>
      <c r="R48" s="450">
        <v>3.5</v>
      </c>
      <c r="S48" s="450">
        <v>98</v>
      </c>
      <c r="T48" s="450">
        <v>-0.3</v>
      </c>
      <c r="U48" s="450">
        <v>106.7</v>
      </c>
      <c r="V48" s="450">
        <v>1.4</v>
      </c>
      <c r="W48" s="450">
        <v>106.3</v>
      </c>
      <c r="X48" s="450">
        <v>4.5</v>
      </c>
      <c r="Y48" s="450">
        <v>116.5</v>
      </c>
      <c r="Z48" s="450">
        <v>4.7</v>
      </c>
      <c r="AA48" s="450">
        <v>105.2</v>
      </c>
      <c r="AB48" s="450">
        <v>1.7</v>
      </c>
      <c r="AC48" s="450">
        <v>96.9</v>
      </c>
      <c r="AD48" s="450">
        <v>1.6</v>
      </c>
      <c r="AE48" s="450">
        <v>105.1</v>
      </c>
      <c r="AF48" s="450">
        <v>-1.6</v>
      </c>
      <c r="AG48" s="450">
        <v>99</v>
      </c>
      <c r="AH48" s="465">
        <v>2.2999999999999998</v>
      </c>
      <c r="AI48" s="450">
        <v>95.7</v>
      </c>
      <c r="AJ48" s="450">
        <v>0.6</v>
      </c>
      <c r="AK48" s="422"/>
    </row>
    <row r="49" spans="1:36" ht="11.25" customHeight="1" thickBot="1" x14ac:dyDescent="0.25">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row r="51" spans="1:36" x14ac:dyDescent="0.2">
      <c r="AG51" s="93"/>
    </row>
  </sheetData>
  <protectedRanges>
    <protectedRange sqref="U26:AB26" name="範囲1_1_1"/>
    <protectedRange sqref="AI26:AJ26" name="範囲1_1_2"/>
    <protectedRange sqref="U47:AB47" name="範囲1_1_3"/>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48" t="s">
        <v>221</v>
      </c>
      <c r="B1" s="212"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211"/>
      <c r="C2" s="420"/>
      <c r="D2" s="420"/>
      <c r="E2" s="420"/>
      <c r="F2" s="420"/>
      <c r="G2" s="421"/>
      <c r="H2" s="692"/>
      <c r="I2" s="692"/>
      <c r="J2" s="692"/>
      <c r="K2" s="692"/>
      <c r="L2" s="692"/>
      <c r="M2" s="420"/>
      <c r="N2" s="420"/>
      <c r="O2" s="420"/>
      <c r="P2" s="692"/>
      <c r="Q2" s="692"/>
      <c r="R2" s="692"/>
      <c r="S2" s="692"/>
      <c r="T2" s="69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8"/>
      <c r="B9" s="713"/>
      <c r="C9" s="448" t="s">
        <v>227</v>
      </c>
      <c r="D9" s="449" t="s">
        <v>228</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48"/>
      <c r="B10" s="713"/>
      <c r="C10" s="448" t="s">
        <v>227</v>
      </c>
      <c r="D10" s="449" t="s">
        <v>229</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48"/>
      <c r="B11" s="713"/>
      <c r="C11" s="448" t="s">
        <v>227</v>
      </c>
      <c r="D11" s="449" t="s">
        <v>230</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48"/>
      <c r="B12" s="713"/>
      <c r="C12" s="448" t="s">
        <v>227</v>
      </c>
      <c r="D12" s="449" t="s">
        <v>231</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13"/>
      <c r="C14" s="448" t="s">
        <v>208</v>
      </c>
      <c r="D14" s="455" t="s">
        <v>232</v>
      </c>
      <c r="E14" s="450">
        <v>100.5</v>
      </c>
      <c r="F14" s="451">
        <v>-1.7</v>
      </c>
      <c r="G14" s="450">
        <v>103.9</v>
      </c>
      <c r="H14" s="450">
        <v>-1.7</v>
      </c>
      <c r="I14" s="450">
        <v>103.7</v>
      </c>
      <c r="J14" s="450">
        <v>0.4</v>
      </c>
      <c r="K14" s="450">
        <v>102.2</v>
      </c>
      <c r="L14" s="450">
        <v>-1.6</v>
      </c>
      <c r="M14" s="450">
        <v>102.1</v>
      </c>
      <c r="N14" s="450">
        <v>0.6</v>
      </c>
      <c r="O14" s="450">
        <v>100.1</v>
      </c>
      <c r="P14" s="450">
        <v>0.6</v>
      </c>
      <c r="Q14" s="450">
        <v>98.2</v>
      </c>
      <c r="R14" s="450">
        <v>-0.3</v>
      </c>
      <c r="S14" s="450">
        <v>98.6</v>
      </c>
      <c r="T14" s="450">
        <v>-0.9</v>
      </c>
      <c r="U14" s="450">
        <v>100.8</v>
      </c>
      <c r="V14" s="450">
        <v>-2</v>
      </c>
      <c r="W14" s="450">
        <v>101.9</v>
      </c>
      <c r="X14" s="450">
        <v>-1.6</v>
      </c>
      <c r="Y14" s="450">
        <v>113</v>
      </c>
      <c r="Z14" s="450">
        <v>3</v>
      </c>
      <c r="AA14" s="450">
        <v>110.2</v>
      </c>
      <c r="AB14" s="450">
        <v>-5.7</v>
      </c>
      <c r="AC14" s="450">
        <v>100</v>
      </c>
      <c r="AD14" s="450">
        <v>-11.7</v>
      </c>
      <c r="AE14" s="450">
        <v>99.1</v>
      </c>
      <c r="AF14" s="450">
        <v>5</v>
      </c>
      <c r="AG14" s="450">
        <v>96.5</v>
      </c>
      <c r="AH14" s="450">
        <v>-7.7</v>
      </c>
      <c r="AI14" s="450">
        <v>97.5</v>
      </c>
      <c r="AJ14" s="450">
        <v>-5.6</v>
      </c>
      <c r="AK14" s="422"/>
    </row>
    <row r="15" spans="1:37" s="454" customFormat="1" ht="15" customHeight="1" x14ac:dyDescent="0.15">
      <c r="A15" s="648"/>
      <c r="B15" s="713"/>
      <c r="C15" s="456" t="s">
        <v>0</v>
      </c>
      <c r="D15" s="455" t="s">
        <v>233</v>
      </c>
      <c r="E15" s="452">
        <v>102.1</v>
      </c>
      <c r="F15" s="453">
        <v>-0.8</v>
      </c>
      <c r="G15" s="452">
        <v>104.9</v>
      </c>
      <c r="H15" s="452">
        <v>-1.6</v>
      </c>
      <c r="I15" s="452">
        <v>107.1</v>
      </c>
      <c r="J15" s="452">
        <v>1.6</v>
      </c>
      <c r="K15" s="452">
        <v>101.9</v>
      </c>
      <c r="L15" s="452">
        <v>-1</v>
      </c>
      <c r="M15" s="452">
        <v>102.6</v>
      </c>
      <c r="N15" s="452">
        <v>-1</v>
      </c>
      <c r="O15" s="452">
        <v>102.9</v>
      </c>
      <c r="P15" s="452">
        <v>2.6</v>
      </c>
      <c r="Q15" s="452">
        <v>99.6</v>
      </c>
      <c r="R15" s="452">
        <v>1.2</v>
      </c>
      <c r="S15" s="452">
        <v>98.2</v>
      </c>
      <c r="T15" s="452">
        <v>-1.3</v>
      </c>
      <c r="U15" s="452">
        <v>102.7</v>
      </c>
      <c r="V15" s="452">
        <v>-3.3</v>
      </c>
      <c r="W15" s="452">
        <v>102.4</v>
      </c>
      <c r="X15" s="452">
        <v>-1.2</v>
      </c>
      <c r="Y15" s="452">
        <v>110.8</v>
      </c>
      <c r="Z15" s="452">
        <v>-0.4</v>
      </c>
      <c r="AA15" s="452">
        <v>114.1</v>
      </c>
      <c r="AB15" s="452">
        <v>-3.5</v>
      </c>
      <c r="AC15" s="452">
        <v>102.4</v>
      </c>
      <c r="AD15" s="452">
        <v>-5.2</v>
      </c>
      <c r="AE15" s="452">
        <v>99.8</v>
      </c>
      <c r="AF15" s="452">
        <v>2.8</v>
      </c>
      <c r="AG15" s="452">
        <v>97.3</v>
      </c>
      <c r="AH15" s="452">
        <v>-3.1</v>
      </c>
      <c r="AI15" s="452">
        <v>99.8</v>
      </c>
      <c r="AJ15" s="452">
        <v>-3.6</v>
      </c>
      <c r="AK15" s="196"/>
    </row>
    <row r="16" spans="1:37" s="424" customFormat="1" ht="15" customHeight="1" x14ac:dyDescent="0.15">
      <c r="A16" s="648"/>
      <c r="B16" s="713"/>
      <c r="C16" s="456" t="s">
        <v>0</v>
      </c>
      <c r="D16" s="455" t="s">
        <v>234</v>
      </c>
      <c r="E16" s="450">
        <v>100.9</v>
      </c>
      <c r="F16" s="451">
        <v>-0.9</v>
      </c>
      <c r="G16" s="450">
        <v>102.4</v>
      </c>
      <c r="H16" s="450">
        <v>0.3</v>
      </c>
      <c r="I16" s="450">
        <v>106</v>
      </c>
      <c r="J16" s="450">
        <v>1.8</v>
      </c>
      <c r="K16" s="450">
        <v>100.1</v>
      </c>
      <c r="L16" s="450">
        <v>0.7</v>
      </c>
      <c r="M16" s="450">
        <v>101.3</v>
      </c>
      <c r="N16" s="450">
        <v>-0.4</v>
      </c>
      <c r="O16" s="450">
        <v>103</v>
      </c>
      <c r="P16" s="450">
        <v>-0.6</v>
      </c>
      <c r="Q16" s="450">
        <v>98.5</v>
      </c>
      <c r="R16" s="450">
        <v>0.9</v>
      </c>
      <c r="S16" s="450">
        <v>102.8</v>
      </c>
      <c r="T16" s="450">
        <v>1.2</v>
      </c>
      <c r="U16" s="450">
        <v>103</v>
      </c>
      <c r="V16" s="450">
        <v>-0.8</v>
      </c>
      <c r="W16" s="450">
        <v>98.8</v>
      </c>
      <c r="X16" s="450">
        <v>-1.2</v>
      </c>
      <c r="Y16" s="450">
        <v>118.6</v>
      </c>
      <c r="Z16" s="450">
        <v>4.9000000000000004</v>
      </c>
      <c r="AA16" s="450">
        <v>111.3</v>
      </c>
      <c r="AB16" s="450">
        <v>-3</v>
      </c>
      <c r="AC16" s="450">
        <v>94.1</v>
      </c>
      <c r="AD16" s="450">
        <v>-7.7</v>
      </c>
      <c r="AE16" s="450">
        <v>97.1</v>
      </c>
      <c r="AF16" s="450">
        <v>1.7</v>
      </c>
      <c r="AG16" s="450">
        <v>103.3</v>
      </c>
      <c r="AH16" s="450">
        <v>-6.3</v>
      </c>
      <c r="AI16" s="450">
        <v>99.4</v>
      </c>
      <c r="AJ16" s="450">
        <v>-5.2</v>
      </c>
      <c r="AK16" s="422"/>
    </row>
    <row r="17" spans="1:37" s="454" customFormat="1" ht="15" customHeight="1" x14ac:dyDescent="0.15">
      <c r="A17" s="648"/>
      <c r="B17" s="713"/>
      <c r="C17" s="456" t="s">
        <v>235</v>
      </c>
      <c r="D17" s="455" t="s">
        <v>236</v>
      </c>
      <c r="E17" s="452">
        <v>94</v>
      </c>
      <c r="F17" s="453">
        <v>-1.6</v>
      </c>
      <c r="G17" s="452">
        <v>92.7</v>
      </c>
      <c r="H17" s="452">
        <v>-0.9</v>
      </c>
      <c r="I17" s="452">
        <v>94.6</v>
      </c>
      <c r="J17" s="452">
        <v>0.3</v>
      </c>
      <c r="K17" s="452">
        <v>96</v>
      </c>
      <c r="L17" s="452">
        <v>0.2</v>
      </c>
      <c r="M17" s="452">
        <v>99.1</v>
      </c>
      <c r="N17" s="452">
        <v>4.9000000000000004</v>
      </c>
      <c r="O17" s="452">
        <v>94.6</v>
      </c>
      <c r="P17" s="452">
        <v>-2.1</v>
      </c>
      <c r="Q17" s="452">
        <v>92.9</v>
      </c>
      <c r="R17" s="452">
        <v>-1.3</v>
      </c>
      <c r="S17" s="452">
        <v>92.4</v>
      </c>
      <c r="T17" s="452">
        <v>-2.2000000000000002</v>
      </c>
      <c r="U17" s="452">
        <v>95.2</v>
      </c>
      <c r="V17" s="452">
        <v>-1.9</v>
      </c>
      <c r="W17" s="452">
        <v>89.8</v>
      </c>
      <c r="X17" s="452">
        <v>-4.7</v>
      </c>
      <c r="Y17" s="452">
        <v>119.3</v>
      </c>
      <c r="Z17" s="452">
        <v>7.5</v>
      </c>
      <c r="AA17" s="452">
        <v>104.4</v>
      </c>
      <c r="AB17" s="452">
        <v>-10.199999999999999</v>
      </c>
      <c r="AC17" s="452">
        <v>88.3</v>
      </c>
      <c r="AD17" s="452">
        <v>3.3</v>
      </c>
      <c r="AE17" s="452">
        <v>93.7</v>
      </c>
      <c r="AF17" s="452">
        <v>-4.3</v>
      </c>
      <c r="AG17" s="452">
        <v>96.5</v>
      </c>
      <c r="AH17" s="452">
        <v>1.3</v>
      </c>
      <c r="AI17" s="452">
        <v>88.6</v>
      </c>
      <c r="AJ17" s="452">
        <v>-6.2</v>
      </c>
      <c r="AK17" s="196"/>
    </row>
    <row r="18" spans="1:37" s="424" customFormat="1" ht="15" customHeight="1" x14ac:dyDescent="0.15">
      <c r="A18" s="648"/>
      <c r="B18" s="713"/>
      <c r="C18" s="456" t="s">
        <v>0</v>
      </c>
      <c r="D18" s="455" t="s">
        <v>237</v>
      </c>
      <c r="E18" s="450">
        <v>98.3</v>
      </c>
      <c r="F18" s="451">
        <v>2.2000000000000002</v>
      </c>
      <c r="G18" s="450">
        <v>102</v>
      </c>
      <c r="H18" s="450">
        <v>2.8</v>
      </c>
      <c r="I18" s="450">
        <v>103.3</v>
      </c>
      <c r="J18" s="450">
        <v>3</v>
      </c>
      <c r="K18" s="450">
        <v>96.2</v>
      </c>
      <c r="L18" s="450">
        <v>4.3</v>
      </c>
      <c r="M18" s="450">
        <v>98.5</v>
      </c>
      <c r="N18" s="450">
        <v>7.1</v>
      </c>
      <c r="O18" s="450">
        <v>95.5</v>
      </c>
      <c r="P18" s="450">
        <v>-0.2</v>
      </c>
      <c r="Q18" s="450">
        <v>96.7</v>
      </c>
      <c r="R18" s="450">
        <v>0.9</v>
      </c>
      <c r="S18" s="450">
        <v>93.9</v>
      </c>
      <c r="T18" s="450">
        <v>7.9</v>
      </c>
      <c r="U18" s="450">
        <v>100.7</v>
      </c>
      <c r="V18" s="450">
        <v>3.1</v>
      </c>
      <c r="W18" s="450">
        <v>96</v>
      </c>
      <c r="X18" s="450">
        <v>0.3</v>
      </c>
      <c r="Y18" s="450">
        <v>107.8</v>
      </c>
      <c r="Z18" s="450">
        <v>5.3</v>
      </c>
      <c r="AA18" s="450">
        <v>100.1</v>
      </c>
      <c r="AB18" s="450">
        <v>-7.5</v>
      </c>
      <c r="AC18" s="450">
        <v>96.8</v>
      </c>
      <c r="AD18" s="450">
        <v>15.4</v>
      </c>
      <c r="AE18" s="450">
        <v>98.8</v>
      </c>
      <c r="AF18" s="450">
        <v>1.5</v>
      </c>
      <c r="AG18" s="450">
        <v>93.4</v>
      </c>
      <c r="AH18" s="450">
        <v>7.4</v>
      </c>
      <c r="AI18" s="450">
        <v>96.6</v>
      </c>
      <c r="AJ18" s="450">
        <v>-1.1000000000000001</v>
      </c>
      <c r="AK18" s="422"/>
    </row>
    <row r="19" spans="1:37" s="454" customFormat="1" ht="15" customHeight="1" x14ac:dyDescent="0.15">
      <c r="A19" s="648"/>
      <c r="B19" s="713"/>
      <c r="C19" s="456" t="s">
        <v>0</v>
      </c>
      <c r="D19" s="455" t="s">
        <v>238</v>
      </c>
      <c r="E19" s="452">
        <v>101.2</v>
      </c>
      <c r="F19" s="453">
        <v>1.3</v>
      </c>
      <c r="G19" s="452">
        <v>103.6</v>
      </c>
      <c r="H19" s="452">
        <v>2.2000000000000002</v>
      </c>
      <c r="I19" s="452">
        <v>106.4</v>
      </c>
      <c r="J19" s="452">
        <v>2.4</v>
      </c>
      <c r="K19" s="452">
        <v>105.4</v>
      </c>
      <c r="L19" s="452">
        <v>-8.6999999999999993</v>
      </c>
      <c r="M19" s="452">
        <v>105.5</v>
      </c>
      <c r="N19" s="452">
        <v>5</v>
      </c>
      <c r="O19" s="452">
        <v>98.9</v>
      </c>
      <c r="P19" s="452">
        <v>-0.3</v>
      </c>
      <c r="Q19" s="452">
        <v>95.8</v>
      </c>
      <c r="R19" s="452">
        <v>1.5</v>
      </c>
      <c r="S19" s="452">
        <v>102.9</v>
      </c>
      <c r="T19" s="452">
        <v>6</v>
      </c>
      <c r="U19" s="452">
        <v>103</v>
      </c>
      <c r="V19" s="452">
        <v>6.2</v>
      </c>
      <c r="W19" s="452">
        <v>103.5</v>
      </c>
      <c r="X19" s="452">
        <v>-0.4</v>
      </c>
      <c r="Y19" s="452">
        <v>115.2</v>
      </c>
      <c r="Z19" s="452">
        <v>6.9</v>
      </c>
      <c r="AA19" s="452">
        <v>106.4</v>
      </c>
      <c r="AB19" s="452">
        <v>-9.6999999999999993</v>
      </c>
      <c r="AC19" s="452">
        <v>99.3</v>
      </c>
      <c r="AD19" s="452">
        <v>12.5</v>
      </c>
      <c r="AE19" s="452">
        <v>100.9</v>
      </c>
      <c r="AF19" s="452">
        <v>0.2</v>
      </c>
      <c r="AG19" s="452">
        <v>105.9</v>
      </c>
      <c r="AH19" s="452">
        <v>2.7</v>
      </c>
      <c r="AI19" s="452">
        <v>99.4</v>
      </c>
      <c r="AJ19" s="452">
        <v>-3.7</v>
      </c>
      <c r="AK19" s="196"/>
    </row>
    <row r="20" spans="1:37" s="424" customFormat="1" ht="15" customHeight="1" x14ac:dyDescent="0.15">
      <c r="A20" s="648"/>
      <c r="B20" s="713"/>
      <c r="C20" s="456" t="s">
        <v>0</v>
      </c>
      <c r="D20" s="455" t="s">
        <v>239</v>
      </c>
      <c r="E20" s="450">
        <v>103.5</v>
      </c>
      <c r="F20" s="451">
        <v>-0.8</v>
      </c>
      <c r="G20" s="450">
        <v>106.7</v>
      </c>
      <c r="H20" s="450">
        <v>1.2</v>
      </c>
      <c r="I20" s="450">
        <v>107.1</v>
      </c>
      <c r="J20" s="450">
        <v>-0.7</v>
      </c>
      <c r="K20" s="450">
        <v>103</v>
      </c>
      <c r="L20" s="450">
        <v>-3</v>
      </c>
      <c r="M20" s="450">
        <v>107</v>
      </c>
      <c r="N20" s="450">
        <v>0.3</v>
      </c>
      <c r="O20" s="450">
        <v>102.4</v>
      </c>
      <c r="P20" s="450">
        <v>-1.5</v>
      </c>
      <c r="Q20" s="450">
        <v>100.4</v>
      </c>
      <c r="R20" s="450">
        <v>0.4</v>
      </c>
      <c r="S20" s="450">
        <v>97.4</v>
      </c>
      <c r="T20" s="450">
        <v>-2.6</v>
      </c>
      <c r="U20" s="450">
        <v>106.6</v>
      </c>
      <c r="V20" s="450">
        <v>0</v>
      </c>
      <c r="W20" s="450">
        <v>102.4</v>
      </c>
      <c r="X20" s="450">
        <v>-2.2000000000000002</v>
      </c>
      <c r="Y20" s="450">
        <v>119.6</v>
      </c>
      <c r="Z20" s="450">
        <v>1.1000000000000001</v>
      </c>
      <c r="AA20" s="450">
        <v>118.6</v>
      </c>
      <c r="AB20" s="450">
        <v>-2</v>
      </c>
      <c r="AC20" s="450">
        <v>99.2</v>
      </c>
      <c r="AD20" s="450">
        <v>7.2</v>
      </c>
      <c r="AE20" s="450">
        <v>103.3</v>
      </c>
      <c r="AF20" s="450">
        <v>-2.6</v>
      </c>
      <c r="AG20" s="450">
        <v>102.4</v>
      </c>
      <c r="AH20" s="450">
        <v>0.3</v>
      </c>
      <c r="AI20" s="450">
        <v>99.7</v>
      </c>
      <c r="AJ20" s="450">
        <v>-2.4</v>
      </c>
      <c r="AK20" s="422"/>
    </row>
    <row r="21" spans="1:37" s="454" customFormat="1" ht="15" customHeight="1" x14ac:dyDescent="0.15">
      <c r="A21" s="648"/>
      <c r="B21" s="713"/>
      <c r="C21" s="456" t="s">
        <v>0</v>
      </c>
      <c r="D21" s="455" t="s">
        <v>240</v>
      </c>
      <c r="E21" s="452">
        <v>98.8</v>
      </c>
      <c r="F21" s="453">
        <v>3.3</v>
      </c>
      <c r="G21" s="452">
        <v>96.9</v>
      </c>
      <c r="H21" s="452">
        <v>0.8</v>
      </c>
      <c r="I21" s="452">
        <v>98.3</v>
      </c>
      <c r="J21" s="452">
        <v>4.8</v>
      </c>
      <c r="K21" s="452">
        <v>102.1</v>
      </c>
      <c r="L21" s="452">
        <v>1.8</v>
      </c>
      <c r="M21" s="452">
        <v>101.2</v>
      </c>
      <c r="N21" s="452">
        <v>5.4</v>
      </c>
      <c r="O21" s="452">
        <v>99.1</v>
      </c>
      <c r="P21" s="452">
        <v>2.8</v>
      </c>
      <c r="Q21" s="452">
        <v>96.7</v>
      </c>
      <c r="R21" s="452">
        <v>1.8</v>
      </c>
      <c r="S21" s="452">
        <v>97.2</v>
      </c>
      <c r="T21" s="452">
        <v>3.1</v>
      </c>
      <c r="U21" s="452">
        <v>97.6</v>
      </c>
      <c r="V21" s="452">
        <v>1.1000000000000001</v>
      </c>
      <c r="W21" s="452">
        <v>95.1</v>
      </c>
      <c r="X21" s="452">
        <v>1</v>
      </c>
      <c r="Y21" s="452">
        <v>117.5</v>
      </c>
      <c r="Z21" s="452">
        <v>-1.5</v>
      </c>
      <c r="AA21" s="452">
        <v>115.7</v>
      </c>
      <c r="AB21" s="452">
        <v>-1</v>
      </c>
      <c r="AC21" s="452">
        <v>98.8</v>
      </c>
      <c r="AD21" s="452">
        <v>10.6</v>
      </c>
      <c r="AE21" s="452">
        <v>100.5</v>
      </c>
      <c r="AF21" s="452">
        <v>9.1999999999999993</v>
      </c>
      <c r="AG21" s="452">
        <v>101.5</v>
      </c>
      <c r="AH21" s="452">
        <v>4.3</v>
      </c>
      <c r="AI21" s="452">
        <v>95.8</v>
      </c>
      <c r="AJ21" s="452">
        <v>2.9</v>
      </c>
      <c r="AK21" s="196"/>
    </row>
    <row r="22" spans="1:37" s="424" customFormat="1" ht="15" customHeight="1" x14ac:dyDescent="0.15">
      <c r="A22" s="648"/>
      <c r="B22" s="713"/>
      <c r="C22" s="456" t="s">
        <v>0</v>
      </c>
      <c r="D22" s="455" t="s">
        <v>241</v>
      </c>
      <c r="E22" s="450">
        <v>104.6</v>
      </c>
      <c r="F22" s="451">
        <v>-0.8</v>
      </c>
      <c r="G22" s="450">
        <v>105.2</v>
      </c>
      <c r="H22" s="450">
        <v>4.4000000000000004</v>
      </c>
      <c r="I22" s="450">
        <v>109.4</v>
      </c>
      <c r="J22" s="450">
        <v>0.7</v>
      </c>
      <c r="K22" s="450">
        <v>110.9</v>
      </c>
      <c r="L22" s="450">
        <v>-2.2000000000000002</v>
      </c>
      <c r="M22" s="450">
        <v>104.5</v>
      </c>
      <c r="N22" s="450">
        <v>-0.2</v>
      </c>
      <c r="O22" s="450">
        <v>104.7</v>
      </c>
      <c r="P22" s="450">
        <v>0.2</v>
      </c>
      <c r="Q22" s="450">
        <v>100.5</v>
      </c>
      <c r="R22" s="450">
        <v>0.8</v>
      </c>
      <c r="S22" s="450">
        <v>107.1</v>
      </c>
      <c r="T22" s="450">
        <v>3.8</v>
      </c>
      <c r="U22" s="450">
        <v>105.7</v>
      </c>
      <c r="V22" s="450">
        <v>3.4</v>
      </c>
      <c r="W22" s="450">
        <v>106.3</v>
      </c>
      <c r="X22" s="450">
        <v>-1.6</v>
      </c>
      <c r="Y22" s="450">
        <v>118.6</v>
      </c>
      <c r="Z22" s="450">
        <v>0.3</v>
      </c>
      <c r="AA22" s="450">
        <v>112.6</v>
      </c>
      <c r="AB22" s="450">
        <v>-9.6999999999999993</v>
      </c>
      <c r="AC22" s="450">
        <v>100.6</v>
      </c>
      <c r="AD22" s="450">
        <v>1</v>
      </c>
      <c r="AE22" s="450">
        <v>106.1</v>
      </c>
      <c r="AF22" s="450">
        <v>-4</v>
      </c>
      <c r="AG22" s="450">
        <v>108.1</v>
      </c>
      <c r="AH22" s="450">
        <v>0.7</v>
      </c>
      <c r="AI22" s="450">
        <v>102.3</v>
      </c>
      <c r="AJ22" s="450">
        <v>-0.2</v>
      </c>
      <c r="AK22" s="422"/>
    </row>
    <row r="23" spans="1:37" s="454" customFormat="1" ht="15" customHeight="1" x14ac:dyDescent="0.15">
      <c r="A23" s="648"/>
      <c r="B23" s="713"/>
      <c r="C23" s="456" t="s">
        <v>0</v>
      </c>
      <c r="D23" s="455" t="s">
        <v>242</v>
      </c>
      <c r="E23" s="452">
        <v>101.8</v>
      </c>
      <c r="F23" s="453">
        <v>-1.3</v>
      </c>
      <c r="G23" s="452">
        <v>106.6</v>
      </c>
      <c r="H23" s="452">
        <v>-0.6</v>
      </c>
      <c r="I23" s="452">
        <v>106.2</v>
      </c>
      <c r="J23" s="452">
        <v>-0.9</v>
      </c>
      <c r="K23" s="452">
        <v>106.3</v>
      </c>
      <c r="L23" s="452">
        <v>4.3</v>
      </c>
      <c r="M23" s="452">
        <v>107.2</v>
      </c>
      <c r="N23" s="452">
        <v>3</v>
      </c>
      <c r="O23" s="452">
        <v>103.5</v>
      </c>
      <c r="P23" s="452">
        <v>1.9</v>
      </c>
      <c r="Q23" s="452">
        <v>99</v>
      </c>
      <c r="R23" s="452">
        <v>-0.3</v>
      </c>
      <c r="S23" s="452">
        <v>96.7</v>
      </c>
      <c r="T23" s="452">
        <v>-6.3</v>
      </c>
      <c r="U23" s="452">
        <v>105.6</v>
      </c>
      <c r="V23" s="452">
        <v>2.1</v>
      </c>
      <c r="W23" s="452">
        <v>103.6</v>
      </c>
      <c r="X23" s="452">
        <v>-0.3</v>
      </c>
      <c r="Y23" s="452">
        <v>112.3</v>
      </c>
      <c r="Z23" s="452">
        <v>-3.9</v>
      </c>
      <c r="AA23" s="452">
        <v>115.1</v>
      </c>
      <c r="AB23" s="452">
        <v>6.2</v>
      </c>
      <c r="AC23" s="452">
        <v>92</v>
      </c>
      <c r="AD23" s="452">
        <v>-5.4</v>
      </c>
      <c r="AE23" s="452">
        <v>102.9</v>
      </c>
      <c r="AF23" s="452">
        <v>-2.4</v>
      </c>
      <c r="AG23" s="452">
        <v>102.2</v>
      </c>
      <c r="AH23" s="452">
        <v>6.3</v>
      </c>
      <c r="AI23" s="452">
        <v>98.8</v>
      </c>
      <c r="AJ23" s="452">
        <v>-1</v>
      </c>
      <c r="AK23" s="196"/>
    </row>
    <row r="24" spans="1:37" s="424" customFormat="1" ht="15" customHeight="1" x14ac:dyDescent="0.15">
      <c r="A24" s="648"/>
      <c r="B24" s="713"/>
      <c r="C24" s="456" t="s">
        <v>0</v>
      </c>
      <c r="D24" s="455" t="s">
        <v>243</v>
      </c>
      <c r="E24" s="450">
        <v>96.8</v>
      </c>
      <c r="F24" s="451">
        <v>-0.4</v>
      </c>
      <c r="G24" s="450">
        <v>98.6</v>
      </c>
      <c r="H24" s="450">
        <v>0.5</v>
      </c>
      <c r="I24" s="450">
        <v>96</v>
      </c>
      <c r="J24" s="450">
        <v>-0.2</v>
      </c>
      <c r="K24" s="450">
        <v>104.7</v>
      </c>
      <c r="L24" s="450">
        <v>-3.1</v>
      </c>
      <c r="M24" s="450">
        <v>101.2</v>
      </c>
      <c r="N24" s="450">
        <v>1.7</v>
      </c>
      <c r="O24" s="450">
        <v>100.6</v>
      </c>
      <c r="P24" s="450">
        <v>2.2000000000000002</v>
      </c>
      <c r="Q24" s="450">
        <v>95.5</v>
      </c>
      <c r="R24" s="450">
        <v>-2.2000000000000002</v>
      </c>
      <c r="S24" s="450">
        <v>97.4</v>
      </c>
      <c r="T24" s="450">
        <v>1.1000000000000001</v>
      </c>
      <c r="U24" s="450">
        <v>99.9</v>
      </c>
      <c r="V24" s="450">
        <v>1</v>
      </c>
      <c r="W24" s="450">
        <v>95.5</v>
      </c>
      <c r="X24" s="450">
        <v>1</v>
      </c>
      <c r="Y24" s="450">
        <v>109.4</v>
      </c>
      <c r="Z24" s="450">
        <v>-6.4</v>
      </c>
      <c r="AA24" s="450">
        <v>114.4</v>
      </c>
      <c r="AB24" s="450">
        <v>4</v>
      </c>
      <c r="AC24" s="450">
        <v>71.8</v>
      </c>
      <c r="AD24" s="450">
        <v>-1.6</v>
      </c>
      <c r="AE24" s="450">
        <v>102.7</v>
      </c>
      <c r="AF24" s="450">
        <v>1.3</v>
      </c>
      <c r="AG24" s="450">
        <v>104.1</v>
      </c>
      <c r="AH24" s="450">
        <v>5.9</v>
      </c>
      <c r="AI24" s="450">
        <v>96.8</v>
      </c>
      <c r="AJ24" s="450">
        <v>1.8</v>
      </c>
      <c r="AK24" s="422"/>
    </row>
    <row r="25" spans="1:37" s="454" customFormat="1" ht="15" customHeight="1" x14ac:dyDescent="0.15">
      <c r="A25" s="648"/>
      <c r="B25" s="713"/>
      <c r="C25" s="456" t="s">
        <v>0</v>
      </c>
      <c r="D25" s="455" t="s">
        <v>244</v>
      </c>
      <c r="E25" s="452">
        <v>100</v>
      </c>
      <c r="F25" s="453">
        <v>-1.2</v>
      </c>
      <c r="G25" s="452">
        <v>102.9</v>
      </c>
      <c r="H25" s="452">
        <v>3.2</v>
      </c>
      <c r="I25" s="452">
        <v>102.8</v>
      </c>
      <c r="J25" s="452">
        <v>-1.6</v>
      </c>
      <c r="K25" s="452">
        <v>101.3</v>
      </c>
      <c r="L25" s="452">
        <v>0.2</v>
      </c>
      <c r="M25" s="452">
        <v>101</v>
      </c>
      <c r="N25" s="452">
        <v>-0.6</v>
      </c>
      <c r="O25" s="452">
        <v>101.2</v>
      </c>
      <c r="P25" s="452">
        <v>-0.1</v>
      </c>
      <c r="Q25" s="452">
        <v>98.5</v>
      </c>
      <c r="R25" s="452">
        <v>0.9</v>
      </c>
      <c r="S25" s="452">
        <v>96.7</v>
      </c>
      <c r="T25" s="452">
        <v>-3</v>
      </c>
      <c r="U25" s="452">
        <v>102.1</v>
      </c>
      <c r="V25" s="452">
        <v>3</v>
      </c>
      <c r="W25" s="452">
        <v>101.4</v>
      </c>
      <c r="X25" s="452">
        <v>1.6</v>
      </c>
      <c r="Y25" s="452">
        <v>106.6</v>
      </c>
      <c r="Z25" s="452">
        <v>-8.9</v>
      </c>
      <c r="AA25" s="452">
        <v>115</v>
      </c>
      <c r="AB25" s="452">
        <v>5.9</v>
      </c>
      <c r="AC25" s="452">
        <v>97</v>
      </c>
      <c r="AD25" s="452">
        <v>-5.6</v>
      </c>
      <c r="AE25" s="452">
        <v>101</v>
      </c>
      <c r="AF25" s="452">
        <v>-0.1</v>
      </c>
      <c r="AG25" s="452">
        <v>97.2</v>
      </c>
      <c r="AH25" s="452">
        <v>0.3</v>
      </c>
      <c r="AI25" s="452">
        <v>98.4</v>
      </c>
      <c r="AJ25" s="452">
        <v>-1.1000000000000001</v>
      </c>
      <c r="AK25" s="196"/>
    </row>
    <row r="26" spans="1:37" s="424" customFormat="1" ht="14.25" customHeight="1" x14ac:dyDescent="0.15">
      <c r="A26" s="648"/>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8"/>
      <c r="B27" s="713"/>
      <c r="C27" s="448" t="s">
        <v>235</v>
      </c>
      <c r="D27" s="455" t="s">
        <v>232</v>
      </c>
      <c r="E27" s="450">
        <v>101.8</v>
      </c>
      <c r="F27" s="451">
        <v>1.3</v>
      </c>
      <c r="G27" s="450">
        <v>106.2</v>
      </c>
      <c r="H27" s="450">
        <v>2.2000000000000002</v>
      </c>
      <c r="I27" s="450">
        <v>105.2</v>
      </c>
      <c r="J27" s="450">
        <v>1.4</v>
      </c>
      <c r="K27" s="450">
        <v>105.5</v>
      </c>
      <c r="L27" s="450">
        <v>3.2</v>
      </c>
      <c r="M27" s="450">
        <v>105.5</v>
      </c>
      <c r="N27" s="450">
        <v>3.3</v>
      </c>
      <c r="O27" s="450">
        <v>102.3</v>
      </c>
      <c r="P27" s="450">
        <v>2.2000000000000002</v>
      </c>
      <c r="Q27" s="450">
        <v>97.9</v>
      </c>
      <c r="R27" s="450">
        <v>-0.3</v>
      </c>
      <c r="S27" s="450">
        <v>98.5</v>
      </c>
      <c r="T27" s="450">
        <v>-0.1</v>
      </c>
      <c r="U27" s="450">
        <v>102.1</v>
      </c>
      <c r="V27" s="450">
        <v>1.3</v>
      </c>
      <c r="W27" s="450">
        <v>103.8</v>
      </c>
      <c r="X27" s="450">
        <v>1.9</v>
      </c>
      <c r="Y27" s="450">
        <v>110.1</v>
      </c>
      <c r="Z27" s="450">
        <v>-2.6</v>
      </c>
      <c r="AA27" s="450">
        <v>116.4</v>
      </c>
      <c r="AB27" s="450">
        <v>5.6</v>
      </c>
      <c r="AC27" s="450">
        <v>98.8</v>
      </c>
      <c r="AD27" s="450">
        <v>-1.2</v>
      </c>
      <c r="AE27" s="450">
        <v>103.2</v>
      </c>
      <c r="AF27" s="450">
        <v>4.0999999999999996</v>
      </c>
      <c r="AG27" s="450">
        <v>101.3</v>
      </c>
      <c r="AH27" s="450">
        <v>5</v>
      </c>
      <c r="AI27" s="450">
        <v>100.6</v>
      </c>
      <c r="AJ27" s="450">
        <v>3.2</v>
      </c>
      <c r="AK27" s="422"/>
    </row>
    <row r="28" spans="1:37" s="424" customFormat="1" ht="11.25" customHeight="1" x14ac:dyDescent="0.15">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48"/>
      <c r="B31" s="479"/>
      <c r="C31" s="448" t="s">
        <v>227</v>
      </c>
      <c r="D31" s="449" t="s">
        <v>229</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48"/>
      <c r="B32" s="472"/>
      <c r="C32" s="448" t="s">
        <v>227</v>
      </c>
      <c r="D32" s="449" t="s">
        <v>230</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48"/>
      <c r="B33" s="479"/>
      <c r="C33" s="448" t="s">
        <v>227</v>
      </c>
      <c r="D33" s="449" t="s">
        <v>231</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715" t="s">
        <v>48</v>
      </c>
      <c r="C35" s="448" t="s">
        <v>208</v>
      </c>
      <c r="D35" s="455" t="s">
        <v>232</v>
      </c>
      <c r="E35" s="450">
        <v>101.1</v>
      </c>
      <c r="F35" s="451">
        <v>-1</v>
      </c>
      <c r="G35" s="450">
        <v>107.5</v>
      </c>
      <c r="H35" s="450">
        <v>-5.5</v>
      </c>
      <c r="I35" s="450">
        <v>102.4</v>
      </c>
      <c r="J35" s="450">
        <v>-0.6</v>
      </c>
      <c r="K35" s="450">
        <v>103.6</v>
      </c>
      <c r="L35" s="450">
        <v>0.4</v>
      </c>
      <c r="M35" s="450">
        <v>102.9</v>
      </c>
      <c r="N35" s="450">
        <v>0.3</v>
      </c>
      <c r="O35" s="450">
        <v>101.2</v>
      </c>
      <c r="P35" s="450">
        <v>2.1</v>
      </c>
      <c r="Q35" s="450">
        <v>101.3</v>
      </c>
      <c r="R35" s="450">
        <v>1.4</v>
      </c>
      <c r="S35" s="450">
        <v>99.9</v>
      </c>
      <c r="T35" s="450">
        <v>-2.9</v>
      </c>
      <c r="U35" s="450">
        <v>103.6</v>
      </c>
      <c r="V35" s="450">
        <v>1.3</v>
      </c>
      <c r="W35" s="450">
        <v>103.4</v>
      </c>
      <c r="X35" s="450">
        <v>-2.4</v>
      </c>
      <c r="Y35" s="450">
        <v>109.1</v>
      </c>
      <c r="Z35" s="450">
        <v>0.6</v>
      </c>
      <c r="AA35" s="450">
        <v>106</v>
      </c>
      <c r="AB35" s="450">
        <v>1.9</v>
      </c>
      <c r="AC35" s="450">
        <v>97.9</v>
      </c>
      <c r="AD35" s="450">
        <v>-17</v>
      </c>
      <c r="AE35" s="450">
        <v>102.7</v>
      </c>
      <c r="AF35" s="450">
        <v>10.199999999999999</v>
      </c>
      <c r="AG35" s="465">
        <v>96.8</v>
      </c>
      <c r="AH35" s="465">
        <v>-5.8</v>
      </c>
      <c r="AI35" s="450">
        <v>94.9</v>
      </c>
      <c r="AJ35" s="450">
        <v>-6.6</v>
      </c>
      <c r="AK35" s="422"/>
    </row>
    <row r="36" spans="1:37" s="454" customFormat="1" ht="15" customHeight="1" x14ac:dyDescent="0.15">
      <c r="A36" s="648"/>
      <c r="B36" s="715"/>
      <c r="C36" s="456" t="s">
        <v>0</v>
      </c>
      <c r="D36" s="455" t="s">
        <v>233</v>
      </c>
      <c r="E36" s="452">
        <v>102.7</v>
      </c>
      <c r="F36" s="453">
        <v>0</v>
      </c>
      <c r="G36" s="452">
        <v>111.3</v>
      </c>
      <c r="H36" s="452">
        <v>-3.9</v>
      </c>
      <c r="I36" s="452">
        <v>105.3</v>
      </c>
      <c r="J36" s="452">
        <v>-0.2</v>
      </c>
      <c r="K36" s="452">
        <v>102.5</v>
      </c>
      <c r="L36" s="452">
        <v>0.4</v>
      </c>
      <c r="M36" s="452">
        <v>103.4</v>
      </c>
      <c r="N36" s="452">
        <v>-1.5</v>
      </c>
      <c r="O36" s="452">
        <v>103.4</v>
      </c>
      <c r="P36" s="452">
        <v>4</v>
      </c>
      <c r="Q36" s="452">
        <v>102.7</v>
      </c>
      <c r="R36" s="452">
        <v>4.2</v>
      </c>
      <c r="S36" s="452">
        <v>99.6</v>
      </c>
      <c r="T36" s="452">
        <v>-2.2999999999999998</v>
      </c>
      <c r="U36" s="452">
        <v>108.1</v>
      </c>
      <c r="V36" s="452">
        <v>1</v>
      </c>
      <c r="W36" s="452">
        <v>104.1</v>
      </c>
      <c r="X36" s="452">
        <v>-1.5</v>
      </c>
      <c r="Y36" s="452">
        <v>106.6</v>
      </c>
      <c r="Z36" s="452">
        <v>-1.8</v>
      </c>
      <c r="AA36" s="452">
        <v>111.5</v>
      </c>
      <c r="AB36" s="452">
        <v>3.3</v>
      </c>
      <c r="AC36" s="452">
        <v>97.6</v>
      </c>
      <c r="AD36" s="452">
        <v>-12.5</v>
      </c>
      <c r="AE36" s="452">
        <v>102.7</v>
      </c>
      <c r="AF36" s="452">
        <v>6.5</v>
      </c>
      <c r="AG36" s="466">
        <v>96.7</v>
      </c>
      <c r="AH36" s="466">
        <v>-0.6</v>
      </c>
      <c r="AI36" s="452">
        <v>97</v>
      </c>
      <c r="AJ36" s="452">
        <v>-4.0999999999999996</v>
      </c>
      <c r="AK36" s="196"/>
    </row>
    <row r="37" spans="1:37" s="424" customFormat="1" ht="15" customHeight="1" x14ac:dyDescent="0.15">
      <c r="A37" s="648"/>
      <c r="B37" s="715"/>
      <c r="C37" s="456" t="s">
        <v>0</v>
      </c>
      <c r="D37" s="455" t="s">
        <v>234</v>
      </c>
      <c r="E37" s="450">
        <v>101.7</v>
      </c>
      <c r="F37" s="451">
        <v>0.3</v>
      </c>
      <c r="G37" s="450">
        <v>110.4</v>
      </c>
      <c r="H37" s="450">
        <v>2.6</v>
      </c>
      <c r="I37" s="450">
        <v>104</v>
      </c>
      <c r="J37" s="450">
        <v>0.3</v>
      </c>
      <c r="K37" s="450">
        <v>101.3</v>
      </c>
      <c r="L37" s="450">
        <v>3.2</v>
      </c>
      <c r="M37" s="450">
        <v>101.7</v>
      </c>
      <c r="N37" s="450">
        <v>-1.2</v>
      </c>
      <c r="O37" s="450">
        <v>103.7</v>
      </c>
      <c r="P37" s="450">
        <v>-0.7</v>
      </c>
      <c r="Q37" s="450">
        <v>101</v>
      </c>
      <c r="R37" s="450">
        <v>3.4</v>
      </c>
      <c r="S37" s="450">
        <v>104</v>
      </c>
      <c r="T37" s="450">
        <v>-2</v>
      </c>
      <c r="U37" s="450">
        <v>107.6</v>
      </c>
      <c r="V37" s="450">
        <v>2.1</v>
      </c>
      <c r="W37" s="450">
        <v>99.3</v>
      </c>
      <c r="X37" s="450">
        <v>-1.3</v>
      </c>
      <c r="Y37" s="450">
        <v>122.8</v>
      </c>
      <c r="Z37" s="450">
        <v>9.3000000000000007</v>
      </c>
      <c r="AA37" s="450">
        <v>107.7</v>
      </c>
      <c r="AB37" s="450">
        <v>2.6</v>
      </c>
      <c r="AC37" s="450">
        <v>90.8</v>
      </c>
      <c r="AD37" s="450">
        <v>-13.6</v>
      </c>
      <c r="AE37" s="450">
        <v>101.1</v>
      </c>
      <c r="AF37" s="450">
        <v>7.4</v>
      </c>
      <c r="AG37" s="465">
        <v>105</v>
      </c>
      <c r="AH37" s="465">
        <v>-3.5</v>
      </c>
      <c r="AI37" s="450">
        <v>97.4</v>
      </c>
      <c r="AJ37" s="450">
        <v>-4</v>
      </c>
      <c r="AK37" s="422"/>
    </row>
    <row r="38" spans="1:37" s="454" customFormat="1" ht="15" customHeight="1" x14ac:dyDescent="0.15">
      <c r="A38" s="648"/>
      <c r="B38" s="715"/>
      <c r="C38" s="456" t="s">
        <v>235</v>
      </c>
      <c r="D38" s="455" t="s">
        <v>236</v>
      </c>
      <c r="E38" s="452">
        <v>95.7</v>
      </c>
      <c r="F38" s="453">
        <v>-0.9</v>
      </c>
      <c r="G38" s="452">
        <v>98.6</v>
      </c>
      <c r="H38" s="452">
        <v>4.0999999999999996</v>
      </c>
      <c r="I38" s="452">
        <v>94.4</v>
      </c>
      <c r="J38" s="452">
        <v>0.2</v>
      </c>
      <c r="K38" s="452">
        <v>95.8</v>
      </c>
      <c r="L38" s="452">
        <v>0.7</v>
      </c>
      <c r="M38" s="452">
        <v>100.1</v>
      </c>
      <c r="N38" s="452">
        <v>1.4</v>
      </c>
      <c r="O38" s="452">
        <v>96.7</v>
      </c>
      <c r="P38" s="452">
        <v>-1.4</v>
      </c>
      <c r="Q38" s="452">
        <v>98.5</v>
      </c>
      <c r="R38" s="452">
        <v>1.9</v>
      </c>
      <c r="S38" s="452">
        <v>90.1</v>
      </c>
      <c r="T38" s="452">
        <v>-6.8</v>
      </c>
      <c r="U38" s="452">
        <v>96.4</v>
      </c>
      <c r="V38" s="452">
        <v>-5</v>
      </c>
      <c r="W38" s="452">
        <v>93</v>
      </c>
      <c r="X38" s="452">
        <v>-2.6</v>
      </c>
      <c r="Y38" s="452">
        <v>128.69999999999999</v>
      </c>
      <c r="Z38" s="452">
        <v>7.9</v>
      </c>
      <c r="AA38" s="452">
        <v>98.4</v>
      </c>
      <c r="AB38" s="452">
        <v>-6.5</v>
      </c>
      <c r="AC38" s="452">
        <v>79.8</v>
      </c>
      <c r="AD38" s="452">
        <v>-9.1</v>
      </c>
      <c r="AE38" s="452">
        <v>97.3</v>
      </c>
      <c r="AF38" s="452">
        <v>-5</v>
      </c>
      <c r="AG38" s="466">
        <v>94.1</v>
      </c>
      <c r="AH38" s="466">
        <v>-2.5</v>
      </c>
      <c r="AI38" s="452">
        <v>91.1</v>
      </c>
      <c r="AJ38" s="452">
        <v>1.4</v>
      </c>
      <c r="AK38" s="196"/>
    </row>
    <row r="39" spans="1:37" s="424" customFormat="1" ht="15" customHeight="1" x14ac:dyDescent="0.15">
      <c r="A39" s="648"/>
      <c r="B39" s="715"/>
      <c r="C39" s="456" t="s">
        <v>0</v>
      </c>
      <c r="D39" s="455" t="s">
        <v>237</v>
      </c>
      <c r="E39" s="450">
        <v>98.6</v>
      </c>
      <c r="F39" s="451">
        <v>1.5</v>
      </c>
      <c r="G39" s="450">
        <v>109.8</v>
      </c>
      <c r="H39" s="450">
        <v>1.3</v>
      </c>
      <c r="I39" s="450">
        <v>101.7</v>
      </c>
      <c r="J39" s="450">
        <v>2.7</v>
      </c>
      <c r="K39" s="450">
        <v>96.5</v>
      </c>
      <c r="L39" s="450">
        <v>4.7</v>
      </c>
      <c r="M39" s="450">
        <v>99.5</v>
      </c>
      <c r="N39" s="450">
        <v>5.0999999999999996</v>
      </c>
      <c r="O39" s="450">
        <v>96.6</v>
      </c>
      <c r="P39" s="450">
        <v>0.9</v>
      </c>
      <c r="Q39" s="450">
        <v>101.2</v>
      </c>
      <c r="R39" s="450">
        <v>3.7</v>
      </c>
      <c r="S39" s="450">
        <v>89.4</v>
      </c>
      <c r="T39" s="450">
        <v>0.4</v>
      </c>
      <c r="U39" s="450">
        <v>99.3</v>
      </c>
      <c r="V39" s="450">
        <v>1.5</v>
      </c>
      <c r="W39" s="450">
        <v>97.3</v>
      </c>
      <c r="X39" s="450">
        <v>0.8</v>
      </c>
      <c r="Y39" s="450">
        <v>110.4</v>
      </c>
      <c r="Z39" s="450">
        <v>-1</v>
      </c>
      <c r="AA39" s="450">
        <v>90.2</v>
      </c>
      <c r="AB39" s="450">
        <v>-9.8000000000000007</v>
      </c>
      <c r="AC39" s="450">
        <v>89.5</v>
      </c>
      <c r="AD39" s="450">
        <v>2.4</v>
      </c>
      <c r="AE39" s="450">
        <v>99.5</v>
      </c>
      <c r="AF39" s="450">
        <v>-1.5</v>
      </c>
      <c r="AG39" s="465">
        <v>90.5</v>
      </c>
      <c r="AH39" s="465">
        <v>2.8</v>
      </c>
      <c r="AI39" s="450">
        <v>94.1</v>
      </c>
      <c r="AJ39" s="450">
        <v>1.2</v>
      </c>
      <c r="AK39" s="422"/>
    </row>
    <row r="40" spans="1:37" s="454" customFormat="1" ht="15" customHeight="1" x14ac:dyDescent="0.15">
      <c r="A40" s="648"/>
      <c r="B40" s="23">
        <v>30</v>
      </c>
      <c r="C40" s="456" t="s">
        <v>0</v>
      </c>
      <c r="D40" s="455" t="s">
        <v>238</v>
      </c>
      <c r="E40" s="452">
        <v>101.8</v>
      </c>
      <c r="F40" s="453">
        <v>0.2</v>
      </c>
      <c r="G40" s="452">
        <v>106.1</v>
      </c>
      <c r="H40" s="452">
        <v>3.2</v>
      </c>
      <c r="I40" s="452">
        <v>106</v>
      </c>
      <c r="J40" s="452">
        <v>1.8</v>
      </c>
      <c r="K40" s="452">
        <v>104.8</v>
      </c>
      <c r="L40" s="452">
        <v>-8.9</v>
      </c>
      <c r="M40" s="452">
        <v>105.5</v>
      </c>
      <c r="N40" s="452">
        <v>1.9</v>
      </c>
      <c r="O40" s="452">
        <v>97.3</v>
      </c>
      <c r="P40" s="452">
        <v>-3.5</v>
      </c>
      <c r="Q40" s="452">
        <v>99</v>
      </c>
      <c r="R40" s="452">
        <v>3.6</v>
      </c>
      <c r="S40" s="452">
        <v>100.5</v>
      </c>
      <c r="T40" s="452">
        <v>-1.8</v>
      </c>
      <c r="U40" s="452">
        <v>103.8</v>
      </c>
      <c r="V40" s="452">
        <v>5.0999999999999996</v>
      </c>
      <c r="W40" s="452">
        <v>106.9</v>
      </c>
      <c r="X40" s="452">
        <v>1.7</v>
      </c>
      <c r="Y40" s="452">
        <v>119.2</v>
      </c>
      <c r="Z40" s="452">
        <v>2.7</v>
      </c>
      <c r="AA40" s="452">
        <v>99.7</v>
      </c>
      <c r="AB40" s="452">
        <v>-2.1</v>
      </c>
      <c r="AC40" s="452">
        <v>93.3</v>
      </c>
      <c r="AD40" s="452">
        <v>0.4</v>
      </c>
      <c r="AE40" s="452">
        <v>102</v>
      </c>
      <c r="AF40" s="452">
        <v>-2.5</v>
      </c>
      <c r="AG40" s="466">
        <v>103.9</v>
      </c>
      <c r="AH40" s="466">
        <v>3.7</v>
      </c>
      <c r="AI40" s="452">
        <v>97.8</v>
      </c>
      <c r="AJ40" s="452">
        <v>-2.9</v>
      </c>
      <c r="AK40" s="196"/>
    </row>
    <row r="41" spans="1:37" s="424" customFormat="1" ht="15" customHeight="1" x14ac:dyDescent="0.15">
      <c r="A41" s="648"/>
      <c r="B41" s="716" t="s">
        <v>209</v>
      </c>
      <c r="C41" s="456" t="s">
        <v>0</v>
      </c>
      <c r="D41" s="455" t="s">
        <v>239</v>
      </c>
      <c r="E41" s="450">
        <v>104.3</v>
      </c>
      <c r="F41" s="451">
        <v>-1.2</v>
      </c>
      <c r="G41" s="450">
        <v>114.6</v>
      </c>
      <c r="H41" s="450">
        <v>4.5999999999999996</v>
      </c>
      <c r="I41" s="450">
        <v>105.5</v>
      </c>
      <c r="J41" s="450">
        <v>-1.1000000000000001</v>
      </c>
      <c r="K41" s="450">
        <v>103.6</v>
      </c>
      <c r="L41" s="450">
        <v>-1.4</v>
      </c>
      <c r="M41" s="450">
        <v>107.5</v>
      </c>
      <c r="N41" s="450">
        <v>-0.8</v>
      </c>
      <c r="O41" s="450">
        <v>101.6</v>
      </c>
      <c r="P41" s="450">
        <v>-3.2</v>
      </c>
      <c r="Q41" s="450">
        <v>105.6</v>
      </c>
      <c r="R41" s="450">
        <v>1.8</v>
      </c>
      <c r="S41" s="450">
        <v>92.8</v>
      </c>
      <c r="T41" s="450">
        <v>-9</v>
      </c>
      <c r="U41" s="450">
        <v>108.1</v>
      </c>
      <c r="V41" s="450">
        <v>-3</v>
      </c>
      <c r="W41" s="450">
        <v>105.1</v>
      </c>
      <c r="X41" s="450">
        <v>-1.2</v>
      </c>
      <c r="Y41" s="450">
        <v>129</v>
      </c>
      <c r="Z41" s="450">
        <v>5</v>
      </c>
      <c r="AA41" s="450">
        <v>116.1</v>
      </c>
      <c r="AB41" s="450">
        <v>10.8</v>
      </c>
      <c r="AC41" s="450">
        <v>94</v>
      </c>
      <c r="AD41" s="450">
        <v>-4.5999999999999996</v>
      </c>
      <c r="AE41" s="450">
        <v>105.2</v>
      </c>
      <c r="AF41" s="450">
        <v>-4.9000000000000004</v>
      </c>
      <c r="AG41" s="465">
        <v>97</v>
      </c>
      <c r="AH41" s="465">
        <v>-2.4</v>
      </c>
      <c r="AI41" s="450">
        <v>97.1</v>
      </c>
      <c r="AJ41" s="450">
        <v>-1.3</v>
      </c>
      <c r="AK41" s="422"/>
    </row>
    <row r="42" spans="1:37" s="454" customFormat="1" ht="15" customHeight="1" x14ac:dyDescent="0.15">
      <c r="A42" s="648"/>
      <c r="B42" s="716"/>
      <c r="C42" s="456" t="s">
        <v>0</v>
      </c>
      <c r="D42" s="455" t="s">
        <v>240</v>
      </c>
      <c r="E42" s="452">
        <v>99.7</v>
      </c>
      <c r="F42" s="453">
        <v>4.0999999999999996</v>
      </c>
      <c r="G42" s="452">
        <v>105.9</v>
      </c>
      <c r="H42" s="452">
        <v>4.2</v>
      </c>
      <c r="I42" s="452">
        <v>97.8</v>
      </c>
      <c r="J42" s="452">
        <v>4</v>
      </c>
      <c r="K42" s="452">
        <v>103</v>
      </c>
      <c r="L42" s="452">
        <v>2.2999999999999998</v>
      </c>
      <c r="M42" s="452">
        <v>101.4</v>
      </c>
      <c r="N42" s="452">
        <v>3.3</v>
      </c>
      <c r="O42" s="452">
        <v>98.8</v>
      </c>
      <c r="P42" s="452">
        <v>0.9</v>
      </c>
      <c r="Q42" s="452">
        <v>102.1</v>
      </c>
      <c r="R42" s="452">
        <v>3.1</v>
      </c>
      <c r="S42" s="452">
        <v>95.7</v>
      </c>
      <c r="T42" s="452">
        <v>-1.2</v>
      </c>
      <c r="U42" s="452">
        <v>97</v>
      </c>
      <c r="V42" s="452">
        <v>-5.7</v>
      </c>
      <c r="W42" s="452">
        <v>98</v>
      </c>
      <c r="X42" s="452">
        <v>2.5</v>
      </c>
      <c r="Y42" s="452">
        <v>122.3</v>
      </c>
      <c r="Z42" s="452">
        <v>-0.6</v>
      </c>
      <c r="AA42" s="452">
        <v>113.5</v>
      </c>
      <c r="AB42" s="452">
        <v>6</v>
      </c>
      <c r="AC42" s="452">
        <v>92.8</v>
      </c>
      <c r="AD42" s="452">
        <v>-0.2</v>
      </c>
      <c r="AE42" s="452">
        <v>102.3</v>
      </c>
      <c r="AF42" s="452">
        <v>11.4</v>
      </c>
      <c r="AG42" s="466">
        <v>96.5</v>
      </c>
      <c r="AH42" s="466">
        <v>0.4</v>
      </c>
      <c r="AI42" s="452">
        <v>93</v>
      </c>
      <c r="AJ42" s="452">
        <v>5</v>
      </c>
      <c r="AK42" s="196"/>
    </row>
    <row r="43" spans="1:37" s="424" customFormat="1" ht="15" customHeight="1" x14ac:dyDescent="0.15">
      <c r="A43" s="648"/>
      <c r="B43" s="716"/>
      <c r="C43" s="456" t="s">
        <v>0</v>
      </c>
      <c r="D43" s="455" t="s">
        <v>241</v>
      </c>
      <c r="E43" s="450">
        <v>105.4</v>
      </c>
      <c r="F43" s="451">
        <v>-1.4</v>
      </c>
      <c r="G43" s="450">
        <v>110.1</v>
      </c>
      <c r="H43" s="450">
        <v>7.2</v>
      </c>
      <c r="I43" s="450">
        <v>108.3</v>
      </c>
      <c r="J43" s="450">
        <v>0.7</v>
      </c>
      <c r="K43" s="450">
        <v>111.3</v>
      </c>
      <c r="L43" s="450">
        <v>-1.9</v>
      </c>
      <c r="M43" s="450">
        <v>105.8</v>
      </c>
      <c r="N43" s="450">
        <v>-1.4</v>
      </c>
      <c r="O43" s="450">
        <v>103.4</v>
      </c>
      <c r="P43" s="450">
        <v>-1.4</v>
      </c>
      <c r="Q43" s="450">
        <v>105.8</v>
      </c>
      <c r="R43" s="450">
        <v>2</v>
      </c>
      <c r="S43" s="450">
        <v>105.3</v>
      </c>
      <c r="T43" s="450">
        <v>-1</v>
      </c>
      <c r="U43" s="450">
        <v>109.5</v>
      </c>
      <c r="V43" s="450">
        <v>4</v>
      </c>
      <c r="W43" s="450">
        <v>109.4</v>
      </c>
      <c r="X43" s="450">
        <v>1.3</v>
      </c>
      <c r="Y43" s="450">
        <v>125.6</v>
      </c>
      <c r="Z43" s="450">
        <v>2.8</v>
      </c>
      <c r="AA43" s="450">
        <v>113.2</v>
      </c>
      <c r="AB43" s="450">
        <v>6.2</v>
      </c>
      <c r="AC43" s="450">
        <v>94.7</v>
      </c>
      <c r="AD43" s="450">
        <v>-10.1</v>
      </c>
      <c r="AE43" s="450">
        <v>105.4</v>
      </c>
      <c r="AF43" s="450">
        <v>-9.3000000000000007</v>
      </c>
      <c r="AG43" s="465">
        <v>106.1</v>
      </c>
      <c r="AH43" s="465">
        <v>2.7</v>
      </c>
      <c r="AI43" s="450">
        <v>99.7</v>
      </c>
      <c r="AJ43" s="450">
        <v>1.1000000000000001</v>
      </c>
      <c r="AK43" s="422"/>
    </row>
    <row r="44" spans="1:37" s="454" customFormat="1" ht="15" customHeight="1" x14ac:dyDescent="0.15">
      <c r="A44" s="648"/>
      <c r="B44" s="479"/>
      <c r="C44" s="456" t="s">
        <v>0</v>
      </c>
      <c r="D44" s="455" t="s">
        <v>242</v>
      </c>
      <c r="E44" s="452">
        <v>102.4</v>
      </c>
      <c r="F44" s="453">
        <v>-1.8</v>
      </c>
      <c r="G44" s="452">
        <v>114.7</v>
      </c>
      <c r="H44" s="452">
        <v>-0.7</v>
      </c>
      <c r="I44" s="452">
        <v>105.4</v>
      </c>
      <c r="J44" s="452">
        <v>0.2</v>
      </c>
      <c r="K44" s="452">
        <v>104.3</v>
      </c>
      <c r="L44" s="452">
        <v>1.5</v>
      </c>
      <c r="M44" s="452">
        <v>107.8</v>
      </c>
      <c r="N44" s="452">
        <v>-0.6</v>
      </c>
      <c r="O44" s="452">
        <v>101.8</v>
      </c>
      <c r="P44" s="452">
        <v>0.5</v>
      </c>
      <c r="Q44" s="452">
        <v>104.7</v>
      </c>
      <c r="R44" s="452">
        <v>1.9</v>
      </c>
      <c r="S44" s="452">
        <v>98.7</v>
      </c>
      <c r="T44" s="452">
        <v>-2.2000000000000002</v>
      </c>
      <c r="U44" s="452">
        <v>107.1</v>
      </c>
      <c r="V44" s="452">
        <v>-2.2999999999999998</v>
      </c>
      <c r="W44" s="452">
        <v>105.6</v>
      </c>
      <c r="X44" s="452">
        <v>-0.2</v>
      </c>
      <c r="Y44" s="452">
        <v>118.8</v>
      </c>
      <c r="Z44" s="452">
        <v>1.5</v>
      </c>
      <c r="AA44" s="452">
        <v>102.7</v>
      </c>
      <c r="AB44" s="452">
        <v>-4.5999999999999996</v>
      </c>
      <c r="AC44" s="452">
        <v>84.1</v>
      </c>
      <c r="AD44" s="452">
        <v>-10.8</v>
      </c>
      <c r="AE44" s="452">
        <v>102.3</v>
      </c>
      <c r="AF44" s="452">
        <v>-7.8</v>
      </c>
      <c r="AG44" s="466">
        <v>101.6</v>
      </c>
      <c r="AH44" s="466">
        <v>1.5</v>
      </c>
      <c r="AI44" s="452">
        <v>96.7</v>
      </c>
      <c r="AJ44" s="452">
        <v>-0.4</v>
      </c>
      <c r="AK44" s="196"/>
    </row>
    <row r="45" spans="1:37" s="424" customFormat="1" ht="15" customHeight="1" x14ac:dyDescent="0.15">
      <c r="A45" s="648"/>
      <c r="B45" s="472"/>
      <c r="C45" s="456" t="s">
        <v>0</v>
      </c>
      <c r="D45" s="455" t="s">
        <v>243</v>
      </c>
      <c r="E45" s="450">
        <v>97.5</v>
      </c>
      <c r="F45" s="451">
        <v>0</v>
      </c>
      <c r="G45" s="450">
        <v>108.3</v>
      </c>
      <c r="H45" s="450">
        <v>6.1</v>
      </c>
      <c r="I45" s="450">
        <v>95.9</v>
      </c>
      <c r="J45" s="450">
        <v>1.8</v>
      </c>
      <c r="K45" s="450">
        <v>103.3</v>
      </c>
      <c r="L45" s="450">
        <v>-5.4</v>
      </c>
      <c r="M45" s="450">
        <v>101.1</v>
      </c>
      <c r="N45" s="450">
        <v>1.3</v>
      </c>
      <c r="O45" s="450">
        <v>100.5</v>
      </c>
      <c r="P45" s="450">
        <v>1.4</v>
      </c>
      <c r="Q45" s="450">
        <v>101.9</v>
      </c>
      <c r="R45" s="450">
        <v>1.3</v>
      </c>
      <c r="S45" s="450">
        <v>101.1</v>
      </c>
      <c r="T45" s="450">
        <v>5.0999999999999996</v>
      </c>
      <c r="U45" s="450">
        <v>102.2</v>
      </c>
      <c r="V45" s="450">
        <v>-3.1</v>
      </c>
      <c r="W45" s="450">
        <v>96.7</v>
      </c>
      <c r="X45" s="450">
        <v>0.8</v>
      </c>
      <c r="Y45" s="450">
        <v>113.9</v>
      </c>
      <c r="Z45" s="450">
        <v>-6.5</v>
      </c>
      <c r="AA45" s="450">
        <v>108.9</v>
      </c>
      <c r="AB45" s="450">
        <v>0.1</v>
      </c>
      <c r="AC45" s="450">
        <v>64.7</v>
      </c>
      <c r="AD45" s="450">
        <v>-3.9</v>
      </c>
      <c r="AE45" s="450">
        <v>102.7</v>
      </c>
      <c r="AF45" s="450">
        <v>-3.6</v>
      </c>
      <c r="AG45" s="465">
        <v>101.6</v>
      </c>
      <c r="AH45" s="465">
        <v>1.6</v>
      </c>
      <c r="AI45" s="450">
        <v>94.3</v>
      </c>
      <c r="AJ45" s="450">
        <v>1.6</v>
      </c>
      <c r="AK45" s="422"/>
    </row>
    <row r="46" spans="1:37" s="454" customFormat="1" ht="15" customHeight="1" x14ac:dyDescent="0.15">
      <c r="A46" s="648"/>
      <c r="B46" s="479"/>
      <c r="C46" s="456" t="s">
        <v>0</v>
      </c>
      <c r="D46" s="455" t="s">
        <v>244</v>
      </c>
      <c r="E46" s="452">
        <v>100.1</v>
      </c>
      <c r="F46" s="453">
        <v>-1.8</v>
      </c>
      <c r="G46" s="452">
        <v>108.2</v>
      </c>
      <c r="H46" s="452">
        <v>5.5</v>
      </c>
      <c r="I46" s="452">
        <v>101.3</v>
      </c>
      <c r="J46" s="452">
        <v>-0.8</v>
      </c>
      <c r="K46" s="452">
        <v>99.9</v>
      </c>
      <c r="L46" s="452">
        <v>-2.2999999999999998</v>
      </c>
      <c r="M46" s="452">
        <v>101.6</v>
      </c>
      <c r="N46" s="452">
        <v>-1.6</v>
      </c>
      <c r="O46" s="452">
        <v>99.8</v>
      </c>
      <c r="P46" s="452">
        <v>-2.2999999999999998</v>
      </c>
      <c r="Q46" s="452">
        <v>103.1</v>
      </c>
      <c r="R46" s="452">
        <v>3.1</v>
      </c>
      <c r="S46" s="452">
        <v>97.3</v>
      </c>
      <c r="T46" s="452">
        <v>-1.8</v>
      </c>
      <c r="U46" s="452">
        <v>104</v>
      </c>
      <c r="V46" s="452">
        <v>-3.2</v>
      </c>
      <c r="W46" s="452">
        <v>101.9</v>
      </c>
      <c r="X46" s="452">
        <v>0.5</v>
      </c>
      <c r="Y46" s="452">
        <v>111.5</v>
      </c>
      <c r="Z46" s="452">
        <v>-4</v>
      </c>
      <c r="AA46" s="452">
        <v>110.3</v>
      </c>
      <c r="AB46" s="452">
        <v>2.6</v>
      </c>
      <c r="AC46" s="452">
        <v>90.3</v>
      </c>
      <c r="AD46" s="452">
        <v>-9.5</v>
      </c>
      <c r="AE46" s="452">
        <v>100.2</v>
      </c>
      <c r="AF46" s="452">
        <v>-4.7</v>
      </c>
      <c r="AG46" s="466">
        <v>96.2</v>
      </c>
      <c r="AH46" s="466">
        <v>-2.2000000000000002</v>
      </c>
      <c r="AI46" s="452">
        <v>95.6</v>
      </c>
      <c r="AJ46" s="452">
        <v>-1.8</v>
      </c>
      <c r="AK46" s="196"/>
    </row>
    <row r="47" spans="1:37" s="424" customFormat="1" ht="14.25" customHeight="1" x14ac:dyDescent="0.15">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8"/>
      <c r="B48" s="472"/>
      <c r="C48" s="448" t="s">
        <v>235</v>
      </c>
      <c r="D48" s="455" t="s">
        <v>232</v>
      </c>
      <c r="E48" s="450">
        <v>102.4</v>
      </c>
      <c r="F48" s="451">
        <v>1.3</v>
      </c>
      <c r="G48" s="450">
        <v>109.3</v>
      </c>
      <c r="H48" s="450">
        <v>1.7</v>
      </c>
      <c r="I48" s="450">
        <v>104.5</v>
      </c>
      <c r="J48" s="450">
        <v>2.1</v>
      </c>
      <c r="K48" s="450">
        <v>104.3</v>
      </c>
      <c r="L48" s="450">
        <v>0.7</v>
      </c>
      <c r="M48" s="450">
        <v>105.9</v>
      </c>
      <c r="N48" s="450">
        <v>2.9</v>
      </c>
      <c r="O48" s="450">
        <v>100.9</v>
      </c>
      <c r="P48" s="450">
        <v>-0.3</v>
      </c>
      <c r="Q48" s="450">
        <v>104.3</v>
      </c>
      <c r="R48" s="450">
        <v>3</v>
      </c>
      <c r="S48" s="450">
        <v>100.4</v>
      </c>
      <c r="T48" s="450">
        <v>0.5</v>
      </c>
      <c r="U48" s="450">
        <v>104.7</v>
      </c>
      <c r="V48" s="450">
        <v>1.1000000000000001</v>
      </c>
      <c r="W48" s="450">
        <v>107.1</v>
      </c>
      <c r="X48" s="450">
        <v>3.6</v>
      </c>
      <c r="Y48" s="450">
        <v>115</v>
      </c>
      <c r="Z48" s="450">
        <v>5.4</v>
      </c>
      <c r="AA48" s="450">
        <v>107</v>
      </c>
      <c r="AB48" s="450">
        <v>0.9</v>
      </c>
      <c r="AC48" s="450">
        <v>93.3</v>
      </c>
      <c r="AD48" s="450">
        <v>-4.7</v>
      </c>
      <c r="AE48" s="450">
        <v>103</v>
      </c>
      <c r="AF48" s="450">
        <v>0.3</v>
      </c>
      <c r="AG48" s="450">
        <v>101.3</v>
      </c>
      <c r="AH48" s="465">
        <v>4.5999999999999996</v>
      </c>
      <c r="AI48" s="450">
        <v>96.5</v>
      </c>
      <c r="AJ48" s="450">
        <v>1.7</v>
      </c>
      <c r="AK48" s="422"/>
    </row>
    <row r="49" spans="1:36" ht="11.25" customHeight="1" thickBot="1" x14ac:dyDescent="0.25">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J50" s="422"/>
    </row>
  </sheetData>
  <protectedRanges>
    <protectedRange sqref="AI26:AJ26 AI47:AJ47" name="範囲1_1_3"/>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9" customFormat="1" ht="18.75" customHeight="1" x14ac:dyDescent="0.2">
      <c r="A1" s="648" t="s">
        <v>223</v>
      </c>
      <c r="B1" s="212"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c r="AK1" s="399"/>
    </row>
    <row r="2" spans="1:37" s="424" customFormat="1" ht="3.75" customHeight="1" thickBot="1" x14ac:dyDescent="0.2">
      <c r="A2" s="648"/>
      <c r="B2" s="211"/>
      <c r="C2" s="420"/>
      <c r="D2" s="420"/>
      <c r="E2" s="514"/>
      <c r="F2" s="514"/>
      <c r="G2" s="421"/>
      <c r="H2" s="692"/>
      <c r="I2" s="692"/>
      <c r="J2" s="692"/>
      <c r="K2" s="692"/>
      <c r="L2" s="692"/>
      <c r="M2" s="420"/>
      <c r="N2" s="420"/>
      <c r="O2" s="420"/>
      <c r="P2" s="692"/>
      <c r="Q2" s="692"/>
      <c r="R2" s="692"/>
      <c r="S2" s="692"/>
      <c r="T2" s="692"/>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8"/>
      <c r="B3" s="425"/>
      <c r="C3" s="693"/>
      <c r="D3" s="694"/>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48"/>
      <c r="B9" s="713"/>
      <c r="C9" s="448" t="s">
        <v>227</v>
      </c>
      <c r="D9" s="449" t="s">
        <v>228</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48"/>
      <c r="B10" s="713"/>
      <c r="C10" s="448" t="s">
        <v>227</v>
      </c>
      <c r="D10" s="449" t="s">
        <v>229</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48"/>
      <c r="B11" s="713"/>
      <c r="C11" s="448" t="s">
        <v>227</v>
      </c>
      <c r="D11" s="449" t="s">
        <v>230</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48"/>
      <c r="B12" s="713"/>
      <c r="C12" s="448" t="s">
        <v>227</v>
      </c>
      <c r="D12" s="449" t="s">
        <v>231</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13"/>
      <c r="C14" s="448" t="s">
        <v>208</v>
      </c>
      <c r="D14" s="455" t="s">
        <v>232</v>
      </c>
      <c r="E14" s="450">
        <v>110.6</v>
      </c>
      <c r="F14" s="451">
        <v>1.8</v>
      </c>
      <c r="G14" s="450">
        <v>129.5</v>
      </c>
      <c r="H14" s="450">
        <v>13.5</v>
      </c>
      <c r="I14" s="450">
        <v>126.8</v>
      </c>
      <c r="J14" s="450">
        <v>11.7</v>
      </c>
      <c r="K14" s="450">
        <v>112.8</v>
      </c>
      <c r="L14" s="450">
        <v>48.4</v>
      </c>
      <c r="M14" s="450">
        <v>126.6</v>
      </c>
      <c r="N14" s="450">
        <v>21</v>
      </c>
      <c r="O14" s="450">
        <v>75.8</v>
      </c>
      <c r="P14" s="450">
        <v>-19.2</v>
      </c>
      <c r="Q14" s="450">
        <v>125.8</v>
      </c>
      <c r="R14" s="450">
        <v>9.5</v>
      </c>
      <c r="S14" s="450">
        <v>108.5</v>
      </c>
      <c r="T14" s="450">
        <v>9.5</v>
      </c>
      <c r="U14" s="450">
        <v>155.30000000000001</v>
      </c>
      <c r="V14" s="450">
        <v>2</v>
      </c>
      <c r="W14" s="450">
        <v>87.3</v>
      </c>
      <c r="X14" s="450">
        <v>-15.1</v>
      </c>
      <c r="Y14" s="450">
        <v>125</v>
      </c>
      <c r="Z14" s="450">
        <v>40</v>
      </c>
      <c r="AA14" s="450">
        <v>96.6</v>
      </c>
      <c r="AB14" s="450">
        <v>-19.399999999999999</v>
      </c>
      <c r="AC14" s="450">
        <v>83.1</v>
      </c>
      <c r="AD14" s="450">
        <v>-44.2</v>
      </c>
      <c r="AE14" s="450">
        <v>166</v>
      </c>
      <c r="AF14" s="450">
        <v>82.8</v>
      </c>
      <c r="AG14" s="450">
        <v>65.3</v>
      </c>
      <c r="AH14" s="450">
        <v>-1.7</v>
      </c>
      <c r="AI14" s="450">
        <v>92.9</v>
      </c>
      <c r="AJ14" s="450">
        <v>-16.7</v>
      </c>
      <c r="AK14" s="422"/>
    </row>
    <row r="15" spans="1:37" s="454" customFormat="1" ht="15" customHeight="1" x14ac:dyDescent="0.15">
      <c r="A15" s="648"/>
      <c r="B15" s="713"/>
      <c r="C15" s="456" t="s">
        <v>0</v>
      </c>
      <c r="D15" s="455" t="s">
        <v>233</v>
      </c>
      <c r="E15" s="452">
        <v>114.9</v>
      </c>
      <c r="F15" s="453">
        <v>2.8</v>
      </c>
      <c r="G15" s="452">
        <v>131.69999999999999</v>
      </c>
      <c r="H15" s="452">
        <v>6</v>
      </c>
      <c r="I15" s="452">
        <v>124.4</v>
      </c>
      <c r="J15" s="452">
        <v>0.6</v>
      </c>
      <c r="K15" s="452">
        <v>91.7</v>
      </c>
      <c r="L15" s="452">
        <v>41.7</v>
      </c>
      <c r="M15" s="452">
        <v>127.3</v>
      </c>
      <c r="N15" s="452">
        <v>19.399999999999999</v>
      </c>
      <c r="O15" s="452">
        <v>85.7</v>
      </c>
      <c r="P15" s="452">
        <v>-12.7</v>
      </c>
      <c r="Q15" s="452">
        <v>125.8</v>
      </c>
      <c r="R15" s="452">
        <v>19.600000000000001</v>
      </c>
      <c r="S15" s="452">
        <v>106.8</v>
      </c>
      <c r="T15" s="452">
        <v>8.6</v>
      </c>
      <c r="U15" s="452">
        <v>160</v>
      </c>
      <c r="V15" s="452">
        <v>1.9</v>
      </c>
      <c r="W15" s="452">
        <v>86.6</v>
      </c>
      <c r="X15" s="452">
        <v>-18.8</v>
      </c>
      <c r="Y15" s="452">
        <v>136.1</v>
      </c>
      <c r="Z15" s="452">
        <v>22</v>
      </c>
      <c r="AA15" s="452">
        <v>94.8</v>
      </c>
      <c r="AB15" s="452">
        <v>-24.3</v>
      </c>
      <c r="AC15" s="452">
        <v>136.4</v>
      </c>
      <c r="AD15" s="452">
        <v>0.4</v>
      </c>
      <c r="AE15" s="452">
        <v>170.2</v>
      </c>
      <c r="AF15" s="452">
        <v>87.4</v>
      </c>
      <c r="AG15" s="452">
        <v>80.599999999999994</v>
      </c>
      <c r="AH15" s="452">
        <v>-10.3</v>
      </c>
      <c r="AI15" s="452">
        <v>92.9</v>
      </c>
      <c r="AJ15" s="452">
        <v>-23.1</v>
      </c>
      <c r="AK15" s="196"/>
    </row>
    <row r="16" spans="1:37" s="424" customFormat="1" ht="15" customHeight="1" x14ac:dyDescent="0.15">
      <c r="A16" s="648"/>
      <c r="B16" s="713"/>
      <c r="C16" s="456" t="s">
        <v>0</v>
      </c>
      <c r="D16" s="455" t="s">
        <v>234</v>
      </c>
      <c r="E16" s="450">
        <v>113.8</v>
      </c>
      <c r="F16" s="451">
        <v>1.8</v>
      </c>
      <c r="G16" s="450">
        <v>129.5</v>
      </c>
      <c r="H16" s="450">
        <v>4.9000000000000004</v>
      </c>
      <c r="I16" s="450">
        <v>129.1</v>
      </c>
      <c r="J16" s="450">
        <v>9.9</v>
      </c>
      <c r="K16" s="450">
        <v>83.5</v>
      </c>
      <c r="L16" s="450">
        <v>19.3</v>
      </c>
      <c r="M16" s="450">
        <v>131.19999999999999</v>
      </c>
      <c r="N16" s="450">
        <v>20.8</v>
      </c>
      <c r="O16" s="450">
        <v>97.3</v>
      </c>
      <c r="P16" s="450">
        <v>-10.7</v>
      </c>
      <c r="Q16" s="450">
        <v>125.8</v>
      </c>
      <c r="R16" s="450">
        <v>14.4</v>
      </c>
      <c r="S16" s="450">
        <v>104.2</v>
      </c>
      <c r="T16" s="450">
        <v>6</v>
      </c>
      <c r="U16" s="450">
        <v>150.6</v>
      </c>
      <c r="V16" s="450">
        <v>-4.0999999999999996</v>
      </c>
      <c r="W16" s="450">
        <v>79.599999999999994</v>
      </c>
      <c r="X16" s="450">
        <v>-25.8</v>
      </c>
      <c r="Y16" s="450">
        <v>136.1</v>
      </c>
      <c r="Z16" s="450">
        <v>13.4</v>
      </c>
      <c r="AA16" s="450">
        <v>89.7</v>
      </c>
      <c r="AB16" s="450">
        <v>-33</v>
      </c>
      <c r="AC16" s="450">
        <v>88.3</v>
      </c>
      <c r="AD16" s="450">
        <v>-4.8</v>
      </c>
      <c r="AE16" s="450">
        <v>168.1</v>
      </c>
      <c r="AF16" s="450">
        <v>76.900000000000006</v>
      </c>
      <c r="AG16" s="450">
        <v>93.9</v>
      </c>
      <c r="AH16" s="450">
        <v>-18.600000000000001</v>
      </c>
      <c r="AI16" s="450">
        <v>92.9</v>
      </c>
      <c r="AJ16" s="450">
        <v>-27.3</v>
      </c>
      <c r="AK16" s="422"/>
    </row>
    <row r="17" spans="1:37" s="454" customFormat="1" ht="15" customHeight="1" x14ac:dyDescent="0.15">
      <c r="A17" s="648"/>
      <c r="B17" s="713"/>
      <c r="C17" s="456" t="s">
        <v>235</v>
      </c>
      <c r="D17" s="455" t="s">
        <v>236</v>
      </c>
      <c r="E17" s="452">
        <v>110.6</v>
      </c>
      <c r="F17" s="453">
        <v>18.2</v>
      </c>
      <c r="G17" s="452">
        <v>118.7</v>
      </c>
      <c r="H17" s="452">
        <v>27.9</v>
      </c>
      <c r="I17" s="452">
        <v>122</v>
      </c>
      <c r="J17" s="452">
        <v>7.6</v>
      </c>
      <c r="K17" s="452">
        <v>87.2</v>
      </c>
      <c r="L17" s="452">
        <v>8.3000000000000007</v>
      </c>
      <c r="M17" s="452">
        <v>125.3</v>
      </c>
      <c r="N17" s="452">
        <v>6.6</v>
      </c>
      <c r="O17" s="452">
        <v>89.7</v>
      </c>
      <c r="P17" s="452">
        <v>22</v>
      </c>
      <c r="Q17" s="452">
        <v>125.8</v>
      </c>
      <c r="R17" s="452">
        <v>20</v>
      </c>
      <c r="S17" s="452">
        <v>90.7</v>
      </c>
      <c r="T17" s="452">
        <v>7.1</v>
      </c>
      <c r="U17" s="452">
        <v>160</v>
      </c>
      <c r="V17" s="452">
        <v>54.6</v>
      </c>
      <c r="W17" s="452">
        <v>78.3</v>
      </c>
      <c r="X17" s="452">
        <v>0</v>
      </c>
      <c r="Y17" s="452">
        <v>144.4</v>
      </c>
      <c r="Z17" s="452">
        <v>36.700000000000003</v>
      </c>
      <c r="AA17" s="452">
        <v>103.4</v>
      </c>
      <c r="AB17" s="452">
        <v>71.5</v>
      </c>
      <c r="AC17" s="452">
        <v>133.80000000000001</v>
      </c>
      <c r="AD17" s="452">
        <v>56.1</v>
      </c>
      <c r="AE17" s="452">
        <v>144.69999999999999</v>
      </c>
      <c r="AF17" s="452">
        <v>38.700000000000003</v>
      </c>
      <c r="AG17" s="452">
        <v>98</v>
      </c>
      <c r="AH17" s="452">
        <v>28.1</v>
      </c>
      <c r="AI17" s="452">
        <v>82.8</v>
      </c>
      <c r="AJ17" s="452">
        <v>-12.8</v>
      </c>
      <c r="AK17" s="196"/>
    </row>
    <row r="18" spans="1:37" s="424" customFormat="1" ht="15" customHeight="1" x14ac:dyDescent="0.15">
      <c r="A18" s="648"/>
      <c r="B18" s="713"/>
      <c r="C18" s="456" t="s">
        <v>0</v>
      </c>
      <c r="D18" s="455" t="s">
        <v>237</v>
      </c>
      <c r="E18" s="450">
        <v>111.7</v>
      </c>
      <c r="F18" s="451">
        <v>11.7</v>
      </c>
      <c r="G18" s="450">
        <v>120.1</v>
      </c>
      <c r="H18" s="450">
        <v>-16.899999999999999</v>
      </c>
      <c r="I18" s="450">
        <v>133.9</v>
      </c>
      <c r="J18" s="450">
        <v>8.3000000000000007</v>
      </c>
      <c r="K18" s="450">
        <v>81.2</v>
      </c>
      <c r="L18" s="450">
        <v>9.1</v>
      </c>
      <c r="M18" s="450">
        <v>124.7</v>
      </c>
      <c r="N18" s="450">
        <v>5</v>
      </c>
      <c r="O18" s="450">
        <v>90.1</v>
      </c>
      <c r="P18" s="450">
        <v>23.3</v>
      </c>
      <c r="Q18" s="450">
        <v>124.2</v>
      </c>
      <c r="R18" s="450">
        <v>13.2</v>
      </c>
      <c r="S18" s="450">
        <v>87.3</v>
      </c>
      <c r="T18" s="450">
        <v>9.5</v>
      </c>
      <c r="U18" s="450">
        <v>178.8</v>
      </c>
      <c r="V18" s="450">
        <v>70.8</v>
      </c>
      <c r="W18" s="450">
        <v>87.3</v>
      </c>
      <c r="X18" s="450">
        <v>-2.1</v>
      </c>
      <c r="Y18" s="450">
        <v>150</v>
      </c>
      <c r="Z18" s="450">
        <v>63.6</v>
      </c>
      <c r="AA18" s="450">
        <v>91.4</v>
      </c>
      <c r="AB18" s="450">
        <v>82.8</v>
      </c>
      <c r="AC18" s="450">
        <v>122.1</v>
      </c>
      <c r="AD18" s="450">
        <v>36.299999999999997</v>
      </c>
      <c r="AE18" s="450">
        <v>136.19999999999999</v>
      </c>
      <c r="AF18" s="450">
        <v>36.200000000000003</v>
      </c>
      <c r="AG18" s="450">
        <v>117.3</v>
      </c>
      <c r="AH18" s="450">
        <v>105.4</v>
      </c>
      <c r="AI18" s="450">
        <v>84.8</v>
      </c>
      <c r="AJ18" s="450">
        <v>-11.7</v>
      </c>
      <c r="AK18" s="422"/>
    </row>
    <row r="19" spans="1:37" s="454" customFormat="1" ht="15" customHeight="1" x14ac:dyDescent="0.15">
      <c r="A19" s="648"/>
      <c r="B19" s="713"/>
      <c r="C19" s="456" t="s">
        <v>0</v>
      </c>
      <c r="D19" s="455" t="s">
        <v>238</v>
      </c>
      <c r="E19" s="452">
        <v>119.1</v>
      </c>
      <c r="F19" s="453">
        <v>11.9</v>
      </c>
      <c r="G19" s="452">
        <v>131.69999999999999</v>
      </c>
      <c r="H19" s="452">
        <v>-2.1</v>
      </c>
      <c r="I19" s="452">
        <v>126</v>
      </c>
      <c r="J19" s="452">
        <v>-2.4</v>
      </c>
      <c r="K19" s="452">
        <v>96.2</v>
      </c>
      <c r="L19" s="452">
        <v>0.7</v>
      </c>
      <c r="M19" s="452">
        <v>132.5</v>
      </c>
      <c r="N19" s="452">
        <v>6.9</v>
      </c>
      <c r="O19" s="452">
        <v>111.7</v>
      </c>
      <c r="P19" s="452">
        <v>43.2</v>
      </c>
      <c r="Q19" s="452">
        <v>127.4</v>
      </c>
      <c r="R19" s="452">
        <v>6.7</v>
      </c>
      <c r="S19" s="452">
        <v>93.2</v>
      </c>
      <c r="T19" s="452">
        <v>3.8</v>
      </c>
      <c r="U19" s="452">
        <v>191.8</v>
      </c>
      <c r="V19" s="452">
        <v>48.2</v>
      </c>
      <c r="W19" s="452">
        <v>93</v>
      </c>
      <c r="X19" s="452">
        <v>-3.9</v>
      </c>
      <c r="Y19" s="452">
        <v>152.80000000000001</v>
      </c>
      <c r="Z19" s="452">
        <v>52.8</v>
      </c>
      <c r="AA19" s="452">
        <v>96.6</v>
      </c>
      <c r="AB19" s="452">
        <v>40</v>
      </c>
      <c r="AC19" s="452">
        <v>141.6</v>
      </c>
      <c r="AD19" s="452">
        <v>43.5</v>
      </c>
      <c r="AE19" s="452">
        <v>144.69999999999999</v>
      </c>
      <c r="AF19" s="452">
        <v>41.7</v>
      </c>
      <c r="AG19" s="452">
        <v>86.7</v>
      </c>
      <c r="AH19" s="452">
        <v>0</v>
      </c>
      <c r="AI19" s="452">
        <v>92.9</v>
      </c>
      <c r="AJ19" s="452">
        <v>-9.8000000000000007</v>
      </c>
      <c r="AK19" s="196"/>
    </row>
    <row r="20" spans="1:37" s="424" customFormat="1" ht="15" customHeight="1" x14ac:dyDescent="0.15">
      <c r="A20" s="648"/>
      <c r="B20" s="713"/>
      <c r="C20" s="456" t="s">
        <v>0</v>
      </c>
      <c r="D20" s="455" t="s">
        <v>239</v>
      </c>
      <c r="E20" s="450">
        <v>113.8</v>
      </c>
      <c r="F20" s="451">
        <v>4.9000000000000004</v>
      </c>
      <c r="G20" s="450">
        <v>112.9</v>
      </c>
      <c r="H20" s="450">
        <v>-10.8</v>
      </c>
      <c r="I20" s="450">
        <v>127.6</v>
      </c>
      <c r="J20" s="450">
        <v>3.9</v>
      </c>
      <c r="K20" s="450">
        <v>88.7</v>
      </c>
      <c r="L20" s="450">
        <v>5.3</v>
      </c>
      <c r="M20" s="450">
        <v>129.19999999999999</v>
      </c>
      <c r="N20" s="450">
        <v>0.5</v>
      </c>
      <c r="O20" s="450">
        <v>110.8</v>
      </c>
      <c r="P20" s="450">
        <v>21.1</v>
      </c>
      <c r="Q20" s="450">
        <v>127.4</v>
      </c>
      <c r="R20" s="450">
        <v>-2.5</v>
      </c>
      <c r="S20" s="450">
        <v>87.3</v>
      </c>
      <c r="T20" s="450">
        <v>-6.3</v>
      </c>
      <c r="U20" s="450">
        <v>184.7</v>
      </c>
      <c r="V20" s="450">
        <v>35.299999999999997</v>
      </c>
      <c r="W20" s="450">
        <v>85.4</v>
      </c>
      <c r="X20" s="450">
        <v>-0.7</v>
      </c>
      <c r="Y20" s="450">
        <v>152.80000000000001</v>
      </c>
      <c r="Z20" s="450">
        <v>10</v>
      </c>
      <c r="AA20" s="450">
        <v>119</v>
      </c>
      <c r="AB20" s="450">
        <v>81.7</v>
      </c>
      <c r="AC20" s="450">
        <v>141.6</v>
      </c>
      <c r="AD20" s="450">
        <v>34.6</v>
      </c>
      <c r="AE20" s="450">
        <v>114.9</v>
      </c>
      <c r="AF20" s="450">
        <v>8</v>
      </c>
      <c r="AG20" s="450">
        <v>74.5</v>
      </c>
      <c r="AH20" s="450">
        <v>-25.5</v>
      </c>
      <c r="AI20" s="450">
        <v>85.9</v>
      </c>
      <c r="AJ20" s="450">
        <v>-7.5</v>
      </c>
      <c r="AK20" s="422"/>
    </row>
    <row r="21" spans="1:37" s="454" customFormat="1" ht="15" customHeight="1" x14ac:dyDescent="0.15">
      <c r="A21" s="648"/>
      <c r="B21" s="713"/>
      <c r="C21" s="456" t="s">
        <v>0</v>
      </c>
      <c r="D21" s="455" t="s">
        <v>240</v>
      </c>
      <c r="E21" s="452">
        <v>107.4</v>
      </c>
      <c r="F21" s="453">
        <v>13.4</v>
      </c>
      <c r="G21" s="452">
        <v>110.1</v>
      </c>
      <c r="H21" s="452">
        <v>10.9</v>
      </c>
      <c r="I21" s="452">
        <v>117.3</v>
      </c>
      <c r="J21" s="452">
        <v>9.5</v>
      </c>
      <c r="K21" s="452">
        <v>85</v>
      </c>
      <c r="L21" s="452">
        <v>1.8</v>
      </c>
      <c r="M21" s="452">
        <v>119.5</v>
      </c>
      <c r="N21" s="452">
        <v>-2.6</v>
      </c>
      <c r="O21" s="452">
        <v>98.7</v>
      </c>
      <c r="P21" s="452">
        <v>36.700000000000003</v>
      </c>
      <c r="Q21" s="452">
        <v>124.2</v>
      </c>
      <c r="R21" s="452">
        <v>4</v>
      </c>
      <c r="S21" s="452">
        <v>88.1</v>
      </c>
      <c r="T21" s="452">
        <v>-4.7</v>
      </c>
      <c r="U21" s="452">
        <v>161.19999999999999</v>
      </c>
      <c r="V21" s="452">
        <v>18.100000000000001</v>
      </c>
      <c r="W21" s="452">
        <v>84.1</v>
      </c>
      <c r="X21" s="452">
        <v>8.1999999999999993</v>
      </c>
      <c r="Y21" s="452">
        <v>147.19999999999999</v>
      </c>
      <c r="Z21" s="452">
        <v>-3.7</v>
      </c>
      <c r="AA21" s="452">
        <v>106.9</v>
      </c>
      <c r="AB21" s="452">
        <v>47.7</v>
      </c>
      <c r="AC21" s="452">
        <v>140.30000000000001</v>
      </c>
      <c r="AD21" s="452">
        <v>100.1</v>
      </c>
      <c r="AE21" s="452">
        <v>108.5</v>
      </c>
      <c r="AF21" s="452">
        <v>18.600000000000001</v>
      </c>
      <c r="AG21" s="452">
        <v>93.9</v>
      </c>
      <c r="AH21" s="452">
        <v>8.3000000000000007</v>
      </c>
      <c r="AI21" s="452">
        <v>80.8</v>
      </c>
      <c r="AJ21" s="452">
        <v>-3.6</v>
      </c>
      <c r="AK21" s="196"/>
    </row>
    <row r="22" spans="1:37" s="424" customFormat="1" ht="15" customHeight="1" x14ac:dyDescent="0.15">
      <c r="A22" s="648"/>
      <c r="B22" s="713"/>
      <c r="C22" s="456" t="s">
        <v>0</v>
      </c>
      <c r="D22" s="455" t="s">
        <v>241</v>
      </c>
      <c r="E22" s="450">
        <v>109.6</v>
      </c>
      <c r="F22" s="451">
        <v>13.2</v>
      </c>
      <c r="G22" s="450">
        <v>118</v>
      </c>
      <c r="H22" s="450">
        <v>24.2</v>
      </c>
      <c r="I22" s="450">
        <v>117.3</v>
      </c>
      <c r="J22" s="450">
        <v>-0.7</v>
      </c>
      <c r="K22" s="450">
        <v>87.2</v>
      </c>
      <c r="L22" s="450">
        <v>-0.9</v>
      </c>
      <c r="M22" s="450">
        <v>113</v>
      </c>
      <c r="N22" s="450">
        <v>-7.5</v>
      </c>
      <c r="O22" s="450">
        <v>104</v>
      </c>
      <c r="P22" s="450">
        <v>40.5</v>
      </c>
      <c r="Q22" s="450">
        <v>112.9</v>
      </c>
      <c r="R22" s="450">
        <v>1.4</v>
      </c>
      <c r="S22" s="450">
        <v>92.4</v>
      </c>
      <c r="T22" s="450">
        <v>1</v>
      </c>
      <c r="U22" s="450">
        <v>171.8</v>
      </c>
      <c r="V22" s="450">
        <v>49</v>
      </c>
      <c r="W22" s="450">
        <v>84.7</v>
      </c>
      <c r="X22" s="450">
        <v>-3</v>
      </c>
      <c r="Y22" s="450">
        <v>136.1</v>
      </c>
      <c r="Z22" s="450">
        <v>0</v>
      </c>
      <c r="AA22" s="450">
        <v>101.7</v>
      </c>
      <c r="AB22" s="450">
        <v>59.4</v>
      </c>
      <c r="AC22" s="450">
        <v>141.6</v>
      </c>
      <c r="AD22" s="450">
        <v>109.8</v>
      </c>
      <c r="AE22" s="450">
        <v>140.4</v>
      </c>
      <c r="AF22" s="450">
        <v>34.6</v>
      </c>
      <c r="AG22" s="450">
        <v>74.5</v>
      </c>
      <c r="AH22" s="450">
        <v>-1.3</v>
      </c>
      <c r="AI22" s="450">
        <v>86.9</v>
      </c>
      <c r="AJ22" s="450">
        <v>3.7</v>
      </c>
      <c r="AK22" s="422"/>
    </row>
    <row r="23" spans="1:37" s="454" customFormat="1" ht="15" customHeight="1" x14ac:dyDescent="0.15">
      <c r="A23" s="648"/>
      <c r="B23" s="713"/>
      <c r="C23" s="456" t="s">
        <v>0</v>
      </c>
      <c r="D23" s="455" t="s">
        <v>242</v>
      </c>
      <c r="E23" s="452">
        <v>109.6</v>
      </c>
      <c r="F23" s="453">
        <v>6.2</v>
      </c>
      <c r="G23" s="452">
        <v>115.1</v>
      </c>
      <c r="H23" s="452">
        <v>-9.1</v>
      </c>
      <c r="I23" s="452">
        <v>122</v>
      </c>
      <c r="J23" s="452">
        <v>-1.3</v>
      </c>
      <c r="K23" s="452">
        <v>88</v>
      </c>
      <c r="L23" s="452">
        <v>1.7</v>
      </c>
      <c r="M23" s="452">
        <v>105.2</v>
      </c>
      <c r="N23" s="452">
        <v>-13.8</v>
      </c>
      <c r="O23" s="452">
        <v>117.9</v>
      </c>
      <c r="P23" s="452">
        <v>44.5</v>
      </c>
      <c r="Q23" s="452">
        <v>119.4</v>
      </c>
      <c r="R23" s="452">
        <v>5.8</v>
      </c>
      <c r="S23" s="452">
        <v>83.1</v>
      </c>
      <c r="T23" s="452">
        <v>-23.4</v>
      </c>
      <c r="U23" s="452">
        <v>167.1</v>
      </c>
      <c r="V23" s="452">
        <v>25.7</v>
      </c>
      <c r="W23" s="452">
        <v>91.7</v>
      </c>
      <c r="X23" s="452">
        <v>8.3000000000000007</v>
      </c>
      <c r="Y23" s="452">
        <v>119.4</v>
      </c>
      <c r="Z23" s="452">
        <v>-6.6</v>
      </c>
      <c r="AA23" s="452">
        <v>98.3</v>
      </c>
      <c r="AB23" s="452">
        <v>-3.3</v>
      </c>
      <c r="AC23" s="452">
        <v>102.6</v>
      </c>
      <c r="AD23" s="452">
        <v>58.1</v>
      </c>
      <c r="AE23" s="452">
        <v>142.6</v>
      </c>
      <c r="AF23" s="452">
        <v>28.9</v>
      </c>
      <c r="AG23" s="452">
        <v>78.599999999999994</v>
      </c>
      <c r="AH23" s="452">
        <v>4.0999999999999996</v>
      </c>
      <c r="AI23" s="452">
        <v>84.8</v>
      </c>
      <c r="AJ23" s="452">
        <v>-7.7</v>
      </c>
      <c r="AK23" s="196"/>
    </row>
    <row r="24" spans="1:37" s="424" customFormat="1" ht="15" customHeight="1" x14ac:dyDescent="0.15">
      <c r="A24" s="648"/>
      <c r="B24" s="713"/>
      <c r="C24" s="456" t="s">
        <v>0</v>
      </c>
      <c r="D24" s="455" t="s">
        <v>243</v>
      </c>
      <c r="E24" s="450">
        <v>105.3</v>
      </c>
      <c r="F24" s="451">
        <v>7.6</v>
      </c>
      <c r="G24" s="450">
        <v>129.5</v>
      </c>
      <c r="H24" s="450">
        <v>9.6999999999999993</v>
      </c>
      <c r="I24" s="450">
        <v>113.4</v>
      </c>
      <c r="J24" s="450">
        <v>-4</v>
      </c>
      <c r="K24" s="450">
        <v>89.5</v>
      </c>
      <c r="L24" s="450">
        <v>9.1</v>
      </c>
      <c r="M24" s="450">
        <v>103.9</v>
      </c>
      <c r="N24" s="450">
        <v>-16.7</v>
      </c>
      <c r="O24" s="450">
        <v>108.5</v>
      </c>
      <c r="P24" s="450">
        <v>46.6</v>
      </c>
      <c r="Q24" s="450">
        <v>116.1</v>
      </c>
      <c r="R24" s="450">
        <v>-1.4</v>
      </c>
      <c r="S24" s="450">
        <v>71.2</v>
      </c>
      <c r="T24" s="450">
        <v>-25.7</v>
      </c>
      <c r="U24" s="450">
        <v>167.1</v>
      </c>
      <c r="V24" s="450">
        <v>35.299999999999997</v>
      </c>
      <c r="W24" s="450">
        <v>86</v>
      </c>
      <c r="X24" s="450">
        <v>14.4</v>
      </c>
      <c r="Y24" s="450">
        <v>122.2</v>
      </c>
      <c r="Z24" s="450">
        <v>10</v>
      </c>
      <c r="AA24" s="450">
        <v>103.4</v>
      </c>
      <c r="AB24" s="450">
        <v>17.600000000000001</v>
      </c>
      <c r="AC24" s="450">
        <v>62.3</v>
      </c>
      <c r="AD24" s="450">
        <v>17.100000000000001</v>
      </c>
      <c r="AE24" s="450">
        <v>146.80000000000001</v>
      </c>
      <c r="AF24" s="450">
        <v>27.8</v>
      </c>
      <c r="AG24" s="450">
        <v>52</v>
      </c>
      <c r="AH24" s="450">
        <v>-19.100000000000001</v>
      </c>
      <c r="AI24" s="450">
        <v>83.8</v>
      </c>
      <c r="AJ24" s="450">
        <v>0</v>
      </c>
      <c r="AK24" s="422"/>
    </row>
    <row r="25" spans="1:37" s="454" customFormat="1" ht="15" customHeight="1" x14ac:dyDescent="0.15">
      <c r="A25" s="648"/>
      <c r="B25" s="713"/>
      <c r="C25" s="456" t="s">
        <v>0</v>
      </c>
      <c r="D25" s="455" t="s">
        <v>244</v>
      </c>
      <c r="E25" s="452">
        <v>109.6</v>
      </c>
      <c r="F25" s="453">
        <v>7.3</v>
      </c>
      <c r="G25" s="452">
        <v>150.4</v>
      </c>
      <c r="H25" s="452">
        <v>26.7</v>
      </c>
      <c r="I25" s="452">
        <v>111</v>
      </c>
      <c r="J25" s="452">
        <v>-9</v>
      </c>
      <c r="K25" s="452">
        <v>97</v>
      </c>
      <c r="L25" s="452">
        <v>-2.2000000000000002</v>
      </c>
      <c r="M25" s="452">
        <v>109.7</v>
      </c>
      <c r="N25" s="452">
        <v>-15.1</v>
      </c>
      <c r="O25" s="452">
        <v>112.1</v>
      </c>
      <c r="P25" s="452">
        <v>42.1</v>
      </c>
      <c r="Q25" s="452">
        <v>116.1</v>
      </c>
      <c r="R25" s="452">
        <v>1.4</v>
      </c>
      <c r="S25" s="452">
        <v>87.3</v>
      </c>
      <c r="T25" s="452">
        <v>-14.2</v>
      </c>
      <c r="U25" s="452">
        <v>149.4</v>
      </c>
      <c r="V25" s="452">
        <v>14.4</v>
      </c>
      <c r="W25" s="452">
        <v>94.3</v>
      </c>
      <c r="X25" s="452">
        <v>19.399999999999999</v>
      </c>
      <c r="Y25" s="452">
        <v>108.3</v>
      </c>
      <c r="Z25" s="452">
        <v>-7.2</v>
      </c>
      <c r="AA25" s="452">
        <v>110.3</v>
      </c>
      <c r="AB25" s="452">
        <v>14.2</v>
      </c>
      <c r="AC25" s="452">
        <v>123.4</v>
      </c>
      <c r="AD25" s="452">
        <v>32</v>
      </c>
      <c r="AE25" s="452">
        <v>138.30000000000001</v>
      </c>
      <c r="AF25" s="452">
        <v>22.6</v>
      </c>
      <c r="AG25" s="452">
        <v>59.2</v>
      </c>
      <c r="AH25" s="452">
        <v>-13.5</v>
      </c>
      <c r="AI25" s="452">
        <v>87.9</v>
      </c>
      <c r="AJ25" s="452">
        <v>-2.2000000000000002</v>
      </c>
      <c r="AK25" s="196"/>
    </row>
    <row r="26" spans="1:37" s="424" customFormat="1" ht="14.25" customHeight="1" x14ac:dyDescent="0.15">
      <c r="A26" s="648"/>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8"/>
      <c r="B27" s="713"/>
      <c r="C27" s="448" t="s">
        <v>235</v>
      </c>
      <c r="D27" s="455" t="s">
        <v>232</v>
      </c>
      <c r="E27" s="450">
        <v>112.8</v>
      </c>
      <c r="F27" s="451">
        <v>2</v>
      </c>
      <c r="G27" s="450">
        <v>136</v>
      </c>
      <c r="H27" s="450">
        <v>5</v>
      </c>
      <c r="I27" s="450">
        <v>116.5</v>
      </c>
      <c r="J27" s="450">
        <v>-8.1</v>
      </c>
      <c r="K27" s="450">
        <v>96.2</v>
      </c>
      <c r="L27" s="450">
        <v>-14.7</v>
      </c>
      <c r="M27" s="450">
        <v>122.7</v>
      </c>
      <c r="N27" s="450">
        <v>-3.1</v>
      </c>
      <c r="O27" s="450">
        <v>105.8</v>
      </c>
      <c r="P27" s="450">
        <v>39.6</v>
      </c>
      <c r="Q27" s="450">
        <v>124.2</v>
      </c>
      <c r="R27" s="450">
        <v>-1.3</v>
      </c>
      <c r="S27" s="450">
        <v>89.8</v>
      </c>
      <c r="T27" s="450">
        <v>-17.2</v>
      </c>
      <c r="U27" s="450">
        <v>155.30000000000001</v>
      </c>
      <c r="V27" s="450">
        <v>0</v>
      </c>
      <c r="W27" s="450">
        <v>96.2</v>
      </c>
      <c r="X27" s="450">
        <v>10.199999999999999</v>
      </c>
      <c r="Y27" s="450">
        <v>119.4</v>
      </c>
      <c r="Z27" s="450">
        <v>-4.5</v>
      </c>
      <c r="AA27" s="450">
        <v>117.2</v>
      </c>
      <c r="AB27" s="450">
        <v>21.3</v>
      </c>
      <c r="AC27" s="450">
        <v>136.4</v>
      </c>
      <c r="AD27" s="450">
        <v>64.099999999999994</v>
      </c>
      <c r="AE27" s="450">
        <v>138.30000000000001</v>
      </c>
      <c r="AF27" s="450">
        <v>-16.7</v>
      </c>
      <c r="AG27" s="450">
        <v>63.3</v>
      </c>
      <c r="AH27" s="450">
        <v>-3.1</v>
      </c>
      <c r="AI27" s="450">
        <v>91.9</v>
      </c>
      <c r="AJ27" s="450">
        <v>-1.1000000000000001</v>
      </c>
      <c r="AK27" s="422"/>
    </row>
    <row r="28" spans="1:37" s="424" customFormat="1" ht="11.25" customHeight="1" x14ac:dyDescent="0.15">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48"/>
      <c r="B31" s="479"/>
      <c r="C31" s="448" t="s">
        <v>227</v>
      </c>
      <c r="D31" s="449" t="s">
        <v>229</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48"/>
      <c r="B32" s="472"/>
      <c r="C32" s="448" t="s">
        <v>227</v>
      </c>
      <c r="D32" s="449" t="s">
        <v>230</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48"/>
      <c r="B33" s="479"/>
      <c r="C33" s="448" t="s">
        <v>227</v>
      </c>
      <c r="D33" s="449" t="s">
        <v>231</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715" t="s">
        <v>48</v>
      </c>
      <c r="C35" s="448" t="s">
        <v>208</v>
      </c>
      <c r="D35" s="455" t="s">
        <v>232</v>
      </c>
      <c r="E35" s="450">
        <v>115.9</v>
      </c>
      <c r="F35" s="451">
        <v>6.3</v>
      </c>
      <c r="G35" s="450">
        <v>131.6</v>
      </c>
      <c r="H35" s="450">
        <v>5</v>
      </c>
      <c r="I35" s="450">
        <v>121.1</v>
      </c>
      <c r="J35" s="450">
        <v>12</v>
      </c>
      <c r="K35" s="450">
        <v>109.7</v>
      </c>
      <c r="L35" s="450">
        <v>38.5</v>
      </c>
      <c r="M35" s="450">
        <v>134.4</v>
      </c>
      <c r="N35" s="450">
        <v>15.4</v>
      </c>
      <c r="O35" s="450">
        <v>88.7</v>
      </c>
      <c r="P35" s="450">
        <v>-12.1</v>
      </c>
      <c r="Q35" s="450">
        <v>152.5</v>
      </c>
      <c r="R35" s="450">
        <v>29.6</v>
      </c>
      <c r="S35" s="450">
        <v>83.6</v>
      </c>
      <c r="T35" s="450">
        <v>-9</v>
      </c>
      <c r="U35" s="450">
        <v>131.30000000000001</v>
      </c>
      <c r="V35" s="450">
        <v>34</v>
      </c>
      <c r="W35" s="450">
        <v>87.5</v>
      </c>
      <c r="X35" s="450">
        <v>-19</v>
      </c>
      <c r="Y35" s="450">
        <v>156.80000000000001</v>
      </c>
      <c r="Z35" s="450">
        <v>51.4</v>
      </c>
      <c r="AA35" s="450">
        <v>68.5</v>
      </c>
      <c r="AB35" s="450">
        <v>-36.5</v>
      </c>
      <c r="AC35" s="450">
        <v>67.3</v>
      </c>
      <c r="AD35" s="450">
        <v>-54.7</v>
      </c>
      <c r="AE35" s="450">
        <v>200</v>
      </c>
      <c r="AF35" s="450">
        <v>134.19999999999999</v>
      </c>
      <c r="AG35" s="465">
        <v>96.3</v>
      </c>
      <c r="AH35" s="465">
        <v>15.7</v>
      </c>
      <c r="AI35" s="450">
        <v>97.8</v>
      </c>
      <c r="AJ35" s="450">
        <v>-9.9</v>
      </c>
      <c r="AK35" s="422"/>
    </row>
    <row r="36" spans="1:37" s="454" customFormat="1" ht="15" customHeight="1" x14ac:dyDescent="0.15">
      <c r="A36" s="648"/>
      <c r="B36" s="715"/>
      <c r="C36" s="456" t="s">
        <v>0</v>
      </c>
      <c r="D36" s="455" t="s">
        <v>233</v>
      </c>
      <c r="E36" s="452">
        <v>121.5</v>
      </c>
      <c r="F36" s="453">
        <v>7.9</v>
      </c>
      <c r="G36" s="452">
        <v>131.6</v>
      </c>
      <c r="H36" s="452">
        <v>5</v>
      </c>
      <c r="I36" s="452">
        <v>118.3</v>
      </c>
      <c r="J36" s="452">
        <v>0.3</v>
      </c>
      <c r="K36" s="452">
        <v>89.6</v>
      </c>
      <c r="L36" s="452">
        <v>28.9</v>
      </c>
      <c r="M36" s="452">
        <v>135.1</v>
      </c>
      <c r="N36" s="452">
        <v>11.9</v>
      </c>
      <c r="O36" s="452">
        <v>101.4</v>
      </c>
      <c r="P36" s="452">
        <v>-6.9</v>
      </c>
      <c r="Q36" s="452">
        <v>147.5</v>
      </c>
      <c r="R36" s="452">
        <v>38.9</v>
      </c>
      <c r="S36" s="452">
        <v>83.6</v>
      </c>
      <c r="T36" s="452">
        <v>-7.5</v>
      </c>
      <c r="U36" s="452">
        <v>137.5</v>
      </c>
      <c r="V36" s="452">
        <v>22.9</v>
      </c>
      <c r="W36" s="452">
        <v>90.5</v>
      </c>
      <c r="X36" s="452">
        <v>-19.3</v>
      </c>
      <c r="Y36" s="452">
        <v>167.6</v>
      </c>
      <c r="Z36" s="452">
        <v>33.700000000000003</v>
      </c>
      <c r="AA36" s="452">
        <v>72.599999999999994</v>
      </c>
      <c r="AB36" s="452">
        <v>-37.4</v>
      </c>
      <c r="AC36" s="452">
        <v>130.80000000000001</v>
      </c>
      <c r="AD36" s="452">
        <v>-0.8</v>
      </c>
      <c r="AE36" s="452">
        <v>203.6</v>
      </c>
      <c r="AF36" s="452">
        <v>133.5</v>
      </c>
      <c r="AG36" s="466">
        <v>125.2</v>
      </c>
      <c r="AH36" s="466">
        <v>26.2</v>
      </c>
      <c r="AI36" s="452">
        <v>92.4</v>
      </c>
      <c r="AJ36" s="452">
        <v>-20.6</v>
      </c>
      <c r="AK36" s="196"/>
    </row>
    <row r="37" spans="1:37" s="424" customFormat="1" ht="15" customHeight="1" x14ac:dyDescent="0.15">
      <c r="A37" s="648"/>
      <c r="B37" s="715"/>
      <c r="C37" s="456" t="s">
        <v>0</v>
      </c>
      <c r="D37" s="455" t="s">
        <v>234</v>
      </c>
      <c r="E37" s="450">
        <v>119.6</v>
      </c>
      <c r="F37" s="451">
        <v>8</v>
      </c>
      <c r="G37" s="450">
        <v>126.3</v>
      </c>
      <c r="H37" s="450">
        <v>1.5</v>
      </c>
      <c r="I37" s="450">
        <v>121.8</v>
      </c>
      <c r="J37" s="450">
        <v>10.5</v>
      </c>
      <c r="K37" s="450">
        <v>89.6</v>
      </c>
      <c r="L37" s="450">
        <v>19.899999999999999</v>
      </c>
      <c r="M37" s="450">
        <v>139.69999999999999</v>
      </c>
      <c r="N37" s="450">
        <v>12.8</v>
      </c>
      <c r="O37" s="450">
        <v>110.8</v>
      </c>
      <c r="P37" s="450">
        <v>-7</v>
      </c>
      <c r="Q37" s="450">
        <v>150.80000000000001</v>
      </c>
      <c r="R37" s="450">
        <v>33.700000000000003</v>
      </c>
      <c r="S37" s="450">
        <v>76.900000000000006</v>
      </c>
      <c r="T37" s="450">
        <v>-15.7</v>
      </c>
      <c r="U37" s="450">
        <v>143.80000000000001</v>
      </c>
      <c r="V37" s="450">
        <v>20.399999999999999</v>
      </c>
      <c r="W37" s="450">
        <v>81.5</v>
      </c>
      <c r="X37" s="450">
        <v>-24.1</v>
      </c>
      <c r="Y37" s="450">
        <v>167.6</v>
      </c>
      <c r="Z37" s="450">
        <v>22.9</v>
      </c>
      <c r="AA37" s="450">
        <v>65.8</v>
      </c>
      <c r="AB37" s="450">
        <v>-39.700000000000003</v>
      </c>
      <c r="AC37" s="450">
        <v>84.1</v>
      </c>
      <c r="AD37" s="450">
        <v>-4.3</v>
      </c>
      <c r="AE37" s="450">
        <v>196.4</v>
      </c>
      <c r="AF37" s="450">
        <v>111.9</v>
      </c>
      <c r="AG37" s="465">
        <v>154.19999999999999</v>
      </c>
      <c r="AH37" s="465">
        <v>-0.7</v>
      </c>
      <c r="AI37" s="450">
        <v>94.6</v>
      </c>
      <c r="AJ37" s="450">
        <v>-22.3</v>
      </c>
      <c r="AK37" s="422"/>
    </row>
    <row r="38" spans="1:37" s="454" customFormat="1" ht="15" customHeight="1" x14ac:dyDescent="0.15">
      <c r="A38" s="648"/>
      <c r="B38" s="715"/>
      <c r="C38" s="456" t="s">
        <v>235</v>
      </c>
      <c r="D38" s="455" t="s">
        <v>236</v>
      </c>
      <c r="E38" s="452">
        <v>118.7</v>
      </c>
      <c r="F38" s="453">
        <v>17.600000000000001</v>
      </c>
      <c r="G38" s="452">
        <v>115.8</v>
      </c>
      <c r="H38" s="452">
        <v>21</v>
      </c>
      <c r="I38" s="452">
        <v>119</v>
      </c>
      <c r="J38" s="452">
        <v>8.3000000000000007</v>
      </c>
      <c r="K38" s="452">
        <v>94.8</v>
      </c>
      <c r="L38" s="452">
        <v>6.8</v>
      </c>
      <c r="M38" s="452">
        <v>133.1</v>
      </c>
      <c r="N38" s="452">
        <v>-1.5</v>
      </c>
      <c r="O38" s="452">
        <v>112.7</v>
      </c>
      <c r="P38" s="452">
        <v>32.700000000000003</v>
      </c>
      <c r="Q38" s="452">
        <v>160.69999999999999</v>
      </c>
      <c r="R38" s="452">
        <v>27.3</v>
      </c>
      <c r="S38" s="452">
        <v>84.3</v>
      </c>
      <c r="T38" s="452">
        <v>16.399999999999999</v>
      </c>
      <c r="U38" s="452">
        <v>130</v>
      </c>
      <c r="V38" s="452">
        <v>9.4</v>
      </c>
      <c r="W38" s="452">
        <v>83.3</v>
      </c>
      <c r="X38" s="452">
        <v>1.5</v>
      </c>
      <c r="Y38" s="452">
        <v>164.9</v>
      </c>
      <c r="Z38" s="452">
        <v>13</v>
      </c>
      <c r="AA38" s="452">
        <v>72.599999999999994</v>
      </c>
      <c r="AB38" s="452">
        <v>3.9</v>
      </c>
      <c r="AC38" s="452">
        <v>124.3</v>
      </c>
      <c r="AD38" s="452">
        <v>49.4</v>
      </c>
      <c r="AE38" s="452">
        <v>165.5</v>
      </c>
      <c r="AF38" s="452">
        <v>44.5</v>
      </c>
      <c r="AG38" s="466">
        <v>144.9</v>
      </c>
      <c r="AH38" s="466">
        <v>24.1</v>
      </c>
      <c r="AI38" s="452">
        <v>84.8</v>
      </c>
      <c r="AJ38" s="452">
        <v>-7.1</v>
      </c>
      <c r="AK38" s="196"/>
    </row>
    <row r="39" spans="1:37" s="424" customFormat="1" ht="15" customHeight="1" x14ac:dyDescent="0.15">
      <c r="A39" s="648"/>
      <c r="B39" s="715"/>
      <c r="C39" s="456" t="s">
        <v>0</v>
      </c>
      <c r="D39" s="455" t="s">
        <v>237</v>
      </c>
      <c r="E39" s="450">
        <v>117.8</v>
      </c>
      <c r="F39" s="451">
        <v>14.6</v>
      </c>
      <c r="G39" s="450">
        <v>97.6</v>
      </c>
      <c r="H39" s="450">
        <v>-15.4</v>
      </c>
      <c r="I39" s="450">
        <v>129.6</v>
      </c>
      <c r="J39" s="450">
        <v>9.6</v>
      </c>
      <c r="K39" s="450">
        <v>85.8</v>
      </c>
      <c r="L39" s="450">
        <v>10.6</v>
      </c>
      <c r="M39" s="450">
        <v>131.80000000000001</v>
      </c>
      <c r="N39" s="450">
        <v>-3.4</v>
      </c>
      <c r="O39" s="450">
        <v>108</v>
      </c>
      <c r="P39" s="450">
        <v>30.1</v>
      </c>
      <c r="Q39" s="450">
        <v>157.4</v>
      </c>
      <c r="R39" s="450">
        <v>31.5</v>
      </c>
      <c r="S39" s="450">
        <v>74.599999999999994</v>
      </c>
      <c r="T39" s="450">
        <v>12.3</v>
      </c>
      <c r="U39" s="450">
        <v>136.30000000000001</v>
      </c>
      <c r="V39" s="450">
        <v>14.7</v>
      </c>
      <c r="W39" s="450">
        <v>90.5</v>
      </c>
      <c r="X39" s="450">
        <v>1.3</v>
      </c>
      <c r="Y39" s="450">
        <v>189.2</v>
      </c>
      <c r="Z39" s="450">
        <v>75</v>
      </c>
      <c r="AA39" s="450">
        <v>56.2</v>
      </c>
      <c r="AB39" s="450">
        <v>-2.2999999999999998</v>
      </c>
      <c r="AC39" s="450">
        <v>116.8</v>
      </c>
      <c r="AD39" s="450">
        <v>27.5</v>
      </c>
      <c r="AE39" s="450">
        <v>149.1</v>
      </c>
      <c r="AF39" s="450">
        <v>36.700000000000003</v>
      </c>
      <c r="AG39" s="465">
        <v>184.1</v>
      </c>
      <c r="AH39" s="465">
        <v>126.4</v>
      </c>
      <c r="AI39" s="450">
        <v>83.7</v>
      </c>
      <c r="AJ39" s="450">
        <v>-13.4</v>
      </c>
      <c r="AK39" s="422"/>
    </row>
    <row r="40" spans="1:37" s="454" customFormat="1" ht="15" customHeight="1" x14ac:dyDescent="0.15">
      <c r="A40" s="648"/>
      <c r="B40" s="23">
        <v>30</v>
      </c>
      <c r="C40" s="456" t="s">
        <v>0</v>
      </c>
      <c r="D40" s="455" t="s">
        <v>238</v>
      </c>
      <c r="E40" s="452">
        <v>124.3</v>
      </c>
      <c r="F40" s="453">
        <v>11.8</v>
      </c>
      <c r="G40" s="452">
        <v>134.4</v>
      </c>
      <c r="H40" s="452">
        <v>-15.4</v>
      </c>
      <c r="I40" s="452">
        <v>122.5</v>
      </c>
      <c r="J40" s="452">
        <v>-2.9</v>
      </c>
      <c r="K40" s="452">
        <v>106</v>
      </c>
      <c r="L40" s="452">
        <v>5.3</v>
      </c>
      <c r="M40" s="452">
        <v>139.69999999999999</v>
      </c>
      <c r="N40" s="452">
        <v>-1.4</v>
      </c>
      <c r="O40" s="452">
        <v>124.1</v>
      </c>
      <c r="P40" s="452">
        <v>34.200000000000003</v>
      </c>
      <c r="Q40" s="452">
        <v>157.4</v>
      </c>
      <c r="R40" s="452">
        <v>24.7</v>
      </c>
      <c r="S40" s="452">
        <v>86.6</v>
      </c>
      <c r="T40" s="452">
        <v>17.2</v>
      </c>
      <c r="U40" s="452">
        <v>160</v>
      </c>
      <c r="V40" s="452">
        <v>28</v>
      </c>
      <c r="W40" s="452">
        <v>94.6</v>
      </c>
      <c r="X40" s="452">
        <v>3.2</v>
      </c>
      <c r="Y40" s="452">
        <v>183.8</v>
      </c>
      <c r="Z40" s="452">
        <v>47.9</v>
      </c>
      <c r="AA40" s="452">
        <v>68.5</v>
      </c>
      <c r="AB40" s="452">
        <v>-13.8</v>
      </c>
      <c r="AC40" s="452">
        <v>140.19999999999999</v>
      </c>
      <c r="AD40" s="452">
        <v>38.9</v>
      </c>
      <c r="AE40" s="452">
        <v>154.5</v>
      </c>
      <c r="AF40" s="452">
        <v>46.4</v>
      </c>
      <c r="AG40" s="466">
        <v>126.2</v>
      </c>
      <c r="AH40" s="466">
        <v>13.5</v>
      </c>
      <c r="AI40" s="452">
        <v>93.5</v>
      </c>
      <c r="AJ40" s="452">
        <v>-14</v>
      </c>
      <c r="AK40" s="196"/>
    </row>
    <row r="41" spans="1:37" s="424" customFormat="1" ht="15" customHeight="1" x14ac:dyDescent="0.15">
      <c r="A41" s="648"/>
      <c r="B41" s="716" t="s">
        <v>209</v>
      </c>
      <c r="C41" s="456" t="s">
        <v>0</v>
      </c>
      <c r="D41" s="455" t="s">
        <v>239</v>
      </c>
      <c r="E41" s="450">
        <v>120.6</v>
      </c>
      <c r="F41" s="451">
        <v>5.8</v>
      </c>
      <c r="G41" s="450">
        <v>121.5</v>
      </c>
      <c r="H41" s="450">
        <v>-13.9</v>
      </c>
      <c r="I41" s="450">
        <v>123.9</v>
      </c>
      <c r="J41" s="450">
        <v>5.4</v>
      </c>
      <c r="K41" s="450">
        <v>94</v>
      </c>
      <c r="L41" s="450">
        <v>4.0999999999999996</v>
      </c>
      <c r="M41" s="450">
        <v>136.4</v>
      </c>
      <c r="N41" s="450">
        <v>-2.8</v>
      </c>
      <c r="O41" s="450">
        <v>128.30000000000001</v>
      </c>
      <c r="P41" s="450">
        <v>17.3</v>
      </c>
      <c r="Q41" s="450">
        <v>163.9</v>
      </c>
      <c r="R41" s="450">
        <v>12.3</v>
      </c>
      <c r="S41" s="450">
        <v>73.099999999999994</v>
      </c>
      <c r="T41" s="450">
        <v>-4.9000000000000004</v>
      </c>
      <c r="U41" s="450">
        <v>161.30000000000001</v>
      </c>
      <c r="V41" s="450">
        <v>9.4</v>
      </c>
      <c r="W41" s="450">
        <v>90.5</v>
      </c>
      <c r="X41" s="450">
        <v>4.0999999999999996</v>
      </c>
      <c r="Y41" s="450">
        <v>164.9</v>
      </c>
      <c r="Z41" s="450">
        <v>13</v>
      </c>
      <c r="AA41" s="450">
        <v>89</v>
      </c>
      <c r="AB41" s="450">
        <v>1.5</v>
      </c>
      <c r="AC41" s="450">
        <v>142.1</v>
      </c>
      <c r="AD41" s="450">
        <v>37</v>
      </c>
      <c r="AE41" s="450">
        <v>121.8</v>
      </c>
      <c r="AF41" s="450">
        <v>9.8000000000000007</v>
      </c>
      <c r="AG41" s="465">
        <v>89.7</v>
      </c>
      <c r="AH41" s="465">
        <v>-27.8</v>
      </c>
      <c r="AI41" s="450">
        <v>84.8</v>
      </c>
      <c r="AJ41" s="450">
        <v>-16.100000000000001</v>
      </c>
      <c r="AK41" s="422"/>
    </row>
    <row r="42" spans="1:37" s="454" customFormat="1" ht="15" customHeight="1" x14ac:dyDescent="0.15">
      <c r="A42" s="648"/>
      <c r="B42" s="716"/>
      <c r="C42" s="456" t="s">
        <v>0</v>
      </c>
      <c r="D42" s="455" t="s">
        <v>240</v>
      </c>
      <c r="E42" s="452">
        <v>112.1</v>
      </c>
      <c r="F42" s="453">
        <v>15.3</v>
      </c>
      <c r="G42" s="452">
        <v>99</v>
      </c>
      <c r="H42" s="452">
        <v>-2.8</v>
      </c>
      <c r="I42" s="452">
        <v>116.9</v>
      </c>
      <c r="J42" s="452">
        <v>16.100000000000001</v>
      </c>
      <c r="K42" s="452">
        <v>83.6</v>
      </c>
      <c r="L42" s="452">
        <v>-3.5</v>
      </c>
      <c r="M42" s="452">
        <v>127.8</v>
      </c>
      <c r="N42" s="452">
        <v>-6.3</v>
      </c>
      <c r="O42" s="452">
        <v>109.4</v>
      </c>
      <c r="P42" s="452">
        <v>28.1</v>
      </c>
      <c r="Q42" s="452">
        <v>162.30000000000001</v>
      </c>
      <c r="R42" s="452">
        <v>22.2</v>
      </c>
      <c r="S42" s="452">
        <v>67.900000000000006</v>
      </c>
      <c r="T42" s="452">
        <v>-14.2</v>
      </c>
      <c r="U42" s="452">
        <v>143.80000000000001</v>
      </c>
      <c r="V42" s="452">
        <v>0.9</v>
      </c>
      <c r="W42" s="452">
        <v>85.7</v>
      </c>
      <c r="X42" s="452">
        <v>10.7</v>
      </c>
      <c r="Y42" s="452">
        <v>156.80000000000001</v>
      </c>
      <c r="Z42" s="452">
        <v>-3.3</v>
      </c>
      <c r="AA42" s="452">
        <v>75.3</v>
      </c>
      <c r="AB42" s="452">
        <v>-9.9</v>
      </c>
      <c r="AC42" s="452">
        <v>138.30000000000001</v>
      </c>
      <c r="AD42" s="452">
        <v>102.8</v>
      </c>
      <c r="AE42" s="452">
        <v>110.9</v>
      </c>
      <c r="AF42" s="452">
        <v>17.399999999999999</v>
      </c>
      <c r="AG42" s="466">
        <v>119.6</v>
      </c>
      <c r="AH42" s="466">
        <v>0.8</v>
      </c>
      <c r="AI42" s="452">
        <v>81.5</v>
      </c>
      <c r="AJ42" s="452">
        <v>-6.3</v>
      </c>
      <c r="AK42" s="196"/>
    </row>
    <row r="43" spans="1:37" s="424" customFormat="1" ht="15" customHeight="1" x14ac:dyDescent="0.15">
      <c r="A43" s="648"/>
      <c r="B43" s="716"/>
      <c r="C43" s="456" t="s">
        <v>0</v>
      </c>
      <c r="D43" s="455" t="s">
        <v>241</v>
      </c>
      <c r="E43" s="450">
        <v>115</v>
      </c>
      <c r="F43" s="451">
        <v>12.9</v>
      </c>
      <c r="G43" s="450">
        <v>100</v>
      </c>
      <c r="H43" s="450">
        <v>11.7</v>
      </c>
      <c r="I43" s="450">
        <v>115.5</v>
      </c>
      <c r="J43" s="450">
        <v>1.9</v>
      </c>
      <c r="K43" s="450">
        <v>88.1</v>
      </c>
      <c r="L43" s="450">
        <v>-4</v>
      </c>
      <c r="M43" s="450">
        <v>120.5</v>
      </c>
      <c r="N43" s="450">
        <v>-9.9</v>
      </c>
      <c r="O43" s="450">
        <v>117.5</v>
      </c>
      <c r="P43" s="450">
        <v>34.6</v>
      </c>
      <c r="Q43" s="450">
        <v>142.6</v>
      </c>
      <c r="R43" s="450">
        <v>8.8000000000000007</v>
      </c>
      <c r="S43" s="450">
        <v>71.599999999999994</v>
      </c>
      <c r="T43" s="450">
        <v>-4</v>
      </c>
      <c r="U43" s="450">
        <v>148.80000000000001</v>
      </c>
      <c r="V43" s="450">
        <v>22.7</v>
      </c>
      <c r="W43" s="450">
        <v>92.3</v>
      </c>
      <c r="X43" s="450">
        <v>2.7</v>
      </c>
      <c r="Y43" s="450">
        <v>148.6</v>
      </c>
      <c r="Z43" s="450">
        <v>-3.6</v>
      </c>
      <c r="AA43" s="450">
        <v>82.2</v>
      </c>
      <c r="AB43" s="450">
        <v>11.1</v>
      </c>
      <c r="AC43" s="450">
        <v>141.1</v>
      </c>
      <c r="AD43" s="450">
        <v>118.8</v>
      </c>
      <c r="AE43" s="450">
        <v>150.9</v>
      </c>
      <c r="AF43" s="450">
        <v>36.1</v>
      </c>
      <c r="AG43" s="465">
        <v>109.3</v>
      </c>
      <c r="AH43" s="465">
        <v>4.4000000000000004</v>
      </c>
      <c r="AI43" s="450">
        <v>87</v>
      </c>
      <c r="AJ43" s="450">
        <v>-3.5</v>
      </c>
      <c r="AK43" s="422"/>
    </row>
    <row r="44" spans="1:37" s="454" customFormat="1" ht="15" customHeight="1" x14ac:dyDescent="0.15">
      <c r="A44" s="648"/>
      <c r="B44" s="479"/>
      <c r="C44" s="456" t="s">
        <v>0</v>
      </c>
      <c r="D44" s="455" t="s">
        <v>242</v>
      </c>
      <c r="E44" s="452">
        <v>113.1</v>
      </c>
      <c r="F44" s="453">
        <v>8</v>
      </c>
      <c r="G44" s="452">
        <v>103.8</v>
      </c>
      <c r="H44" s="452">
        <v>-20</v>
      </c>
      <c r="I44" s="452">
        <v>119</v>
      </c>
      <c r="J44" s="452">
        <v>4.9000000000000004</v>
      </c>
      <c r="K44" s="452">
        <v>90.3</v>
      </c>
      <c r="L44" s="452">
        <v>4.3</v>
      </c>
      <c r="M44" s="452">
        <v>113.2</v>
      </c>
      <c r="N44" s="452">
        <v>-15</v>
      </c>
      <c r="O44" s="452">
        <v>121.7</v>
      </c>
      <c r="P44" s="452">
        <v>33.700000000000003</v>
      </c>
      <c r="Q44" s="452">
        <v>157.4</v>
      </c>
      <c r="R44" s="452">
        <v>20.100000000000001</v>
      </c>
      <c r="S44" s="452">
        <v>71.599999999999994</v>
      </c>
      <c r="T44" s="452">
        <v>-10.4</v>
      </c>
      <c r="U44" s="452">
        <v>146.30000000000001</v>
      </c>
      <c r="V44" s="452">
        <v>14.7</v>
      </c>
      <c r="W44" s="452">
        <v>92.9</v>
      </c>
      <c r="X44" s="452">
        <v>5.4</v>
      </c>
      <c r="Y44" s="452">
        <v>124.3</v>
      </c>
      <c r="Z44" s="452">
        <v>-24.6</v>
      </c>
      <c r="AA44" s="452">
        <v>57.5</v>
      </c>
      <c r="AB44" s="452">
        <v>-28.8</v>
      </c>
      <c r="AC44" s="452">
        <v>91.6</v>
      </c>
      <c r="AD44" s="452">
        <v>81.400000000000006</v>
      </c>
      <c r="AE44" s="452">
        <v>156.4</v>
      </c>
      <c r="AF44" s="452">
        <v>38.799999999999997</v>
      </c>
      <c r="AG44" s="466">
        <v>116.8</v>
      </c>
      <c r="AH44" s="466">
        <v>-6.7</v>
      </c>
      <c r="AI44" s="452">
        <v>83.7</v>
      </c>
      <c r="AJ44" s="452">
        <v>-14.4</v>
      </c>
      <c r="AK44" s="196"/>
    </row>
    <row r="45" spans="1:37" s="424" customFormat="1" ht="15" customHeight="1" x14ac:dyDescent="0.15">
      <c r="A45" s="648"/>
      <c r="B45" s="472"/>
      <c r="C45" s="456" t="s">
        <v>0</v>
      </c>
      <c r="D45" s="455" t="s">
        <v>243</v>
      </c>
      <c r="E45" s="450">
        <v>106.5</v>
      </c>
      <c r="F45" s="451">
        <v>8.6</v>
      </c>
      <c r="G45" s="450">
        <v>104.8</v>
      </c>
      <c r="H45" s="450">
        <v>4.3</v>
      </c>
      <c r="I45" s="450">
        <v>109.9</v>
      </c>
      <c r="J45" s="450">
        <v>3.4</v>
      </c>
      <c r="K45" s="450">
        <v>90.3</v>
      </c>
      <c r="L45" s="450">
        <v>1.7</v>
      </c>
      <c r="M45" s="450">
        <v>111.9</v>
      </c>
      <c r="N45" s="450">
        <v>-14.6</v>
      </c>
      <c r="O45" s="450">
        <v>111.8</v>
      </c>
      <c r="P45" s="450">
        <v>37.9</v>
      </c>
      <c r="Q45" s="450">
        <v>149.19999999999999</v>
      </c>
      <c r="R45" s="450">
        <v>9.6</v>
      </c>
      <c r="S45" s="450">
        <v>69.400000000000006</v>
      </c>
      <c r="T45" s="450">
        <v>-6.1</v>
      </c>
      <c r="U45" s="450">
        <v>142.5</v>
      </c>
      <c r="V45" s="450">
        <v>14</v>
      </c>
      <c r="W45" s="450">
        <v>83.3</v>
      </c>
      <c r="X45" s="450">
        <v>6</v>
      </c>
      <c r="Y45" s="450">
        <v>135.1</v>
      </c>
      <c r="Z45" s="450">
        <v>-5.7</v>
      </c>
      <c r="AA45" s="450">
        <v>78.099999999999994</v>
      </c>
      <c r="AB45" s="450">
        <v>9.6999999999999993</v>
      </c>
      <c r="AC45" s="450">
        <v>48.6</v>
      </c>
      <c r="AD45" s="450">
        <v>29.9</v>
      </c>
      <c r="AE45" s="450">
        <v>163.6</v>
      </c>
      <c r="AF45" s="450">
        <v>32.4</v>
      </c>
      <c r="AG45" s="465">
        <v>59.8</v>
      </c>
      <c r="AH45" s="465">
        <v>-41.8</v>
      </c>
      <c r="AI45" s="450">
        <v>81.5</v>
      </c>
      <c r="AJ45" s="450">
        <v>-8.5</v>
      </c>
      <c r="AK45" s="422"/>
    </row>
    <row r="46" spans="1:37" s="454" customFormat="1" ht="15" customHeight="1" x14ac:dyDescent="0.15">
      <c r="A46" s="648"/>
      <c r="B46" s="479"/>
      <c r="C46" s="456" t="s">
        <v>0</v>
      </c>
      <c r="D46" s="455" t="s">
        <v>244</v>
      </c>
      <c r="E46" s="452">
        <v>112.1</v>
      </c>
      <c r="F46" s="453">
        <v>4.3</v>
      </c>
      <c r="G46" s="452">
        <v>102.4</v>
      </c>
      <c r="H46" s="452">
        <v>-18.899999999999999</v>
      </c>
      <c r="I46" s="452">
        <v>105.6</v>
      </c>
      <c r="J46" s="452">
        <v>-6.9</v>
      </c>
      <c r="K46" s="452">
        <v>103</v>
      </c>
      <c r="L46" s="452">
        <v>-2.8</v>
      </c>
      <c r="M46" s="452">
        <v>118.5</v>
      </c>
      <c r="N46" s="452">
        <v>-13.6</v>
      </c>
      <c r="O46" s="452">
        <v>113.7</v>
      </c>
      <c r="P46" s="452">
        <v>22.4</v>
      </c>
      <c r="Q46" s="452">
        <v>154.1</v>
      </c>
      <c r="R46" s="452">
        <v>16</v>
      </c>
      <c r="S46" s="452">
        <v>77.599999999999994</v>
      </c>
      <c r="T46" s="452">
        <v>-3.7</v>
      </c>
      <c r="U46" s="452">
        <v>130</v>
      </c>
      <c r="V46" s="452">
        <v>8.3000000000000007</v>
      </c>
      <c r="W46" s="452">
        <v>96.4</v>
      </c>
      <c r="X46" s="452">
        <v>15.7</v>
      </c>
      <c r="Y46" s="452">
        <v>135.1</v>
      </c>
      <c r="Z46" s="452">
        <v>-3.8</v>
      </c>
      <c r="AA46" s="452">
        <v>83.6</v>
      </c>
      <c r="AB46" s="452">
        <v>-4.7</v>
      </c>
      <c r="AC46" s="452">
        <v>121.5</v>
      </c>
      <c r="AD46" s="452">
        <v>47.8</v>
      </c>
      <c r="AE46" s="452">
        <v>154.5</v>
      </c>
      <c r="AF46" s="452">
        <v>26.8</v>
      </c>
      <c r="AG46" s="466">
        <v>87.9</v>
      </c>
      <c r="AH46" s="466">
        <v>-8.6999999999999993</v>
      </c>
      <c r="AI46" s="452">
        <v>82.6</v>
      </c>
      <c r="AJ46" s="452">
        <v>-15.5</v>
      </c>
      <c r="AK46" s="196"/>
    </row>
    <row r="47" spans="1:37" s="424" customFormat="1" ht="14.25" customHeight="1" x14ac:dyDescent="0.15">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8"/>
      <c r="B48" s="472"/>
      <c r="C48" s="448" t="s">
        <v>235</v>
      </c>
      <c r="D48" s="455" t="s">
        <v>232</v>
      </c>
      <c r="E48" s="450">
        <v>115.9</v>
      </c>
      <c r="F48" s="451">
        <v>0</v>
      </c>
      <c r="G48" s="450">
        <v>115.3</v>
      </c>
      <c r="H48" s="450">
        <v>-12.4</v>
      </c>
      <c r="I48" s="450">
        <v>109.9</v>
      </c>
      <c r="J48" s="450">
        <v>-9.1999999999999993</v>
      </c>
      <c r="K48" s="450">
        <v>102.2</v>
      </c>
      <c r="L48" s="450">
        <v>-6.8</v>
      </c>
      <c r="M48" s="450">
        <v>130.5</v>
      </c>
      <c r="N48" s="450">
        <v>-2.9</v>
      </c>
      <c r="O48" s="450">
        <v>109</v>
      </c>
      <c r="P48" s="450">
        <v>22.9</v>
      </c>
      <c r="Q48" s="450">
        <v>167.2</v>
      </c>
      <c r="R48" s="450">
        <v>9.6</v>
      </c>
      <c r="S48" s="450">
        <v>75.400000000000006</v>
      </c>
      <c r="T48" s="450">
        <v>-9.8000000000000007</v>
      </c>
      <c r="U48" s="450">
        <v>137.5</v>
      </c>
      <c r="V48" s="450">
        <v>4.7</v>
      </c>
      <c r="W48" s="450">
        <v>98.2</v>
      </c>
      <c r="X48" s="450">
        <v>12.2</v>
      </c>
      <c r="Y48" s="450">
        <v>148.6</v>
      </c>
      <c r="Z48" s="450">
        <v>-5.2</v>
      </c>
      <c r="AA48" s="450">
        <v>82.2</v>
      </c>
      <c r="AB48" s="450">
        <v>20</v>
      </c>
      <c r="AC48" s="450">
        <v>136.4</v>
      </c>
      <c r="AD48" s="450">
        <v>102.7</v>
      </c>
      <c r="AE48" s="450">
        <v>152.69999999999999</v>
      </c>
      <c r="AF48" s="450">
        <v>-23.7</v>
      </c>
      <c r="AG48" s="450">
        <v>69.2</v>
      </c>
      <c r="AH48" s="465">
        <v>-28.1</v>
      </c>
      <c r="AI48" s="450">
        <v>84.8</v>
      </c>
      <c r="AJ48" s="450">
        <v>-13.3</v>
      </c>
      <c r="AK48" s="422"/>
    </row>
    <row r="49" spans="1:36" ht="11.25" customHeight="1" thickBot="1" x14ac:dyDescent="0.25">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row>
  </sheetData>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9900"/>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8" customWidth="1"/>
    <col min="7" max="8" width="4.88671875" style="395" customWidth="1"/>
    <col min="9" max="10" width="4.88671875" style="198" customWidth="1"/>
    <col min="11" max="16" width="4.88671875" style="395" customWidth="1"/>
    <col min="17" max="18" width="4.88671875" style="198"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9" customFormat="1" ht="18.75" customHeight="1" x14ac:dyDescent="0.2">
      <c r="A1" s="648"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51" t="s">
        <v>213</v>
      </c>
      <c r="AG1" s="651"/>
      <c r="AH1" s="651"/>
      <c r="AI1" s="651"/>
      <c r="AJ1" s="651"/>
      <c r="AK1" s="399"/>
    </row>
    <row r="2" spans="1:37" s="424" customFormat="1" ht="3.75" customHeight="1" thickBot="1" x14ac:dyDescent="0.2">
      <c r="A2" s="648"/>
      <c r="B2" s="211"/>
      <c r="C2" s="420"/>
      <c r="D2" s="420"/>
      <c r="E2" s="514"/>
      <c r="F2" s="514"/>
      <c r="G2" s="421"/>
      <c r="H2" s="692"/>
      <c r="I2" s="692"/>
      <c r="J2" s="692"/>
      <c r="K2" s="692"/>
      <c r="L2" s="692"/>
      <c r="M2" s="420"/>
      <c r="N2" s="420"/>
      <c r="O2" s="420"/>
      <c r="P2" s="692"/>
      <c r="Q2" s="692"/>
      <c r="R2" s="692"/>
      <c r="S2" s="692"/>
      <c r="T2" s="692"/>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8"/>
      <c r="B3" s="425"/>
      <c r="C3" s="693"/>
      <c r="D3" s="69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8"/>
      <c r="B4" s="431"/>
      <c r="C4" s="695"/>
      <c r="D4" s="696"/>
      <c r="E4" s="685" t="s">
        <v>90</v>
      </c>
      <c r="F4" s="699"/>
      <c r="G4" s="700" t="s">
        <v>1</v>
      </c>
      <c r="H4" s="686"/>
      <c r="I4" s="685" t="s">
        <v>2</v>
      </c>
      <c r="J4" s="686"/>
      <c r="K4" s="685" t="s">
        <v>183</v>
      </c>
      <c r="L4" s="686"/>
      <c r="M4" s="687" t="s">
        <v>184</v>
      </c>
      <c r="N4" s="688"/>
      <c r="O4" s="687" t="s">
        <v>185</v>
      </c>
      <c r="P4" s="688"/>
      <c r="Q4" s="685" t="s">
        <v>186</v>
      </c>
      <c r="R4" s="706"/>
      <c r="S4" s="687" t="s">
        <v>187</v>
      </c>
      <c r="T4" s="688"/>
      <c r="U4" s="687" t="s">
        <v>188</v>
      </c>
      <c r="V4" s="688"/>
      <c r="W4" s="689" t="s">
        <v>189</v>
      </c>
      <c r="X4" s="690"/>
      <c r="Y4" s="687" t="s">
        <v>190</v>
      </c>
      <c r="Z4" s="691"/>
      <c r="AA4" s="689" t="s">
        <v>191</v>
      </c>
      <c r="AB4" s="690"/>
      <c r="AC4" s="687" t="s">
        <v>192</v>
      </c>
      <c r="AD4" s="691"/>
      <c r="AE4" s="687" t="s">
        <v>193</v>
      </c>
      <c r="AF4" s="691"/>
      <c r="AG4" s="687" t="s">
        <v>194</v>
      </c>
      <c r="AH4" s="691"/>
      <c r="AI4" s="687" t="s">
        <v>195</v>
      </c>
      <c r="AJ4" s="701"/>
      <c r="AK4" s="422"/>
    </row>
    <row r="5" spans="1:37" s="424" customFormat="1" ht="12" customHeight="1" x14ac:dyDescent="0.2">
      <c r="A5" s="648"/>
      <c r="B5" s="431"/>
      <c r="C5" s="695"/>
      <c r="D5" s="696"/>
      <c r="E5" s="432"/>
      <c r="F5" s="433"/>
      <c r="G5" s="434"/>
      <c r="H5" s="435"/>
      <c r="I5" s="432"/>
      <c r="J5" s="435"/>
      <c r="K5" s="702" t="s">
        <v>196</v>
      </c>
      <c r="L5" s="703"/>
      <c r="M5" s="704"/>
      <c r="N5" s="688"/>
      <c r="O5" s="705" t="s">
        <v>197</v>
      </c>
      <c r="P5" s="688"/>
      <c r="Q5" s="685" t="s">
        <v>198</v>
      </c>
      <c r="R5" s="706"/>
      <c r="S5" s="687" t="s">
        <v>199</v>
      </c>
      <c r="T5" s="688"/>
      <c r="U5" s="687" t="s">
        <v>200</v>
      </c>
      <c r="V5" s="688"/>
      <c r="W5" s="689" t="s">
        <v>201</v>
      </c>
      <c r="X5" s="690"/>
      <c r="Y5" s="689" t="s">
        <v>202</v>
      </c>
      <c r="Z5" s="690"/>
      <c r="AA5" s="687" t="s">
        <v>203</v>
      </c>
      <c r="AB5" s="688"/>
      <c r="AC5" s="687" t="s">
        <v>204</v>
      </c>
      <c r="AD5" s="691"/>
      <c r="AE5" s="687"/>
      <c r="AF5" s="688"/>
      <c r="AG5" s="687" t="s">
        <v>205</v>
      </c>
      <c r="AH5" s="688"/>
      <c r="AI5" s="687"/>
      <c r="AJ5" s="709"/>
      <c r="AK5" s="422"/>
    </row>
    <row r="6" spans="1:37" s="437" customFormat="1" ht="15" customHeight="1" x14ac:dyDescent="0.15">
      <c r="A6" s="648"/>
      <c r="B6" s="436"/>
      <c r="C6" s="695"/>
      <c r="D6" s="696"/>
      <c r="E6" s="707" t="s">
        <v>206</v>
      </c>
      <c r="F6" s="710"/>
      <c r="G6" s="711" t="s">
        <v>206</v>
      </c>
      <c r="H6" s="708"/>
      <c r="I6" s="707" t="s">
        <v>206</v>
      </c>
      <c r="J6" s="708"/>
      <c r="K6" s="707" t="s">
        <v>206</v>
      </c>
      <c r="L6" s="708"/>
      <c r="M6" s="707" t="s">
        <v>206</v>
      </c>
      <c r="N6" s="708"/>
      <c r="O6" s="707" t="s">
        <v>206</v>
      </c>
      <c r="P6" s="708"/>
      <c r="Q6" s="707" t="s">
        <v>206</v>
      </c>
      <c r="R6" s="708"/>
      <c r="S6" s="707" t="s">
        <v>206</v>
      </c>
      <c r="T6" s="708"/>
      <c r="U6" s="707" t="s">
        <v>206</v>
      </c>
      <c r="V6" s="708"/>
      <c r="W6" s="707" t="s">
        <v>206</v>
      </c>
      <c r="X6" s="708"/>
      <c r="Y6" s="707" t="s">
        <v>206</v>
      </c>
      <c r="Z6" s="708"/>
      <c r="AA6" s="707" t="s">
        <v>206</v>
      </c>
      <c r="AB6" s="708"/>
      <c r="AC6" s="707" t="s">
        <v>206</v>
      </c>
      <c r="AD6" s="708"/>
      <c r="AE6" s="707" t="s">
        <v>206</v>
      </c>
      <c r="AF6" s="708"/>
      <c r="AG6" s="707" t="s">
        <v>206</v>
      </c>
      <c r="AH6" s="708"/>
      <c r="AI6" s="707" t="s">
        <v>206</v>
      </c>
      <c r="AJ6" s="711"/>
      <c r="AK6" s="420"/>
    </row>
    <row r="7" spans="1:37" s="424" customFormat="1" ht="7.5" customHeight="1" x14ac:dyDescent="0.15">
      <c r="A7" s="648"/>
      <c r="B7" s="438"/>
      <c r="C7" s="697"/>
      <c r="D7" s="69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712"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8"/>
      <c r="B9" s="713"/>
      <c r="C9" s="448" t="s">
        <v>227</v>
      </c>
      <c r="D9" s="449" t="s">
        <v>228</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48"/>
      <c r="B10" s="713"/>
      <c r="C10" s="448" t="s">
        <v>227</v>
      </c>
      <c r="D10" s="449" t="s">
        <v>229</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48"/>
      <c r="B11" s="713"/>
      <c r="C11" s="448" t="s">
        <v>227</v>
      </c>
      <c r="D11" s="449" t="s">
        <v>230</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48"/>
      <c r="B12" s="713"/>
      <c r="C12" s="448" t="s">
        <v>227</v>
      </c>
      <c r="D12" s="449" t="s">
        <v>231</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48"/>
      <c r="B13" s="71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13"/>
      <c r="C14" s="448" t="s">
        <v>208</v>
      </c>
      <c r="D14" s="455" t="s">
        <v>232</v>
      </c>
      <c r="E14" s="450">
        <v>100</v>
      </c>
      <c r="F14" s="451">
        <v>0.9</v>
      </c>
      <c r="G14" s="450">
        <v>101.7</v>
      </c>
      <c r="H14" s="450">
        <v>5.0999999999999996</v>
      </c>
      <c r="I14" s="450">
        <v>101.1</v>
      </c>
      <c r="J14" s="450">
        <v>2.2000000000000002</v>
      </c>
      <c r="K14" s="450">
        <v>93.4</v>
      </c>
      <c r="L14" s="450">
        <v>-1.5</v>
      </c>
      <c r="M14" s="450">
        <v>81.5</v>
      </c>
      <c r="N14" s="450">
        <v>-8.4</v>
      </c>
      <c r="O14" s="450">
        <v>93.6</v>
      </c>
      <c r="P14" s="450">
        <v>-3.2</v>
      </c>
      <c r="Q14" s="450">
        <v>102.3</v>
      </c>
      <c r="R14" s="450">
        <v>-0.1</v>
      </c>
      <c r="S14" s="450">
        <v>94</v>
      </c>
      <c r="T14" s="450">
        <v>-5.3</v>
      </c>
      <c r="U14" s="450">
        <v>93.6</v>
      </c>
      <c r="V14" s="450">
        <v>-4.3</v>
      </c>
      <c r="W14" s="450">
        <v>102.4</v>
      </c>
      <c r="X14" s="450">
        <v>2</v>
      </c>
      <c r="Y14" s="450">
        <v>98.9</v>
      </c>
      <c r="Z14" s="450">
        <v>5.8</v>
      </c>
      <c r="AA14" s="450">
        <v>96.9</v>
      </c>
      <c r="AB14" s="450">
        <v>9.1</v>
      </c>
      <c r="AC14" s="450">
        <v>101.2</v>
      </c>
      <c r="AD14" s="450">
        <v>-3</v>
      </c>
      <c r="AE14" s="450">
        <v>100.9</v>
      </c>
      <c r="AF14" s="450">
        <v>1.4</v>
      </c>
      <c r="AG14" s="450">
        <v>95</v>
      </c>
      <c r="AH14" s="450">
        <v>-3.8</v>
      </c>
      <c r="AI14" s="450">
        <v>104.6</v>
      </c>
      <c r="AJ14" s="450">
        <v>1.2</v>
      </c>
      <c r="AK14" s="422"/>
    </row>
    <row r="15" spans="1:37" s="454" customFormat="1" ht="15" customHeight="1" x14ac:dyDescent="0.15">
      <c r="A15" s="648"/>
      <c r="B15" s="713"/>
      <c r="C15" s="456" t="s">
        <v>0</v>
      </c>
      <c r="D15" s="455" t="s">
        <v>233</v>
      </c>
      <c r="E15" s="452">
        <v>100.2</v>
      </c>
      <c r="F15" s="453">
        <v>0.5</v>
      </c>
      <c r="G15" s="452">
        <v>101.5</v>
      </c>
      <c r="H15" s="452">
        <v>3.9</v>
      </c>
      <c r="I15" s="452">
        <v>102.8</v>
      </c>
      <c r="J15" s="452">
        <v>2.4</v>
      </c>
      <c r="K15" s="452">
        <v>93.3</v>
      </c>
      <c r="L15" s="452">
        <v>-1.4</v>
      </c>
      <c r="M15" s="452">
        <v>81.900000000000006</v>
      </c>
      <c r="N15" s="452">
        <v>-7.7</v>
      </c>
      <c r="O15" s="452">
        <v>93.9</v>
      </c>
      <c r="P15" s="452">
        <v>-2.6</v>
      </c>
      <c r="Q15" s="452">
        <v>102.2</v>
      </c>
      <c r="R15" s="452">
        <v>-0.7</v>
      </c>
      <c r="S15" s="452">
        <v>94.2</v>
      </c>
      <c r="T15" s="452">
        <v>-4.9000000000000004</v>
      </c>
      <c r="U15" s="452">
        <v>92.8</v>
      </c>
      <c r="V15" s="452">
        <v>-4.7</v>
      </c>
      <c r="W15" s="452">
        <v>102.5</v>
      </c>
      <c r="X15" s="452">
        <v>1.4</v>
      </c>
      <c r="Y15" s="452">
        <v>97.4</v>
      </c>
      <c r="Z15" s="452">
        <v>1.9</v>
      </c>
      <c r="AA15" s="452">
        <v>96.4</v>
      </c>
      <c r="AB15" s="452">
        <v>4.7</v>
      </c>
      <c r="AC15" s="452">
        <v>101.5</v>
      </c>
      <c r="AD15" s="452">
        <v>-3</v>
      </c>
      <c r="AE15" s="452">
        <v>101.4</v>
      </c>
      <c r="AF15" s="452">
        <v>1.7</v>
      </c>
      <c r="AG15" s="452">
        <v>95</v>
      </c>
      <c r="AH15" s="452">
        <v>-3.7</v>
      </c>
      <c r="AI15" s="452">
        <v>105</v>
      </c>
      <c r="AJ15" s="452">
        <v>1.8</v>
      </c>
      <c r="AK15" s="196"/>
    </row>
    <row r="16" spans="1:37" s="424" customFormat="1" ht="15" customHeight="1" x14ac:dyDescent="0.15">
      <c r="A16" s="648"/>
      <c r="B16" s="713"/>
      <c r="C16" s="456" t="s">
        <v>0</v>
      </c>
      <c r="D16" s="455" t="s">
        <v>234</v>
      </c>
      <c r="E16" s="450">
        <v>99.9</v>
      </c>
      <c r="F16" s="451">
        <v>-0.2</v>
      </c>
      <c r="G16" s="450">
        <v>101.4</v>
      </c>
      <c r="H16" s="450">
        <v>3</v>
      </c>
      <c r="I16" s="450">
        <v>99.8</v>
      </c>
      <c r="J16" s="450">
        <v>0.3</v>
      </c>
      <c r="K16" s="450">
        <v>93.2</v>
      </c>
      <c r="L16" s="450">
        <v>-1.7</v>
      </c>
      <c r="M16" s="450">
        <v>82.1</v>
      </c>
      <c r="N16" s="450">
        <v>-6.6</v>
      </c>
      <c r="O16" s="450">
        <v>93.5</v>
      </c>
      <c r="P16" s="450">
        <v>-3.4</v>
      </c>
      <c r="Q16" s="450">
        <v>103</v>
      </c>
      <c r="R16" s="450">
        <v>0.4</v>
      </c>
      <c r="S16" s="450">
        <v>93.8</v>
      </c>
      <c r="T16" s="450">
        <v>-5</v>
      </c>
      <c r="U16" s="450">
        <v>92.8</v>
      </c>
      <c r="V16" s="450">
        <v>-5.4</v>
      </c>
      <c r="W16" s="450">
        <v>102.9</v>
      </c>
      <c r="X16" s="450">
        <v>1.5</v>
      </c>
      <c r="Y16" s="450">
        <v>97.3</v>
      </c>
      <c r="Z16" s="450">
        <v>-0.7</v>
      </c>
      <c r="AA16" s="450">
        <v>96.3</v>
      </c>
      <c r="AB16" s="450">
        <v>-0.4</v>
      </c>
      <c r="AC16" s="450">
        <v>101.7</v>
      </c>
      <c r="AD16" s="450">
        <v>-3.1</v>
      </c>
      <c r="AE16" s="450">
        <v>101.5</v>
      </c>
      <c r="AF16" s="450">
        <v>1.6</v>
      </c>
      <c r="AG16" s="450">
        <v>95.7</v>
      </c>
      <c r="AH16" s="450">
        <v>-2.1</v>
      </c>
      <c r="AI16" s="450">
        <v>104.8</v>
      </c>
      <c r="AJ16" s="450">
        <v>1.3</v>
      </c>
      <c r="AK16" s="422"/>
    </row>
    <row r="17" spans="1:37" s="454" customFormat="1" ht="15" customHeight="1" x14ac:dyDescent="0.15">
      <c r="A17" s="648"/>
      <c r="B17" s="713"/>
      <c r="C17" s="456" t="s">
        <v>235</v>
      </c>
      <c r="D17" s="455" t="s">
        <v>236</v>
      </c>
      <c r="E17" s="452">
        <v>100.5</v>
      </c>
      <c r="F17" s="453">
        <v>-0.2</v>
      </c>
      <c r="G17" s="452">
        <v>102</v>
      </c>
      <c r="H17" s="452">
        <v>3.6</v>
      </c>
      <c r="I17" s="452">
        <v>102</v>
      </c>
      <c r="J17" s="452">
        <v>-0.5</v>
      </c>
      <c r="K17" s="452">
        <v>92.9</v>
      </c>
      <c r="L17" s="452">
        <v>4.0999999999999996</v>
      </c>
      <c r="M17" s="452">
        <v>83.1</v>
      </c>
      <c r="N17" s="452">
        <v>-4.8</v>
      </c>
      <c r="O17" s="452">
        <v>92.8</v>
      </c>
      <c r="P17" s="452">
        <v>-3.2</v>
      </c>
      <c r="Q17" s="452">
        <v>102.2</v>
      </c>
      <c r="R17" s="452">
        <v>-0.5</v>
      </c>
      <c r="S17" s="452">
        <v>93.6</v>
      </c>
      <c r="T17" s="452">
        <v>-3.8</v>
      </c>
      <c r="U17" s="452">
        <v>92.8</v>
      </c>
      <c r="V17" s="452">
        <v>-4.4000000000000004</v>
      </c>
      <c r="W17" s="452">
        <v>102.8</v>
      </c>
      <c r="X17" s="452">
        <v>1.8</v>
      </c>
      <c r="Y17" s="452">
        <v>97.2</v>
      </c>
      <c r="Z17" s="452">
        <v>1.4</v>
      </c>
      <c r="AA17" s="452">
        <v>93.4</v>
      </c>
      <c r="AB17" s="452">
        <v>-2.2999999999999998</v>
      </c>
      <c r="AC17" s="452">
        <v>101.3</v>
      </c>
      <c r="AD17" s="452">
        <v>-3.4</v>
      </c>
      <c r="AE17" s="452">
        <v>104.3</v>
      </c>
      <c r="AF17" s="452">
        <v>1</v>
      </c>
      <c r="AG17" s="452">
        <v>94.6</v>
      </c>
      <c r="AH17" s="452">
        <v>-3.2</v>
      </c>
      <c r="AI17" s="452">
        <v>105.9</v>
      </c>
      <c r="AJ17" s="452">
        <v>2.2000000000000002</v>
      </c>
      <c r="AK17" s="196"/>
    </row>
    <row r="18" spans="1:37" s="424" customFormat="1" ht="15" customHeight="1" x14ac:dyDescent="0.15">
      <c r="A18" s="648"/>
      <c r="B18" s="713"/>
      <c r="C18" s="456" t="s">
        <v>0</v>
      </c>
      <c r="D18" s="455" t="s">
        <v>237</v>
      </c>
      <c r="E18" s="450">
        <v>100.4</v>
      </c>
      <c r="F18" s="451">
        <v>0.7</v>
      </c>
      <c r="G18" s="450">
        <v>102.2</v>
      </c>
      <c r="H18" s="450">
        <v>3.4</v>
      </c>
      <c r="I18" s="450">
        <v>101.9</v>
      </c>
      <c r="J18" s="450">
        <v>-0.1</v>
      </c>
      <c r="K18" s="450">
        <v>93</v>
      </c>
      <c r="L18" s="450">
        <v>4.4000000000000004</v>
      </c>
      <c r="M18" s="450">
        <v>83.3</v>
      </c>
      <c r="N18" s="450">
        <v>-4.0999999999999996</v>
      </c>
      <c r="O18" s="450">
        <v>92.8</v>
      </c>
      <c r="P18" s="450">
        <v>-2.9</v>
      </c>
      <c r="Q18" s="450">
        <v>102.1</v>
      </c>
      <c r="R18" s="450">
        <v>-0.6</v>
      </c>
      <c r="S18" s="450">
        <v>93.4</v>
      </c>
      <c r="T18" s="450">
        <v>-3.7</v>
      </c>
      <c r="U18" s="450">
        <v>93.5</v>
      </c>
      <c r="V18" s="450">
        <v>-3.1</v>
      </c>
      <c r="W18" s="450">
        <v>102.7</v>
      </c>
      <c r="X18" s="450">
        <v>1.6</v>
      </c>
      <c r="Y18" s="450">
        <v>98.3</v>
      </c>
      <c r="Z18" s="450">
        <v>3.7</v>
      </c>
      <c r="AA18" s="450">
        <v>95.4</v>
      </c>
      <c r="AB18" s="450">
        <v>1.2</v>
      </c>
      <c r="AC18" s="450">
        <v>99.1</v>
      </c>
      <c r="AD18" s="450">
        <v>-4.0999999999999996</v>
      </c>
      <c r="AE18" s="450">
        <v>104.6</v>
      </c>
      <c r="AF18" s="450">
        <v>5.5</v>
      </c>
      <c r="AG18" s="450">
        <v>93.3</v>
      </c>
      <c r="AH18" s="450">
        <v>-4.0999999999999996</v>
      </c>
      <c r="AI18" s="450">
        <v>105</v>
      </c>
      <c r="AJ18" s="450">
        <v>1.4</v>
      </c>
      <c r="AK18" s="422"/>
    </row>
    <row r="19" spans="1:37" s="454" customFormat="1" ht="15" customHeight="1" x14ac:dyDescent="0.15">
      <c r="A19" s="648"/>
      <c r="B19" s="713"/>
      <c r="C19" s="456" t="s">
        <v>0</v>
      </c>
      <c r="D19" s="455" t="s">
        <v>238</v>
      </c>
      <c r="E19" s="452">
        <v>100.1</v>
      </c>
      <c r="F19" s="453">
        <v>0.3</v>
      </c>
      <c r="G19" s="452">
        <v>102.3</v>
      </c>
      <c r="H19" s="452">
        <v>1.6</v>
      </c>
      <c r="I19" s="452">
        <v>98.2</v>
      </c>
      <c r="J19" s="452">
        <v>-2.2000000000000002</v>
      </c>
      <c r="K19" s="452">
        <v>91.6</v>
      </c>
      <c r="L19" s="452">
        <v>-0.8</v>
      </c>
      <c r="M19" s="452">
        <v>82.3</v>
      </c>
      <c r="N19" s="452">
        <v>-5.8</v>
      </c>
      <c r="O19" s="452">
        <v>92.6</v>
      </c>
      <c r="P19" s="452">
        <v>-2.7</v>
      </c>
      <c r="Q19" s="452">
        <v>101.5</v>
      </c>
      <c r="R19" s="452">
        <v>-0.3</v>
      </c>
      <c r="S19" s="452">
        <v>91.9</v>
      </c>
      <c r="T19" s="452">
        <v>-3.5</v>
      </c>
      <c r="U19" s="452">
        <v>93.7</v>
      </c>
      <c r="V19" s="452">
        <v>-2.5</v>
      </c>
      <c r="W19" s="452">
        <v>103</v>
      </c>
      <c r="X19" s="452">
        <v>1.9</v>
      </c>
      <c r="Y19" s="452">
        <v>98.3</v>
      </c>
      <c r="Z19" s="452">
        <v>3.9</v>
      </c>
      <c r="AA19" s="452">
        <v>98.5</v>
      </c>
      <c r="AB19" s="452">
        <v>1.2</v>
      </c>
      <c r="AC19" s="452">
        <v>100.9</v>
      </c>
      <c r="AD19" s="452">
        <v>-1.8</v>
      </c>
      <c r="AE19" s="452">
        <v>104.9</v>
      </c>
      <c r="AF19" s="452">
        <v>2.6</v>
      </c>
      <c r="AG19" s="452">
        <v>92.4</v>
      </c>
      <c r="AH19" s="452">
        <v>-2.8</v>
      </c>
      <c r="AI19" s="452">
        <v>105.6</v>
      </c>
      <c r="AJ19" s="452">
        <v>2.6</v>
      </c>
      <c r="AK19" s="196"/>
    </row>
    <row r="20" spans="1:37" s="424" customFormat="1" ht="15" customHeight="1" x14ac:dyDescent="0.15">
      <c r="A20" s="648"/>
      <c r="B20" s="713"/>
      <c r="C20" s="456" t="s">
        <v>0</v>
      </c>
      <c r="D20" s="455" t="s">
        <v>239</v>
      </c>
      <c r="E20" s="450">
        <v>100.7</v>
      </c>
      <c r="F20" s="451">
        <v>0.4</v>
      </c>
      <c r="G20" s="450">
        <v>102.4</v>
      </c>
      <c r="H20" s="450">
        <v>-0.8</v>
      </c>
      <c r="I20" s="450">
        <v>102.2</v>
      </c>
      <c r="J20" s="450">
        <v>-0.2</v>
      </c>
      <c r="K20" s="450">
        <v>90.8</v>
      </c>
      <c r="L20" s="450">
        <v>-2.2000000000000002</v>
      </c>
      <c r="M20" s="450">
        <v>86.1</v>
      </c>
      <c r="N20" s="450">
        <v>-5.6</v>
      </c>
      <c r="O20" s="450">
        <v>91</v>
      </c>
      <c r="P20" s="450">
        <v>-4.0999999999999996</v>
      </c>
      <c r="Q20" s="450">
        <v>100.8</v>
      </c>
      <c r="R20" s="450">
        <v>-0.5</v>
      </c>
      <c r="S20" s="450">
        <v>85.5</v>
      </c>
      <c r="T20" s="450">
        <v>-10.9</v>
      </c>
      <c r="U20" s="450">
        <v>95.6</v>
      </c>
      <c r="V20" s="450">
        <v>-3.1</v>
      </c>
      <c r="W20" s="450">
        <v>103.7</v>
      </c>
      <c r="X20" s="450">
        <v>1.1000000000000001</v>
      </c>
      <c r="Y20" s="450">
        <v>97.1</v>
      </c>
      <c r="Z20" s="450">
        <v>4.3</v>
      </c>
      <c r="AA20" s="450">
        <v>99.8</v>
      </c>
      <c r="AB20" s="450">
        <v>0.8</v>
      </c>
      <c r="AC20" s="450">
        <v>101.9</v>
      </c>
      <c r="AD20" s="450">
        <v>2.1</v>
      </c>
      <c r="AE20" s="450">
        <v>106.2</v>
      </c>
      <c r="AF20" s="450">
        <v>1.9</v>
      </c>
      <c r="AG20" s="450">
        <v>91.8</v>
      </c>
      <c r="AH20" s="450">
        <v>-3.3</v>
      </c>
      <c r="AI20" s="450">
        <v>106</v>
      </c>
      <c r="AJ20" s="450">
        <v>3</v>
      </c>
      <c r="AK20" s="422"/>
    </row>
    <row r="21" spans="1:37" s="454" customFormat="1" ht="15" customHeight="1" x14ac:dyDescent="0.15">
      <c r="A21" s="648"/>
      <c r="B21" s="713"/>
      <c r="C21" s="456" t="s">
        <v>0</v>
      </c>
      <c r="D21" s="455" t="s">
        <v>240</v>
      </c>
      <c r="E21" s="452">
        <v>101.3</v>
      </c>
      <c r="F21" s="453">
        <v>0.6</v>
      </c>
      <c r="G21" s="452">
        <v>102.8</v>
      </c>
      <c r="H21" s="452">
        <v>-0.1</v>
      </c>
      <c r="I21" s="452">
        <v>102.7</v>
      </c>
      <c r="J21" s="452">
        <v>0.2</v>
      </c>
      <c r="K21" s="452">
        <v>91.1</v>
      </c>
      <c r="L21" s="452">
        <v>-2.1</v>
      </c>
      <c r="M21" s="452">
        <v>86.1</v>
      </c>
      <c r="N21" s="452">
        <v>-5.6</v>
      </c>
      <c r="O21" s="452">
        <v>90.8</v>
      </c>
      <c r="P21" s="452">
        <v>-2.7</v>
      </c>
      <c r="Q21" s="452">
        <v>101.7</v>
      </c>
      <c r="R21" s="452">
        <v>0.3</v>
      </c>
      <c r="S21" s="452">
        <v>85.9</v>
      </c>
      <c r="T21" s="452">
        <v>-10.4</v>
      </c>
      <c r="U21" s="452">
        <v>95.7</v>
      </c>
      <c r="V21" s="452">
        <v>-2.5</v>
      </c>
      <c r="W21" s="452">
        <v>102.2</v>
      </c>
      <c r="X21" s="452">
        <v>0.1</v>
      </c>
      <c r="Y21" s="452">
        <v>100.6</v>
      </c>
      <c r="Z21" s="452">
        <v>5.0999999999999996</v>
      </c>
      <c r="AA21" s="452">
        <v>100.9</v>
      </c>
      <c r="AB21" s="452">
        <v>1.4</v>
      </c>
      <c r="AC21" s="452">
        <v>104.3</v>
      </c>
      <c r="AD21" s="452">
        <v>3</v>
      </c>
      <c r="AE21" s="452">
        <v>106.5</v>
      </c>
      <c r="AF21" s="452">
        <v>1.9</v>
      </c>
      <c r="AG21" s="452">
        <v>91.9</v>
      </c>
      <c r="AH21" s="452">
        <v>-3.6</v>
      </c>
      <c r="AI21" s="452">
        <v>104.4</v>
      </c>
      <c r="AJ21" s="452">
        <v>1.2</v>
      </c>
      <c r="AK21" s="196"/>
    </row>
    <row r="22" spans="1:37" s="424" customFormat="1" ht="15" customHeight="1" x14ac:dyDescent="0.15">
      <c r="A22" s="648"/>
      <c r="B22" s="713"/>
      <c r="C22" s="456" t="s">
        <v>0</v>
      </c>
      <c r="D22" s="455" t="s">
        <v>241</v>
      </c>
      <c r="E22" s="450">
        <v>101.3</v>
      </c>
      <c r="F22" s="451">
        <v>1</v>
      </c>
      <c r="G22" s="450">
        <v>103.1</v>
      </c>
      <c r="H22" s="450">
        <v>-0.1</v>
      </c>
      <c r="I22" s="450">
        <v>99.1</v>
      </c>
      <c r="J22" s="450">
        <v>-1.7</v>
      </c>
      <c r="K22" s="450">
        <v>91.2</v>
      </c>
      <c r="L22" s="450">
        <v>-2.4</v>
      </c>
      <c r="M22" s="450">
        <v>85.1</v>
      </c>
      <c r="N22" s="450">
        <v>-3.2</v>
      </c>
      <c r="O22" s="450">
        <v>90.7</v>
      </c>
      <c r="P22" s="450">
        <v>-3.2</v>
      </c>
      <c r="Q22" s="450">
        <v>101.9</v>
      </c>
      <c r="R22" s="450">
        <v>-0.5</v>
      </c>
      <c r="S22" s="450">
        <v>85.8</v>
      </c>
      <c r="T22" s="450">
        <v>-10.9</v>
      </c>
      <c r="U22" s="450">
        <v>97.9</v>
      </c>
      <c r="V22" s="450">
        <v>-0.4</v>
      </c>
      <c r="W22" s="450">
        <v>101.5</v>
      </c>
      <c r="X22" s="450">
        <v>-0.6</v>
      </c>
      <c r="Y22" s="450">
        <v>104.2</v>
      </c>
      <c r="Z22" s="450">
        <v>7.2</v>
      </c>
      <c r="AA22" s="450">
        <v>101.4</v>
      </c>
      <c r="AB22" s="450">
        <v>0.3</v>
      </c>
      <c r="AC22" s="450">
        <v>105.8</v>
      </c>
      <c r="AD22" s="450">
        <v>3.2</v>
      </c>
      <c r="AE22" s="450">
        <v>106.7</v>
      </c>
      <c r="AF22" s="450">
        <v>5.7</v>
      </c>
      <c r="AG22" s="450">
        <v>92.3</v>
      </c>
      <c r="AH22" s="450">
        <v>-2.9</v>
      </c>
      <c r="AI22" s="450">
        <v>103.4</v>
      </c>
      <c r="AJ22" s="450">
        <v>0.1</v>
      </c>
      <c r="AK22" s="422"/>
    </row>
    <row r="23" spans="1:37" s="454" customFormat="1" ht="15" customHeight="1" x14ac:dyDescent="0.15">
      <c r="A23" s="648"/>
      <c r="B23" s="713"/>
      <c r="C23" s="456" t="s">
        <v>0</v>
      </c>
      <c r="D23" s="455" t="s">
        <v>242</v>
      </c>
      <c r="E23" s="452">
        <v>101.6</v>
      </c>
      <c r="F23" s="453">
        <v>1.2</v>
      </c>
      <c r="G23" s="452">
        <v>102.6</v>
      </c>
      <c r="H23" s="452">
        <v>-0.8</v>
      </c>
      <c r="I23" s="452">
        <v>101.5</v>
      </c>
      <c r="J23" s="452">
        <v>0.6</v>
      </c>
      <c r="K23" s="452">
        <v>94.6</v>
      </c>
      <c r="L23" s="452">
        <v>1.6</v>
      </c>
      <c r="M23" s="452">
        <v>85.3</v>
      </c>
      <c r="N23" s="452">
        <v>2.6</v>
      </c>
      <c r="O23" s="452">
        <v>90.3</v>
      </c>
      <c r="P23" s="452">
        <v>-3.7</v>
      </c>
      <c r="Q23" s="452">
        <v>102.4</v>
      </c>
      <c r="R23" s="452">
        <v>-0.5</v>
      </c>
      <c r="S23" s="452">
        <v>85.6</v>
      </c>
      <c r="T23" s="452">
        <v>-10.8</v>
      </c>
      <c r="U23" s="452">
        <v>97.7</v>
      </c>
      <c r="V23" s="452">
        <v>0.2</v>
      </c>
      <c r="W23" s="452">
        <v>101.6</v>
      </c>
      <c r="X23" s="452">
        <v>-0.8</v>
      </c>
      <c r="Y23" s="452">
        <v>103.8</v>
      </c>
      <c r="Z23" s="452">
        <v>6.4</v>
      </c>
      <c r="AA23" s="452">
        <v>103.3</v>
      </c>
      <c r="AB23" s="452">
        <v>1.8</v>
      </c>
      <c r="AC23" s="452">
        <v>104.7</v>
      </c>
      <c r="AD23" s="452">
        <v>2.4</v>
      </c>
      <c r="AE23" s="452">
        <v>106.5</v>
      </c>
      <c r="AF23" s="452">
        <v>4.8</v>
      </c>
      <c r="AG23" s="452">
        <v>92.5</v>
      </c>
      <c r="AH23" s="452">
        <v>-2.7</v>
      </c>
      <c r="AI23" s="452">
        <v>103.5</v>
      </c>
      <c r="AJ23" s="452">
        <v>0</v>
      </c>
      <c r="AK23" s="196"/>
    </row>
    <row r="24" spans="1:37" s="424" customFormat="1" ht="15" customHeight="1" x14ac:dyDescent="0.15">
      <c r="A24" s="648"/>
      <c r="B24" s="713"/>
      <c r="C24" s="456" t="s">
        <v>0</v>
      </c>
      <c r="D24" s="455" t="s">
        <v>243</v>
      </c>
      <c r="E24" s="450">
        <v>101.2</v>
      </c>
      <c r="F24" s="451">
        <v>0.9</v>
      </c>
      <c r="G24" s="450">
        <v>101.5</v>
      </c>
      <c r="H24" s="450">
        <v>-0.5</v>
      </c>
      <c r="I24" s="450">
        <v>101.4</v>
      </c>
      <c r="J24" s="450">
        <v>-1.7</v>
      </c>
      <c r="K24" s="450">
        <v>94.6</v>
      </c>
      <c r="L24" s="450">
        <v>1.8</v>
      </c>
      <c r="M24" s="450">
        <v>85.5</v>
      </c>
      <c r="N24" s="450">
        <v>3.6</v>
      </c>
      <c r="O24" s="450">
        <v>90.1</v>
      </c>
      <c r="P24" s="450">
        <v>-3.7</v>
      </c>
      <c r="Q24" s="450">
        <v>101.6</v>
      </c>
      <c r="R24" s="450">
        <v>-0.6</v>
      </c>
      <c r="S24" s="450">
        <v>84.5</v>
      </c>
      <c r="T24" s="450">
        <v>-11.1</v>
      </c>
      <c r="U24" s="450">
        <v>97.2</v>
      </c>
      <c r="V24" s="450">
        <v>-0.9</v>
      </c>
      <c r="W24" s="450">
        <v>101.6</v>
      </c>
      <c r="X24" s="450">
        <v>-0.8</v>
      </c>
      <c r="Y24" s="450">
        <v>103.6</v>
      </c>
      <c r="Z24" s="450">
        <v>7</v>
      </c>
      <c r="AA24" s="450">
        <v>102.5</v>
      </c>
      <c r="AB24" s="450">
        <v>0.6</v>
      </c>
      <c r="AC24" s="450">
        <v>104.1</v>
      </c>
      <c r="AD24" s="450">
        <v>2.4</v>
      </c>
      <c r="AE24" s="450">
        <v>106.6</v>
      </c>
      <c r="AF24" s="450">
        <v>5.4</v>
      </c>
      <c r="AG24" s="450">
        <v>79.2</v>
      </c>
      <c r="AH24" s="450">
        <v>-16.100000000000001</v>
      </c>
      <c r="AI24" s="450">
        <v>104</v>
      </c>
      <c r="AJ24" s="450">
        <v>0.7</v>
      </c>
      <c r="AK24" s="422"/>
    </row>
    <row r="25" spans="1:37" s="454" customFormat="1" ht="15" customHeight="1" x14ac:dyDescent="0.15">
      <c r="A25" s="648"/>
      <c r="B25" s="713"/>
      <c r="C25" s="456" t="s">
        <v>0</v>
      </c>
      <c r="D25" s="455" t="s">
        <v>244</v>
      </c>
      <c r="E25" s="452">
        <v>100.8</v>
      </c>
      <c r="F25" s="453">
        <v>1</v>
      </c>
      <c r="G25" s="452">
        <v>101.5</v>
      </c>
      <c r="H25" s="452">
        <v>-0.2</v>
      </c>
      <c r="I25" s="452">
        <v>97.4</v>
      </c>
      <c r="J25" s="452">
        <v>-3.8</v>
      </c>
      <c r="K25" s="452">
        <v>94</v>
      </c>
      <c r="L25" s="452">
        <v>1.2</v>
      </c>
      <c r="M25" s="452">
        <v>85.6</v>
      </c>
      <c r="N25" s="452">
        <v>4.5</v>
      </c>
      <c r="O25" s="452">
        <v>89.6</v>
      </c>
      <c r="P25" s="452">
        <v>-3.8</v>
      </c>
      <c r="Q25" s="452">
        <v>101.2</v>
      </c>
      <c r="R25" s="452">
        <v>-0.9</v>
      </c>
      <c r="S25" s="452">
        <v>83.5</v>
      </c>
      <c r="T25" s="452">
        <v>-11.5</v>
      </c>
      <c r="U25" s="452">
        <v>96.2</v>
      </c>
      <c r="V25" s="452">
        <v>-2.1</v>
      </c>
      <c r="W25" s="452">
        <v>101.8</v>
      </c>
      <c r="X25" s="452">
        <v>-0.8</v>
      </c>
      <c r="Y25" s="452">
        <v>103.9</v>
      </c>
      <c r="Z25" s="452">
        <v>7.1</v>
      </c>
      <c r="AA25" s="452">
        <v>101.7</v>
      </c>
      <c r="AB25" s="452">
        <v>0.9</v>
      </c>
      <c r="AC25" s="452">
        <v>104.5</v>
      </c>
      <c r="AD25" s="452">
        <v>3.6</v>
      </c>
      <c r="AE25" s="452">
        <v>107.1</v>
      </c>
      <c r="AF25" s="452">
        <v>6.6</v>
      </c>
      <c r="AG25" s="452">
        <v>92.6</v>
      </c>
      <c r="AH25" s="452">
        <v>-1.6</v>
      </c>
      <c r="AI25" s="452">
        <v>104.6</v>
      </c>
      <c r="AJ25" s="452">
        <v>1.3</v>
      </c>
      <c r="AK25" s="196"/>
    </row>
    <row r="26" spans="1:37" s="424" customFormat="1" ht="14.25" customHeight="1" x14ac:dyDescent="0.15">
      <c r="A26" s="648"/>
      <c r="B26" s="71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8"/>
      <c r="B27" s="713"/>
      <c r="C27" s="456" t="s">
        <v>235</v>
      </c>
      <c r="D27" s="455" t="s">
        <v>232</v>
      </c>
      <c r="E27" s="450">
        <v>101</v>
      </c>
      <c r="F27" s="451">
        <v>1</v>
      </c>
      <c r="G27" s="450">
        <v>102.5</v>
      </c>
      <c r="H27" s="450">
        <v>0.8</v>
      </c>
      <c r="I27" s="450">
        <v>97</v>
      </c>
      <c r="J27" s="450">
        <v>-4.0999999999999996</v>
      </c>
      <c r="K27" s="450">
        <v>93.6</v>
      </c>
      <c r="L27" s="450">
        <v>0.2</v>
      </c>
      <c r="M27" s="450">
        <v>85.2</v>
      </c>
      <c r="N27" s="450">
        <v>4.5</v>
      </c>
      <c r="O27" s="450">
        <v>89.4</v>
      </c>
      <c r="P27" s="450">
        <v>-4.5</v>
      </c>
      <c r="Q27" s="450">
        <v>100.9</v>
      </c>
      <c r="R27" s="450">
        <v>-1.4</v>
      </c>
      <c r="S27" s="450">
        <v>83.8</v>
      </c>
      <c r="T27" s="450">
        <v>-10.9</v>
      </c>
      <c r="U27" s="450">
        <v>96.1</v>
      </c>
      <c r="V27" s="450">
        <v>2.7</v>
      </c>
      <c r="W27" s="450">
        <v>102.3</v>
      </c>
      <c r="X27" s="450">
        <v>-0.1</v>
      </c>
      <c r="Y27" s="450">
        <v>104.1</v>
      </c>
      <c r="Z27" s="450">
        <v>5.3</v>
      </c>
      <c r="AA27" s="450">
        <v>103.4</v>
      </c>
      <c r="AB27" s="450">
        <v>6.7</v>
      </c>
      <c r="AC27" s="450">
        <v>106.7</v>
      </c>
      <c r="AD27" s="450">
        <v>5.4</v>
      </c>
      <c r="AE27" s="450">
        <v>107.2</v>
      </c>
      <c r="AF27" s="450">
        <v>6.2</v>
      </c>
      <c r="AG27" s="450">
        <v>92</v>
      </c>
      <c r="AH27" s="450">
        <v>-3.2</v>
      </c>
      <c r="AI27" s="450">
        <v>104.6</v>
      </c>
      <c r="AJ27" s="450">
        <v>0</v>
      </c>
      <c r="AK27" s="422"/>
    </row>
    <row r="28" spans="1:37" s="424" customFormat="1" ht="11.25" customHeight="1" x14ac:dyDescent="0.15">
      <c r="A28" s="648"/>
      <c r="B28" s="71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48"/>
      <c r="B31" s="479"/>
      <c r="C31" s="448" t="s">
        <v>227</v>
      </c>
      <c r="D31" s="449" t="s">
        <v>229</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48"/>
      <c r="B32" s="472"/>
      <c r="C32" s="448" t="s">
        <v>227</v>
      </c>
      <c r="D32" s="449" t="s">
        <v>230</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48"/>
      <c r="B33" s="479"/>
      <c r="C33" s="448" t="s">
        <v>227</v>
      </c>
      <c r="D33" s="449" t="s">
        <v>231</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715" t="s">
        <v>48</v>
      </c>
      <c r="C35" s="448" t="s">
        <v>208</v>
      </c>
      <c r="D35" s="455" t="s">
        <v>232</v>
      </c>
      <c r="E35" s="450">
        <v>98.3</v>
      </c>
      <c r="F35" s="451">
        <v>-0.3</v>
      </c>
      <c r="G35" s="450">
        <v>107.7</v>
      </c>
      <c r="H35" s="450">
        <v>14.1</v>
      </c>
      <c r="I35" s="450">
        <v>101.1</v>
      </c>
      <c r="J35" s="450">
        <v>1.7</v>
      </c>
      <c r="K35" s="450">
        <v>91.5</v>
      </c>
      <c r="L35" s="450">
        <v>-2.9</v>
      </c>
      <c r="M35" s="450">
        <v>83.4</v>
      </c>
      <c r="N35" s="450">
        <v>-2.9</v>
      </c>
      <c r="O35" s="450">
        <v>94.7</v>
      </c>
      <c r="P35" s="450">
        <v>-3</v>
      </c>
      <c r="Q35" s="450">
        <v>101.6</v>
      </c>
      <c r="R35" s="450">
        <v>-0.9</v>
      </c>
      <c r="S35" s="450">
        <v>93</v>
      </c>
      <c r="T35" s="450">
        <v>-4.9000000000000004</v>
      </c>
      <c r="U35" s="450">
        <v>90.6</v>
      </c>
      <c r="V35" s="450">
        <v>-10.1</v>
      </c>
      <c r="W35" s="450">
        <v>97.2</v>
      </c>
      <c r="X35" s="450">
        <v>1</v>
      </c>
      <c r="Y35" s="450">
        <v>96.4</v>
      </c>
      <c r="Z35" s="450">
        <v>-1.9</v>
      </c>
      <c r="AA35" s="450">
        <v>97.7</v>
      </c>
      <c r="AB35" s="450">
        <v>1</v>
      </c>
      <c r="AC35" s="450">
        <v>99.2</v>
      </c>
      <c r="AD35" s="450">
        <v>-4.0999999999999996</v>
      </c>
      <c r="AE35" s="450">
        <v>95.2</v>
      </c>
      <c r="AF35" s="450">
        <v>-1.1000000000000001</v>
      </c>
      <c r="AG35" s="465">
        <v>90.1</v>
      </c>
      <c r="AH35" s="465">
        <v>-6.3</v>
      </c>
      <c r="AI35" s="450">
        <v>103.7</v>
      </c>
      <c r="AJ35" s="450">
        <v>1.7</v>
      </c>
      <c r="AK35" s="422"/>
    </row>
    <row r="36" spans="1:37" s="454" customFormat="1" ht="15" customHeight="1" x14ac:dyDescent="0.15">
      <c r="A36" s="648"/>
      <c r="B36" s="715"/>
      <c r="C36" s="456" t="s">
        <v>0</v>
      </c>
      <c r="D36" s="455" t="s">
        <v>233</v>
      </c>
      <c r="E36" s="452">
        <v>98.8</v>
      </c>
      <c r="F36" s="453">
        <v>-0.2</v>
      </c>
      <c r="G36" s="452">
        <v>107.4</v>
      </c>
      <c r="H36" s="452">
        <v>13.3</v>
      </c>
      <c r="I36" s="452">
        <v>103.4</v>
      </c>
      <c r="J36" s="452">
        <v>2</v>
      </c>
      <c r="K36" s="452">
        <v>91.4</v>
      </c>
      <c r="L36" s="452">
        <v>-2.6</v>
      </c>
      <c r="M36" s="452">
        <v>83.9</v>
      </c>
      <c r="N36" s="452">
        <v>-1.9</v>
      </c>
      <c r="O36" s="452">
        <v>95.2</v>
      </c>
      <c r="P36" s="452">
        <v>-2.8</v>
      </c>
      <c r="Q36" s="452">
        <v>101.5</v>
      </c>
      <c r="R36" s="452">
        <v>-1.3</v>
      </c>
      <c r="S36" s="452">
        <v>93.2</v>
      </c>
      <c r="T36" s="452">
        <v>-4.5</v>
      </c>
      <c r="U36" s="452">
        <v>90.9</v>
      </c>
      <c r="V36" s="452">
        <v>-9.6</v>
      </c>
      <c r="W36" s="452">
        <v>97.5</v>
      </c>
      <c r="X36" s="452">
        <v>1.2</v>
      </c>
      <c r="Y36" s="452">
        <v>95.8</v>
      </c>
      <c r="Z36" s="452">
        <v>-2</v>
      </c>
      <c r="AA36" s="452">
        <v>98.7</v>
      </c>
      <c r="AB36" s="452">
        <v>1</v>
      </c>
      <c r="AC36" s="452">
        <v>99.3</v>
      </c>
      <c r="AD36" s="452">
        <v>-4.3</v>
      </c>
      <c r="AE36" s="452">
        <v>95.3</v>
      </c>
      <c r="AF36" s="452">
        <v>-1.1000000000000001</v>
      </c>
      <c r="AG36" s="466">
        <v>90.2</v>
      </c>
      <c r="AH36" s="466">
        <v>-5.9</v>
      </c>
      <c r="AI36" s="452">
        <v>104.4</v>
      </c>
      <c r="AJ36" s="452">
        <v>2.5</v>
      </c>
      <c r="AK36" s="196"/>
    </row>
    <row r="37" spans="1:37" s="424" customFormat="1" ht="15" customHeight="1" x14ac:dyDescent="0.15">
      <c r="A37" s="648"/>
      <c r="B37" s="715"/>
      <c r="C37" s="456" t="s">
        <v>0</v>
      </c>
      <c r="D37" s="455" t="s">
        <v>234</v>
      </c>
      <c r="E37" s="450">
        <v>98.2</v>
      </c>
      <c r="F37" s="451">
        <v>-1</v>
      </c>
      <c r="G37" s="450">
        <v>106.8</v>
      </c>
      <c r="H37" s="450">
        <v>9.8000000000000007</v>
      </c>
      <c r="I37" s="450">
        <v>99.8</v>
      </c>
      <c r="J37" s="450">
        <v>-0.8</v>
      </c>
      <c r="K37" s="450">
        <v>91.2</v>
      </c>
      <c r="L37" s="450">
        <v>-2.9</v>
      </c>
      <c r="M37" s="450">
        <v>84</v>
      </c>
      <c r="N37" s="450">
        <v>-0.9</v>
      </c>
      <c r="O37" s="450">
        <v>94.4</v>
      </c>
      <c r="P37" s="450">
        <v>-3.6</v>
      </c>
      <c r="Q37" s="450">
        <v>101.6</v>
      </c>
      <c r="R37" s="450">
        <v>-1.5</v>
      </c>
      <c r="S37" s="450">
        <v>92.9</v>
      </c>
      <c r="T37" s="450">
        <v>-5</v>
      </c>
      <c r="U37" s="450">
        <v>91.3</v>
      </c>
      <c r="V37" s="450">
        <v>-9.1999999999999993</v>
      </c>
      <c r="W37" s="450">
        <v>97.9</v>
      </c>
      <c r="X37" s="450">
        <v>1.3</v>
      </c>
      <c r="Y37" s="450">
        <v>96.9</v>
      </c>
      <c r="Z37" s="450">
        <v>-2.8</v>
      </c>
      <c r="AA37" s="450">
        <v>98</v>
      </c>
      <c r="AB37" s="450">
        <v>-0.2</v>
      </c>
      <c r="AC37" s="450">
        <v>99.7</v>
      </c>
      <c r="AD37" s="450">
        <v>-4.0999999999999996</v>
      </c>
      <c r="AE37" s="450">
        <v>94.8</v>
      </c>
      <c r="AF37" s="450">
        <v>-1.7</v>
      </c>
      <c r="AG37" s="465">
        <v>91.6</v>
      </c>
      <c r="AH37" s="465">
        <v>-4.5</v>
      </c>
      <c r="AI37" s="450">
        <v>104.3</v>
      </c>
      <c r="AJ37" s="450">
        <v>1.8</v>
      </c>
      <c r="AK37" s="422"/>
    </row>
    <row r="38" spans="1:37" s="454" customFormat="1" ht="15" customHeight="1" x14ac:dyDescent="0.15">
      <c r="A38" s="648"/>
      <c r="B38" s="715"/>
      <c r="C38" s="456" t="s">
        <v>235</v>
      </c>
      <c r="D38" s="455" t="s">
        <v>236</v>
      </c>
      <c r="E38" s="452">
        <v>99.4</v>
      </c>
      <c r="F38" s="453">
        <v>-0.9</v>
      </c>
      <c r="G38" s="452">
        <v>106.5</v>
      </c>
      <c r="H38" s="452">
        <v>8.6999999999999993</v>
      </c>
      <c r="I38" s="452">
        <v>103.3</v>
      </c>
      <c r="J38" s="452">
        <v>0.1</v>
      </c>
      <c r="K38" s="452">
        <v>90.9</v>
      </c>
      <c r="L38" s="452">
        <v>3.9</v>
      </c>
      <c r="M38" s="452">
        <v>85.1</v>
      </c>
      <c r="N38" s="452">
        <v>1.3</v>
      </c>
      <c r="O38" s="452">
        <v>93.9</v>
      </c>
      <c r="P38" s="452">
        <v>-3.5</v>
      </c>
      <c r="Q38" s="452">
        <v>101</v>
      </c>
      <c r="R38" s="452">
        <v>-2</v>
      </c>
      <c r="S38" s="452">
        <v>91.9</v>
      </c>
      <c r="T38" s="452">
        <v>-4.7</v>
      </c>
      <c r="U38" s="452">
        <v>91.6</v>
      </c>
      <c r="V38" s="452">
        <v>-8.6999999999999993</v>
      </c>
      <c r="W38" s="452">
        <v>97.9</v>
      </c>
      <c r="X38" s="452">
        <v>1.5</v>
      </c>
      <c r="Y38" s="452">
        <v>94.6</v>
      </c>
      <c r="Z38" s="452">
        <v>-3.9</v>
      </c>
      <c r="AA38" s="452">
        <v>92.9</v>
      </c>
      <c r="AB38" s="452">
        <v>-3.2</v>
      </c>
      <c r="AC38" s="452">
        <v>98.3</v>
      </c>
      <c r="AD38" s="452">
        <v>-4.5999999999999996</v>
      </c>
      <c r="AE38" s="452">
        <v>100.7</v>
      </c>
      <c r="AF38" s="452">
        <v>-1.2</v>
      </c>
      <c r="AG38" s="466">
        <v>91.1</v>
      </c>
      <c r="AH38" s="466">
        <v>-4.8</v>
      </c>
      <c r="AI38" s="452">
        <v>105.5</v>
      </c>
      <c r="AJ38" s="452">
        <v>2.6</v>
      </c>
      <c r="AK38" s="196"/>
    </row>
    <row r="39" spans="1:37" s="424" customFormat="1" ht="15" customHeight="1" x14ac:dyDescent="0.15">
      <c r="A39" s="648"/>
      <c r="B39" s="715"/>
      <c r="C39" s="456" t="s">
        <v>0</v>
      </c>
      <c r="D39" s="455" t="s">
        <v>237</v>
      </c>
      <c r="E39" s="450">
        <v>99</v>
      </c>
      <c r="F39" s="451">
        <v>0.1</v>
      </c>
      <c r="G39" s="450">
        <v>105.9</v>
      </c>
      <c r="H39" s="450">
        <v>8.5</v>
      </c>
      <c r="I39" s="450">
        <v>103.2</v>
      </c>
      <c r="J39" s="450">
        <v>0.7</v>
      </c>
      <c r="K39" s="450">
        <v>90.8</v>
      </c>
      <c r="L39" s="450">
        <v>3.9</v>
      </c>
      <c r="M39" s="450">
        <v>85.3</v>
      </c>
      <c r="N39" s="450">
        <v>1.9</v>
      </c>
      <c r="O39" s="450">
        <v>93.9</v>
      </c>
      <c r="P39" s="450">
        <v>-3.8</v>
      </c>
      <c r="Q39" s="450">
        <v>99.1</v>
      </c>
      <c r="R39" s="450">
        <v>-3.8</v>
      </c>
      <c r="S39" s="450">
        <v>91.7</v>
      </c>
      <c r="T39" s="450">
        <v>-5.4</v>
      </c>
      <c r="U39" s="450">
        <v>91.2</v>
      </c>
      <c r="V39" s="450">
        <v>-8.9</v>
      </c>
      <c r="W39" s="450">
        <v>97.9</v>
      </c>
      <c r="X39" s="450">
        <v>1.3</v>
      </c>
      <c r="Y39" s="450">
        <v>95.1</v>
      </c>
      <c r="Z39" s="450">
        <v>-1</v>
      </c>
      <c r="AA39" s="450">
        <v>98.2</v>
      </c>
      <c r="AB39" s="450">
        <v>2.9</v>
      </c>
      <c r="AC39" s="450">
        <v>95.4</v>
      </c>
      <c r="AD39" s="450">
        <v>-5.9</v>
      </c>
      <c r="AE39" s="450">
        <v>101</v>
      </c>
      <c r="AF39" s="450">
        <v>5.9</v>
      </c>
      <c r="AG39" s="465">
        <v>89.4</v>
      </c>
      <c r="AH39" s="465">
        <v>-5.9</v>
      </c>
      <c r="AI39" s="450">
        <v>104.3</v>
      </c>
      <c r="AJ39" s="450">
        <v>1.5</v>
      </c>
      <c r="AK39" s="422"/>
    </row>
    <row r="40" spans="1:37" s="454" customFormat="1" ht="15" customHeight="1" x14ac:dyDescent="0.15">
      <c r="A40" s="648"/>
      <c r="B40" s="23">
        <v>30</v>
      </c>
      <c r="C40" s="456" t="s">
        <v>0</v>
      </c>
      <c r="D40" s="455" t="s">
        <v>238</v>
      </c>
      <c r="E40" s="452">
        <v>98.3</v>
      </c>
      <c r="F40" s="453">
        <v>-1</v>
      </c>
      <c r="G40" s="452">
        <v>105.5</v>
      </c>
      <c r="H40" s="452">
        <v>4.5</v>
      </c>
      <c r="I40" s="452">
        <v>98.5</v>
      </c>
      <c r="J40" s="452">
        <v>-2.4</v>
      </c>
      <c r="K40" s="452">
        <v>89.2</v>
      </c>
      <c r="L40" s="452">
        <v>-3.4</v>
      </c>
      <c r="M40" s="452">
        <v>84.3</v>
      </c>
      <c r="N40" s="452">
        <v>0.8</v>
      </c>
      <c r="O40" s="452">
        <v>93.7</v>
      </c>
      <c r="P40" s="452">
        <v>-3.4</v>
      </c>
      <c r="Q40" s="452">
        <v>98.8</v>
      </c>
      <c r="R40" s="452">
        <v>-2.9</v>
      </c>
      <c r="S40" s="452">
        <v>90.3</v>
      </c>
      <c r="T40" s="452">
        <v>-5.4</v>
      </c>
      <c r="U40" s="452">
        <v>91.3</v>
      </c>
      <c r="V40" s="452">
        <v>-8.6</v>
      </c>
      <c r="W40" s="452">
        <v>98.2</v>
      </c>
      <c r="X40" s="452">
        <v>2</v>
      </c>
      <c r="Y40" s="452">
        <v>94.8</v>
      </c>
      <c r="Z40" s="452">
        <v>-1.6</v>
      </c>
      <c r="AA40" s="452">
        <v>99.2</v>
      </c>
      <c r="AB40" s="452">
        <v>-1.6</v>
      </c>
      <c r="AC40" s="452">
        <v>96</v>
      </c>
      <c r="AD40" s="452">
        <v>-5</v>
      </c>
      <c r="AE40" s="452">
        <v>101.5</v>
      </c>
      <c r="AF40" s="452">
        <v>0.8</v>
      </c>
      <c r="AG40" s="466">
        <v>88.3</v>
      </c>
      <c r="AH40" s="466">
        <v>-5.0999999999999996</v>
      </c>
      <c r="AI40" s="452">
        <v>104.8</v>
      </c>
      <c r="AJ40" s="452">
        <v>2.9</v>
      </c>
      <c r="AK40" s="196"/>
    </row>
    <row r="41" spans="1:37" s="424" customFormat="1" ht="15" customHeight="1" x14ac:dyDescent="0.15">
      <c r="A41" s="648"/>
      <c r="B41" s="716" t="s">
        <v>209</v>
      </c>
      <c r="C41" s="456" t="s">
        <v>0</v>
      </c>
      <c r="D41" s="455" t="s">
        <v>239</v>
      </c>
      <c r="E41" s="450">
        <v>99.4</v>
      </c>
      <c r="F41" s="451">
        <v>-0.5</v>
      </c>
      <c r="G41" s="450">
        <v>104.7</v>
      </c>
      <c r="H41" s="450">
        <v>0.6</v>
      </c>
      <c r="I41" s="450">
        <v>103.4</v>
      </c>
      <c r="J41" s="450">
        <v>0.3</v>
      </c>
      <c r="K41" s="450">
        <v>89.3</v>
      </c>
      <c r="L41" s="450">
        <v>-1.5</v>
      </c>
      <c r="M41" s="450">
        <v>87.8</v>
      </c>
      <c r="N41" s="450">
        <v>1.9</v>
      </c>
      <c r="O41" s="450">
        <v>92</v>
      </c>
      <c r="P41" s="450">
        <v>-5.0999999999999996</v>
      </c>
      <c r="Q41" s="450">
        <v>98</v>
      </c>
      <c r="R41" s="450">
        <v>-3.4</v>
      </c>
      <c r="S41" s="450">
        <v>79.7</v>
      </c>
      <c r="T41" s="450">
        <v>-16.3</v>
      </c>
      <c r="U41" s="450">
        <v>92.3</v>
      </c>
      <c r="V41" s="450">
        <v>-8.1999999999999993</v>
      </c>
      <c r="W41" s="450">
        <v>98.9</v>
      </c>
      <c r="X41" s="450">
        <v>1</v>
      </c>
      <c r="Y41" s="450">
        <v>94.3</v>
      </c>
      <c r="Z41" s="450">
        <v>-0.3</v>
      </c>
      <c r="AA41" s="450">
        <v>101.2</v>
      </c>
      <c r="AB41" s="450">
        <v>0.1</v>
      </c>
      <c r="AC41" s="450">
        <v>98.4</v>
      </c>
      <c r="AD41" s="450">
        <v>0.3</v>
      </c>
      <c r="AE41" s="450">
        <v>103.4</v>
      </c>
      <c r="AF41" s="450">
        <v>1</v>
      </c>
      <c r="AG41" s="465">
        <v>84.1</v>
      </c>
      <c r="AH41" s="465">
        <v>-7.8</v>
      </c>
      <c r="AI41" s="450">
        <v>105.8</v>
      </c>
      <c r="AJ41" s="450">
        <v>3.7</v>
      </c>
      <c r="AK41" s="422"/>
    </row>
    <row r="42" spans="1:37" s="454" customFormat="1" ht="15" customHeight="1" x14ac:dyDescent="0.15">
      <c r="A42" s="648"/>
      <c r="B42" s="716"/>
      <c r="C42" s="456" t="s">
        <v>0</v>
      </c>
      <c r="D42" s="455" t="s">
        <v>240</v>
      </c>
      <c r="E42" s="452">
        <v>99.5</v>
      </c>
      <c r="F42" s="453">
        <v>-0.6</v>
      </c>
      <c r="G42" s="452">
        <v>103.7</v>
      </c>
      <c r="H42" s="452">
        <v>-1.4</v>
      </c>
      <c r="I42" s="452">
        <v>103.8</v>
      </c>
      <c r="J42" s="452">
        <v>0.7</v>
      </c>
      <c r="K42" s="452">
        <v>89.7</v>
      </c>
      <c r="L42" s="452">
        <v>-1.5</v>
      </c>
      <c r="M42" s="452">
        <v>87.6</v>
      </c>
      <c r="N42" s="452">
        <v>1.7</v>
      </c>
      <c r="O42" s="452">
        <v>91.7</v>
      </c>
      <c r="P42" s="452">
        <v>-3.4</v>
      </c>
      <c r="Q42" s="452">
        <v>99.1</v>
      </c>
      <c r="R42" s="452">
        <v>-2.7</v>
      </c>
      <c r="S42" s="452">
        <v>79.599999999999994</v>
      </c>
      <c r="T42" s="452">
        <v>-16.600000000000001</v>
      </c>
      <c r="U42" s="452">
        <v>92.2</v>
      </c>
      <c r="V42" s="452">
        <v>-6.9</v>
      </c>
      <c r="W42" s="452">
        <v>97</v>
      </c>
      <c r="X42" s="452">
        <v>-0.3</v>
      </c>
      <c r="Y42" s="452">
        <v>98</v>
      </c>
      <c r="Z42" s="452">
        <v>0.2</v>
      </c>
      <c r="AA42" s="452">
        <v>102</v>
      </c>
      <c r="AB42" s="452">
        <v>0.6</v>
      </c>
      <c r="AC42" s="452">
        <v>100.5</v>
      </c>
      <c r="AD42" s="452">
        <v>0.8</v>
      </c>
      <c r="AE42" s="452">
        <v>103.2</v>
      </c>
      <c r="AF42" s="452">
        <v>1.1000000000000001</v>
      </c>
      <c r="AG42" s="466">
        <v>81</v>
      </c>
      <c r="AH42" s="466">
        <v>-11.3</v>
      </c>
      <c r="AI42" s="452">
        <v>103.2</v>
      </c>
      <c r="AJ42" s="452">
        <v>1.1000000000000001</v>
      </c>
      <c r="AK42" s="196"/>
    </row>
    <row r="43" spans="1:37" s="424" customFormat="1" ht="15" customHeight="1" x14ac:dyDescent="0.15">
      <c r="A43" s="648"/>
      <c r="B43" s="716"/>
      <c r="C43" s="456" t="s">
        <v>0</v>
      </c>
      <c r="D43" s="455" t="s">
        <v>241</v>
      </c>
      <c r="E43" s="450">
        <v>98.7</v>
      </c>
      <c r="F43" s="451">
        <v>-0.4</v>
      </c>
      <c r="G43" s="450">
        <v>102.9</v>
      </c>
      <c r="H43" s="450">
        <v>-2.2000000000000002</v>
      </c>
      <c r="I43" s="450">
        <v>99.8</v>
      </c>
      <c r="J43" s="450">
        <v>-1.4</v>
      </c>
      <c r="K43" s="450">
        <v>89.8</v>
      </c>
      <c r="L43" s="450">
        <v>-1.9</v>
      </c>
      <c r="M43" s="450">
        <v>86.3</v>
      </c>
      <c r="N43" s="450">
        <v>1.2</v>
      </c>
      <c r="O43" s="450">
        <v>91.9</v>
      </c>
      <c r="P43" s="450">
        <v>-3.5</v>
      </c>
      <c r="Q43" s="450">
        <v>99.2</v>
      </c>
      <c r="R43" s="450">
        <v>-3.1</v>
      </c>
      <c r="S43" s="450">
        <v>79.7</v>
      </c>
      <c r="T43" s="450">
        <v>-16.399999999999999</v>
      </c>
      <c r="U43" s="450">
        <v>93.8</v>
      </c>
      <c r="V43" s="450">
        <v>-5.4</v>
      </c>
      <c r="W43" s="450">
        <v>96.7</v>
      </c>
      <c r="X43" s="450">
        <v>-0.5</v>
      </c>
      <c r="Y43" s="450">
        <v>98.3</v>
      </c>
      <c r="Z43" s="450">
        <v>0.2</v>
      </c>
      <c r="AA43" s="450">
        <v>102.9</v>
      </c>
      <c r="AB43" s="450">
        <v>-0.4</v>
      </c>
      <c r="AC43" s="450">
        <v>100.9</v>
      </c>
      <c r="AD43" s="450">
        <v>0.2</v>
      </c>
      <c r="AE43" s="450">
        <v>102.8</v>
      </c>
      <c r="AF43" s="450">
        <v>6.5</v>
      </c>
      <c r="AG43" s="465">
        <v>81.5</v>
      </c>
      <c r="AH43" s="465">
        <v>-10.4</v>
      </c>
      <c r="AI43" s="450">
        <v>101.9</v>
      </c>
      <c r="AJ43" s="450">
        <v>-0.1</v>
      </c>
      <c r="AK43" s="422"/>
    </row>
    <row r="44" spans="1:37" s="454" customFormat="1" ht="15" customHeight="1" x14ac:dyDescent="0.15">
      <c r="A44" s="648"/>
      <c r="B44" s="479"/>
      <c r="C44" s="456" t="s">
        <v>0</v>
      </c>
      <c r="D44" s="455" t="s">
        <v>242</v>
      </c>
      <c r="E44" s="452">
        <v>99.4</v>
      </c>
      <c r="F44" s="453">
        <v>0.3</v>
      </c>
      <c r="G44" s="452">
        <v>101.4</v>
      </c>
      <c r="H44" s="452">
        <v>-4.0999999999999996</v>
      </c>
      <c r="I44" s="452">
        <v>103.7</v>
      </c>
      <c r="J44" s="452">
        <v>2.4</v>
      </c>
      <c r="K44" s="452">
        <v>93.8</v>
      </c>
      <c r="L44" s="452">
        <v>3</v>
      </c>
      <c r="M44" s="452">
        <v>86.5</v>
      </c>
      <c r="N44" s="452">
        <v>1.5</v>
      </c>
      <c r="O44" s="452">
        <v>91.7</v>
      </c>
      <c r="P44" s="452">
        <v>-3.6</v>
      </c>
      <c r="Q44" s="452">
        <v>99.5</v>
      </c>
      <c r="R44" s="452">
        <v>-2.9</v>
      </c>
      <c r="S44" s="452">
        <v>79.400000000000006</v>
      </c>
      <c r="T44" s="452">
        <v>-16</v>
      </c>
      <c r="U44" s="452">
        <v>93.5</v>
      </c>
      <c r="V44" s="452">
        <v>-5.7</v>
      </c>
      <c r="W44" s="452">
        <v>96.8</v>
      </c>
      <c r="X44" s="452">
        <v>-0.4</v>
      </c>
      <c r="Y44" s="452">
        <v>100.3</v>
      </c>
      <c r="Z44" s="452">
        <v>2.2000000000000002</v>
      </c>
      <c r="AA44" s="452">
        <v>106.1</v>
      </c>
      <c r="AB44" s="452">
        <v>2.6</v>
      </c>
      <c r="AC44" s="452">
        <v>99.4</v>
      </c>
      <c r="AD44" s="452">
        <v>-0.3</v>
      </c>
      <c r="AE44" s="452">
        <v>102.4</v>
      </c>
      <c r="AF44" s="452">
        <v>6.1</v>
      </c>
      <c r="AG44" s="466">
        <v>81.8</v>
      </c>
      <c r="AH44" s="466">
        <v>-10.1</v>
      </c>
      <c r="AI44" s="452">
        <v>102.2</v>
      </c>
      <c r="AJ44" s="452">
        <v>-0.4</v>
      </c>
      <c r="AK44" s="196"/>
    </row>
    <row r="45" spans="1:37" s="424" customFormat="1" ht="15" customHeight="1" x14ac:dyDescent="0.15">
      <c r="A45" s="648"/>
      <c r="B45" s="472"/>
      <c r="C45" s="456" t="s">
        <v>0</v>
      </c>
      <c r="D45" s="455" t="s">
        <v>243</v>
      </c>
      <c r="E45" s="450">
        <v>99.1</v>
      </c>
      <c r="F45" s="451">
        <v>0.1</v>
      </c>
      <c r="G45" s="450">
        <v>99.9</v>
      </c>
      <c r="H45" s="450">
        <v>-6.5</v>
      </c>
      <c r="I45" s="450">
        <v>103.7</v>
      </c>
      <c r="J45" s="450">
        <v>-0.2</v>
      </c>
      <c r="K45" s="450">
        <v>93.5</v>
      </c>
      <c r="L45" s="450">
        <v>2.9</v>
      </c>
      <c r="M45" s="450">
        <v>86.8</v>
      </c>
      <c r="N45" s="450">
        <v>3</v>
      </c>
      <c r="O45" s="450">
        <v>91.8</v>
      </c>
      <c r="P45" s="450">
        <v>-3</v>
      </c>
      <c r="Q45" s="450">
        <v>99.1</v>
      </c>
      <c r="R45" s="450">
        <v>-2.7</v>
      </c>
      <c r="S45" s="450">
        <v>78.2</v>
      </c>
      <c r="T45" s="450">
        <v>-15.9</v>
      </c>
      <c r="U45" s="450">
        <v>93.5</v>
      </c>
      <c r="V45" s="450">
        <v>-5.7</v>
      </c>
      <c r="W45" s="450">
        <v>96.7</v>
      </c>
      <c r="X45" s="450">
        <v>-0.8</v>
      </c>
      <c r="Y45" s="450">
        <v>99.4</v>
      </c>
      <c r="Z45" s="450">
        <v>3.1</v>
      </c>
      <c r="AA45" s="450">
        <v>106.2</v>
      </c>
      <c r="AB45" s="450">
        <v>3.8</v>
      </c>
      <c r="AC45" s="450">
        <v>98</v>
      </c>
      <c r="AD45" s="450">
        <v>-0.6</v>
      </c>
      <c r="AE45" s="450">
        <v>102.3</v>
      </c>
      <c r="AF45" s="450">
        <v>6.9</v>
      </c>
      <c r="AG45" s="465">
        <v>54.8</v>
      </c>
      <c r="AH45" s="450">
        <v>-39.4</v>
      </c>
      <c r="AI45" s="450">
        <v>102.5</v>
      </c>
      <c r="AJ45" s="450">
        <v>0.1</v>
      </c>
      <c r="AK45" s="422"/>
    </row>
    <row r="46" spans="1:37" s="454" customFormat="1" ht="15" customHeight="1" x14ac:dyDescent="0.15">
      <c r="A46" s="648"/>
      <c r="B46" s="479"/>
      <c r="C46" s="456" t="s">
        <v>0</v>
      </c>
      <c r="D46" s="455" t="s">
        <v>244</v>
      </c>
      <c r="E46" s="452">
        <v>98.4</v>
      </c>
      <c r="F46" s="453">
        <v>0.1</v>
      </c>
      <c r="G46" s="452">
        <v>100.7</v>
      </c>
      <c r="H46" s="452">
        <v>-5.7</v>
      </c>
      <c r="I46" s="452">
        <v>98.8</v>
      </c>
      <c r="J46" s="452">
        <v>-2.6</v>
      </c>
      <c r="K46" s="452">
        <v>93.5</v>
      </c>
      <c r="L46" s="452">
        <v>2.9</v>
      </c>
      <c r="M46" s="452">
        <v>87.4</v>
      </c>
      <c r="N46" s="452">
        <v>4.3</v>
      </c>
      <c r="O46" s="452">
        <v>90.9</v>
      </c>
      <c r="P46" s="452">
        <v>-3.4</v>
      </c>
      <c r="Q46" s="452">
        <v>98.9</v>
      </c>
      <c r="R46" s="452">
        <v>-2.6</v>
      </c>
      <c r="S46" s="452">
        <v>77.5</v>
      </c>
      <c r="T46" s="452">
        <v>-15.8</v>
      </c>
      <c r="U46" s="452">
        <v>94.2</v>
      </c>
      <c r="V46" s="452">
        <v>-4.4000000000000004</v>
      </c>
      <c r="W46" s="452">
        <v>96.7</v>
      </c>
      <c r="X46" s="452">
        <v>-0.9</v>
      </c>
      <c r="Y46" s="452">
        <v>98.6</v>
      </c>
      <c r="Z46" s="452">
        <v>2.2000000000000002</v>
      </c>
      <c r="AA46" s="452">
        <v>105.8</v>
      </c>
      <c r="AB46" s="452">
        <v>2.8</v>
      </c>
      <c r="AC46" s="452">
        <v>99.1</v>
      </c>
      <c r="AD46" s="452">
        <v>0.4</v>
      </c>
      <c r="AE46" s="452">
        <v>102.2</v>
      </c>
      <c r="AF46" s="452">
        <v>7.5</v>
      </c>
      <c r="AG46" s="452">
        <v>82.1</v>
      </c>
      <c r="AH46" s="452">
        <v>-9.1999999999999993</v>
      </c>
      <c r="AI46" s="452">
        <v>103.4</v>
      </c>
      <c r="AJ46" s="452">
        <v>1.3</v>
      </c>
      <c r="AK46" s="196"/>
    </row>
    <row r="47" spans="1:37" s="424" customFormat="1" ht="14.25" customHeight="1" x14ac:dyDescent="0.15">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8"/>
      <c r="B48" s="472"/>
      <c r="C48" s="456" t="s">
        <v>235</v>
      </c>
      <c r="D48" s="455" t="s">
        <v>232</v>
      </c>
      <c r="E48" s="450">
        <v>98.4</v>
      </c>
      <c r="F48" s="451">
        <v>0.1</v>
      </c>
      <c r="G48" s="450">
        <v>101.2</v>
      </c>
      <c r="H48" s="450">
        <v>-6</v>
      </c>
      <c r="I48" s="450">
        <v>98.3</v>
      </c>
      <c r="J48" s="450">
        <v>-2.8</v>
      </c>
      <c r="K48" s="450">
        <v>93.5</v>
      </c>
      <c r="L48" s="450">
        <v>2.2000000000000002</v>
      </c>
      <c r="M48" s="450">
        <v>86.9</v>
      </c>
      <c r="N48" s="450">
        <v>4.2</v>
      </c>
      <c r="O48" s="450">
        <v>90.6</v>
      </c>
      <c r="P48" s="450">
        <v>-4.3</v>
      </c>
      <c r="Q48" s="450">
        <v>98.4</v>
      </c>
      <c r="R48" s="450">
        <v>-3.1</v>
      </c>
      <c r="S48" s="450">
        <v>77.5</v>
      </c>
      <c r="T48" s="450">
        <v>-16.7</v>
      </c>
      <c r="U48" s="450">
        <v>94.1</v>
      </c>
      <c r="V48" s="450">
        <v>3.9</v>
      </c>
      <c r="W48" s="450">
        <v>97.1</v>
      </c>
      <c r="X48" s="450">
        <v>-0.1</v>
      </c>
      <c r="Y48" s="450">
        <v>98.1</v>
      </c>
      <c r="Z48" s="450">
        <v>1.8</v>
      </c>
      <c r="AA48" s="450">
        <v>106.3</v>
      </c>
      <c r="AB48" s="450">
        <v>8.8000000000000007</v>
      </c>
      <c r="AC48" s="450">
        <v>101.1</v>
      </c>
      <c r="AD48" s="450">
        <v>1.9</v>
      </c>
      <c r="AE48" s="450">
        <v>102.2</v>
      </c>
      <c r="AF48" s="450">
        <v>7.4</v>
      </c>
      <c r="AG48" s="450">
        <v>81.599999999999994</v>
      </c>
      <c r="AH48" s="450">
        <v>-9.4</v>
      </c>
      <c r="AI48" s="450">
        <v>103.3</v>
      </c>
      <c r="AJ48" s="450">
        <v>-0.4</v>
      </c>
      <c r="AK48" s="422"/>
    </row>
    <row r="49" spans="1:36" ht="11.25" customHeight="1" thickBot="1" x14ac:dyDescent="0.25">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8"/>
      <c r="C50" s="717" t="s">
        <v>210</v>
      </c>
      <c r="D50" s="718"/>
      <c r="E50" s="718"/>
      <c r="F50" s="718"/>
      <c r="G50" s="718"/>
      <c r="H50" s="718"/>
      <c r="I50" s="718"/>
      <c r="J50" s="718"/>
      <c r="K50" s="718"/>
      <c r="L50" s="718"/>
      <c r="M50" s="719"/>
      <c r="N50" s="719"/>
      <c r="O50" s="719"/>
      <c r="P50" s="719"/>
      <c r="Q50" s="719"/>
      <c r="R50" s="719"/>
      <c r="S50" s="719"/>
      <c r="T50" s="719"/>
      <c r="U50" s="719"/>
      <c r="V50" s="719"/>
      <c r="W50" s="719"/>
      <c r="X50" s="719"/>
      <c r="Y50" s="719"/>
      <c r="Z50" s="719"/>
      <c r="AA50" s="719"/>
      <c r="AB50" s="719"/>
      <c r="AC50" s="719"/>
      <c r="AD50" s="719"/>
      <c r="AE50" s="719"/>
      <c r="AF50" s="719"/>
      <c r="AJ50" s="521"/>
    </row>
  </sheetData>
  <sheetProtection selectLockedCells="1" selectUnlockedCells="1"/>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2:IV42"/>
  <sheetViews>
    <sheetView view="pageBreakPreview" zoomScaleNormal="100" zoomScaleSheetLayoutView="100" workbookViewId="0"/>
  </sheetViews>
  <sheetFormatPr defaultRowHeight="13.2" x14ac:dyDescent="0.2"/>
  <cols>
    <col min="1" max="1" width="2.88671875" style="522" customWidth="1"/>
    <col min="2" max="2" width="6" style="522" customWidth="1"/>
    <col min="3" max="3" width="11.21875" style="522" customWidth="1"/>
    <col min="4" max="4" width="14.44140625" style="522" customWidth="1"/>
    <col min="5" max="5" width="14" style="522" customWidth="1"/>
    <col min="6" max="6" width="13.33203125" style="522" customWidth="1"/>
    <col min="7" max="7" width="14" style="522" customWidth="1"/>
    <col min="8" max="9" width="13.33203125" style="522" customWidth="1"/>
    <col min="10" max="248" width="8.88671875" style="522"/>
    <col min="249" max="249" width="2.88671875" style="522" customWidth="1"/>
    <col min="250" max="250" width="6" style="522" customWidth="1"/>
    <col min="251" max="251" width="9" style="522" customWidth="1"/>
    <col min="252" max="256" width="8.44140625" style="522" customWidth="1"/>
  </cols>
  <sheetData>
    <row r="2" spans="1:256" ht="22.2" x14ac:dyDescent="0.2">
      <c r="B2" s="523" t="s">
        <v>245</v>
      </c>
    </row>
    <row r="4" spans="1:256" ht="22.2" x14ac:dyDescent="0.2">
      <c r="B4" s="524" t="s">
        <v>246</v>
      </c>
      <c r="F4" s="525"/>
      <c r="G4" s="525"/>
    </row>
    <row r="5" spans="1:256" ht="19.2" x14ac:dyDescent="0.25">
      <c r="A5" s="526"/>
      <c r="B5" s="748" t="s">
        <v>247</v>
      </c>
      <c r="C5" s="748"/>
      <c r="D5" s="748"/>
      <c r="E5" s="748"/>
      <c r="F5" s="748"/>
      <c r="G5" s="748"/>
      <c r="H5" s="748"/>
      <c r="I5" s="748"/>
      <c r="K5" s="9"/>
      <c r="L5" s="527"/>
      <c r="M5" s="528"/>
      <c r="N5" s="529"/>
      <c r="O5" s="529"/>
      <c r="P5" s="529"/>
      <c r="Q5" s="529"/>
      <c r="R5" s="526"/>
      <c r="S5" s="526"/>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9.2" x14ac:dyDescent="0.25">
      <c r="A6" s="526"/>
      <c r="B6" s="748" t="s">
        <v>248</v>
      </c>
      <c r="C6" s="748"/>
      <c r="D6" s="748"/>
      <c r="E6" s="748"/>
      <c r="F6" s="748"/>
      <c r="G6" s="748"/>
      <c r="H6" s="748"/>
      <c r="I6" s="748"/>
      <c r="K6" s="9"/>
      <c r="L6" s="527"/>
      <c r="M6" s="528"/>
      <c r="N6" s="529"/>
      <c r="O6" s="529"/>
      <c r="P6" s="529"/>
      <c r="Q6" s="529"/>
      <c r="R6" s="526"/>
      <c r="S6" s="526"/>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9.2" x14ac:dyDescent="0.25">
      <c r="A7" s="526"/>
      <c r="B7" s="734" t="s">
        <v>249</v>
      </c>
      <c r="C7" s="734"/>
      <c r="D7" s="734"/>
      <c r="E7" s="734"/>
      <c r="F7" s="734"/>
      <c r="G7" s="734"/>
      <c r="H7" s="734"/>
      <c r="I7" s="734"/>
      <c r="K7" s="9"/>
      <c r="L7" s="528"/>
      <c r="M7" s="527"/>
      <c r="N7" s="529"/>
      <c r="O7" s="529"/>
      <c r="P7" s="529"/>
      <c r="Q7" s="529"/>
      <c r="R7" s="526"/>
      <c r="S7" s="526"/>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9.2" x14ac:dyDescent="0.25">
      <c r="A8" s="526"/>
      <c r="B8" s="748" t="s">
        <v>250</v>
      </c>
      <c r="C8" s="748"/>
      <c r="D8" s="748"/>
      <c r="E8" s="748"/>
      <c r="F8" s="748"/>
      <c r="G8" s="748"/>
      <c r="H8" s="748"/>
      <c r="I8" s="748"/>
      <c r="K8" s="9"/>
      <c r="L8" s="527"/>
      <c r="M8" s="528"/>
      <c r="N8" s="529"/>
      <c r="O8" s="529"/>
      <c r="P8" s="529"/>
      <c r="Q8" s="529"/>
      <c r="R8" s="526"/>
      <c r="S8" s="526"/>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9.2" x14ac:dyDescent="0.25">
      <c r="A9" s="526"/>
      <c r="B9" s="748" t="s">
        <v>251</v>
      </c>
      <c r="C9" s="748"/>
      <c r="D9" s="748"/>
      <c r="E9" s="748"/>
      <c r="F9" s="748"/>
      <c r="G9" s="748"/>
      <c r="H9" s="748"/>
      <c r="I9" s="748"/>
      <c r="K9" s="9"/>
      <c r="L9" s="527"/>
      <c r="M9" s="528"/>
      <c r="N9" s="529"/>
      <c r="O9" s="529"/>
      <c r="P9" s="529"/>
      <c r="Q9" s="529"/>
      <c r="R9" s="526"/>
      <c r="S9" s="526"/>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9.2" x14ac:dyDescent="0.25">
      <c r="A10" s="526"/>
      <c r="B10" s="748" t="s">
        <v>252</v>
      </c>
      <c r="C10" s="748"/>
      <c r="D10" s="748"/>
      <c r="E10" s="748"/>
      <c r="F10" s="748"/>
      <c r="G10" s="748"/>
      <c r="H10" s="748"/>
      <c r="I10" s="748"/>
      <c r="K10" s="9"/>
      <c r="L10" s="527"/>
      <c r="M10" s="528"/>
      <c r="N10" s="529"/>
      <c r="O10" s="529"/>
      <c r="P10" s="529"/>
      <c r="Q10" s="529"/>
      <c r="R10" s="526"/>
      <c r="S10" s="526"/>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9.2" x14ac:dyDescent="0.25">
      <c r="A11" s="526"/>
      <c r="B11" s="734" t="s">
        <v>253</v>
      </c>
      <c r="C11" s="734"/>
      <c r="D11" s="734"/>
      <c r="E11" s="734"/>
      <c r="F11" s="734"/>
      <c r="G11" s="734"/>
      <c r="H11" s="734"/>
      <c r="I11" s="734"/>
      <c r="K11" s="9"/>
      <c r="L11" s="528"/>
      <c r="M11" s="527"/>
      <c r="N11" s="529"/>
      <c r="O11" s="529"/>
      <c r="P11" s="529"/>
      <c r="Q11" s="529"/>
      <c r="R11" s="526"/>
      <c r="S11" s="526"/>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9.2" x14ac:dyDescent="0.25">
      <c r="A12" s="526"/>
      <c r="B12" s="530"/>
      <c r="C12" s="530"/>
      <c r="D12" s="530"/>
      <c r="E12" s="530"/>
      <c r="F12" s="530"/>
      <c r="G12" s="530"/>
      <c r="H12" s="530"/>
      <c r="I12" s="530"/>
      <c r="K12" s="9"/>
      <c r="L12" s="528"/>
      <c r="M12" s="527"/>
      <c r="N12" s="529"/>
      <c r="O12" s="529"/>
      <c r="P12" s="529"/>
      <c r="Q12" s="529"/>
      <c r="R12" s="526"/>
      <c r="S12" s="526"/>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x14ac:dyDescent="0.2">
      <c r="A13" s="531"/>
      <c r="B13" s="532" t="s">
        <v>254</v>
      </c>
      <c r="C13" s="532"/>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x14ac:dyDescent="0.2">
      <c r="A14" s="531"/>
      <c r="B14" s="735" t="s">
        <v>255</v>
      </c>
      <c r="C14" s="736"/>
      <c r="D14" s="741" t="s">
        <v>256</v>
      </c>
      <c r="E14" s="742"/>
      <c r="F14" s="743"/>
      <c r="G14" s="741" t="s">
        <v>257</v>
      </c>
      <c r="H14" s="742"/>
      <c r="I14" s="743"/>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1:256" x14ac:dyDescent="0.2">
      <c r="B15" s="737"/>
      <c r="C15" s="738"/>
      <c r="D15" s="744" t="s">
        <v>258</v>
      </c>
      <c r="E15" s="744" t="s">
        <v>259</v>
      </c>
      <c r="F15" s="735" t="s">
        <v>260</v>
      </c>
      <c r="G15" s="744" t="s">
        <v>261</v>
      </c>
      <c r="H15" s="744" t="s">
        <v>262</v>
      </c>
      <c r="I15" s="746" t="s">
        <v>263</v>
      </c>
    </row>
    <row r="16" spans="1:256" x14ac:dyDescent="0.2">
      <c r="B16" s="739"/>
      <c r="C16" s="740"/>
      <c r="D16" s="745"/>
      <c r="E16" s="745"/>
      <c r="F16" s="739"/>
      <c r="G16" s="745"/>
      <c r="H16" s="739"/>
      <c r="I16" s="747"/>
    </row>
    <row r="17" spans="2:9" x14ac:dyDescent="0.2">
      <c r="B17" s="533"/>
      <c r="C17" s="534"/>
      <c r="D17" s="535" t="s">
        <v>264</v>
      </c>
      <c r="E17" s="535" t="s">
        <v>264</v>
      </c>
      <c r="F17" s="535" t="s">
        <v>264</v>
      </c>
      <c r="G17" s="535" t="s">
        <v>264</v>
      </c>
      <c r="H17" s="535" t="s">
        <v>264</v>
      </c>
      <c r="I17" s="536" t="s">
        <v>264</v>
      </c>
    </row>
    <row r="18" spans="2:9" x14ac:dyDescent="0.2">
      <c r="B18" s="537"/>
      <c r="C18" s="538"/>
      <c r="D18" s="539"/>
      <c r="E18" s="539"/>
      <c r="F18" s="540"/>
      <c r="G18" s="540"/>
      <c r="H18" s="541"/>
      <c r="I18" s="540"/>
    </row>
    <row r="19" spans="2:9" x14ac:dyDescent="0.2">
      <c r="B19" s="724" t="s">
        <v>265</v>
      </c>
      <c r="C19" s="725"/>
      <c r="D19" s="542">
        <v>3.1</v>
      </c>
      <c r="E19" s="542">
        <v>1.6</v>
      </c>
      <c r="F19" s="543">
        <v>1.5</v>
      </c>
      <c r="G19" s="544">
        <v>0.8</v>
      </c>
      <c r="H19" s="545">
        <v>0.2</v>
      </c>
      <c r="I19" s="543">
        <v>7.8</v>
      </c>
    </row>
    <row r="20" spans="2:9" x14ac:dyDescent="0.2">
      <c r="B20" s="724" t="s">
        <v>266</v>
      </c>
      <c r="C20" s="725"/>
      <c r="D20" s="542">
        <v>2.6</v>
      </c>
      <c r="E20" s="542">
        <v>0.5</v>
      </c>
      <c r="F20" s="543">
        <v>0.1</v>
      </c>
      <c r="G20" s="544">
        <v>0.3</v>
      </c>
      <c r="H20" s="545">
        <v>0</v>
      </c>
      <c r="I20" s="543">
        <v>3.7</v>
      </c>
    </row>
    <row r="21" spans="2:9" x14ac:dyDescent="0.2">
      <c r="B21" s="732" t="s">
        <v>267</v>
      </c>
      <c r="C21" s="733"/>
      <c r="D21" s="546">
        <v>0.3</v>
      </c>
      <c r="E21" s="546">
        <v>-0.1</v>
      </c>
      <c r="F21" s="547">
        <v>-0.2</v>
      </c>
      <c r="G21" s="548">
        <v>0.6</v>
      </c>
      <c r="H21" s="549">
        <v>0.2</v>
      </c>
      <c r="I21" s="547">
        <v>6.3</v>
      </c>
    </row>
    <row r="22" spans="2:9" x14ac:dyDescent="0.2">
      <c r="B22" s="724" t="s">
        <v>268</v>
      </c>
      <c r="C22" s="725"/>
      <c r="D22" s="542">
        <v>1.1000000000000001</v>
      </c>
      <c r="E22" s="542">
        <v>0.2</v>
      </c>
      <c r="F22" s="543">
        <v>-0.1</v>
      </c>
      <c r="G22" s="544">
        <v>-0.6</v>
      </c>
      <c r="H22" s="545">
        <v>-1.1000000000000001</v>
      </c>
      <c r="I22" s="543">
        <v>6.6</v>
      </c>
    </row>
    <row r="23" spans="2:9" x14ac:dyDescent="0.2">
      <c r="B23" s="724" t="s">
        <v>269</v>
      </c>
      <c r="C23" s="725"/>
      <c r="D23" s="542">
        <v>-0.4</v>
      </c>
      <c r="E23" s="542">
        <v>-0.5</v>
      </c>
      <c r="F23" s="543">
        <v>-0.6</v>
      </c>
      <c r="G23" s="544">
        <v>-1.5</v>
      </c>
      <c r="H23" s="545">
        <v>-1.8</v>
      </c>
      <c r="I23" s="543">
        <v>3.4</v>
      </c>
    </row>
    <row r="24" spans="2:9" x14ac:dyDescent="0.2">
      <c r="B24" s="724" t="s">
        <v>270</v>
      </c>
      <c r="C24" s="725"/>
      <c r="D24" s="542">
        <v>0.1</v>
      </c>
      <c r="E24" s="542">
        <v>-0.2</v>
      </c>
      <c r="F24" s="543">
        <v>-0.6</v>
      </c>
      <c r="G24" s="544">
        <v>-2.4</v>
      </c>
      <c r="H24" s="545">
        <v>-2.9</v>
      </c>
      <c r="I24" s="543">
        <v>3.3</v>
      </c>
    </row>
    <row r="25" spans="2:9" x14ac:dyDescent="0.2">
      <c r="B25" s="724" t="s">
        <v>271</v>
      </c>
      <c r="C25" s="725"/>
      <c r="D25" s="542">
        <v>-0.1</v>
      </c>
      <c r="E25" s="542">
        <v>0.4</v>
      </c>
      <c r="F25" s="543">
        <v>0</v>
      </c>
      <c r="G25" s="544">
        <v>-0.2</v>
      </c>
      <c r="H25" s="545">
        <v>-0.7</v>
      </c>
      <c r="I25" s="543">
        <v>6.3</v>
      </c>
    </row>
    <row r="26" spans="2:9" x14ac:dyDescent="0.2">
      <c r="B26" s="724" t="s">
        <v>272</v>
      </c>
      <c r="C26" s="725"/>
      <c r="D26" s="542">
        <v>1.3</v>
      </c>
      <c r="E26" s="542">
        <v>-0.6</v>
      </c>
      <c r="F26" s="543">
        <v>-0.6</v>
      </c>
      <c r="G26" s="544">
        <v>0.4</v>
      </c>
      <c r="H26" s="545">
        <v>0.1</v>
      </c>
      <c r="I26" s="543">
        <v>5.2</v>
      </c>
    </row>
    <row r="27" spans="2:9" x14ac:dyDescent="0.2">
      <c r="B27" s="732" t="s">
        <v>273</v>
      </c>
      <c r="C27" s="733"/>
      <c r="D27" s="546">
        <v>3.7</v>
      </c>
      <c r="E27" s="546">
        <v>0.7</v>
      </c>
      <c r="F27" s="547">
        <v>0.6</v>
      </c>
      <c r="G27" s="548">
        <v>-0.5</v>
      </c>
      <c r="H27" s="549">
        <v>-1</v>
      </c>
      <c r="I27" s="547">
        <v>5.5</v>
      </c>
    </row>
    <row r="28" spans="2:9" x14ac:dyDescent="0.2">
      <c r="B28" s="724" t="s">
        <v>274</v>
      </c>
      <c r="C28" s="725"/>
      <c r="D28" s="542">
        <v>0.6</v>
      </c>
      <c r="E28" s="542">
        <v>1.4</v>
      </c>
      <c r="F28" s="543">
        <v>1.1000000000000001</v>
      </c>
      <c r="G28" s="544">
        <v>1.9</v>
      </c>
      <c r="H28" s="545">
        <v>1.4</v>
      </c>
      <c r="I28" s="543">
        <v>9.4</v>
      </c>
    </row>
    <row r="29" spans="2:9" x14ac:dyDescent="0.2">
      <c r="B29" s="724" t="s">
        <v>275</v>
      </c>
      <c r="C29" s="725"/>
      <c r="D29" s="542">
        <v>0.4</v>
      </c>
      <c r="E29" s="542">
        <v>0.2</v>
      </c>
      <c r="F29" s="543">
        <v>0.1</v>
      </c>
      <c r="G29" s="544">
        <v>0.3</v>
      </c>
      <c r="H29" s="545">
        <v>-0.1</v>
      </c>
      <c r="I29" s="543">
        <v>5.7</v>
      </c>
    </row>
    <row r="30" spans="2:9" x14ac:dyDescent="0.2">
      <c r="B30" s="724" t="s">
        <v>276</v>
      </c>
      <c r="C30" s="731"/>
      <c r="D30" s="542">
        <v>0.2</v>
      </c>
      <c r="E30" s="542">
        <v>0.3</v>
      </c>
      <c r="F30" s="543">
        <v>-0.2</v>
      </c>
      <c r="G30" s="544">
        <v>-1.2</v>
      </c>
      <c r="H30" s="545">
        <v>-2.4</v>
      </c>
      <c r="I30" s="550">
        <v>13.8</v>
      </c>
    </row>
    <row r="31" spans="2:9" x14ac:dyDescent="0.2">
      <c r="B31" s="724" t="s">
        <v>277</v>
      </c>
      <c r="C31" s="731"/>
      <c r="D31" s="542">
        <v>-0.2</v>
      </c>
      <c r="E31" s="542">
        <v>0.8</v>
      </c>
      <c r="F31" s="543">
        <v>1</v>
      </c>
      <c r="G31" s="544">
        <v>-1.1000000000000001</v>
      </c>
      <c r="H31" s="545">
        <v>-1.1000000000000001</v>
      </c>
      <c r="I31" s="543">
        <v>0</v>
      </c>
    </row>
    <row r="32" spans="2:9" x14ac:dyDescent="0.2">
      <c r="B32" s="724" t="s">
        <v>278</v>
      </c>
      <c r="C32" s="728"/>
      <c r="D32" s="542">
        <v>4.4000000000000004</v>
      </c>
      <c r="E32" s="542">
        <v>0.9</v>
      </c>
      <c r="F32" s="543">
        <v>0.5</v>
      </c>
      <c r="G32" s="544">
        <v>-0.7</v>
      </c>
      <c r="H32" s="545">
        <v>-1.6</v>
      </c>
      <c r="I32" s="550">
        <v>11.3</v>
      </c>
    </row>
    <row r="33" spans="2:9" x14ac:dyDescent="0.2">
      <c r="B33" s="732" t="s">
        <v>279</v>
      </c>
      <c r="C33" s="733"/>
      <c r="D33" s="546">
        <v>1.6</v>
      </c>
      <c r="E33" s="546">
        <v>1.6</v>
      </c>
      <c r="F33" s="547">
        <v>1.5</v>
      </c>
      <c r="G33" s="548">
        <v>-0.6</v>
      </c>
      <c r="H33" s="549">
        <v>-1.1000000000000001</v>
      </c>
      <c r="I33" s="547">
        <v>5.7</v>
      </c>
    </row>
    <row r="34" spans="2:9" x14ac:dyDescent="0.2">
      <c r="B34" s="724" t="s">
        <v>280</v>
      </c>
      <c r="C34" s="725"/>
      <c r="D34" s="542">
        <v>2.2000000000000002</v>
      </c>
      <c r="E34" s="542">
        <v>1.5</v>
      </c>
      <c r="F34" s="543">
        <v>1.2</v>
      </c>
      <c r="G34" s="544">
        <v>2.2000000000000002</v>
      </c>
      <c r="H34" s="545">
        <v>2.6</v>
      </c>
      <c r="I34" s="543">
        <v>-2</v>
      </c>
    </row>
    <row r="35" spans="2:9" x14ac:dyDescent="0.2">
      <c r="B35" s="724" t="s">
        <v>281</v>
      </c>
      <c r="C35" s="725"/>
      <c r="D35" s="543">
        <v>0.8</v>
      </c>
      <c r="E35" s="543">
        <v>1.3</v>
      </c>
      <c r="F35" s="543">
        <v>1.1000000000000001</v>
      </c>
      <c r="G35" s="544">
        <v>1.9</v>
      </c>
      <c r="H35" s="543">
        <v>2.2000000000000002</v>
      </c>
      <c r="I35" s="543">
        <v>-0.9</v>
      </c>
    </row>
    <row r="36" spans="2:9" x14ac:dyDescent="0.2">
      <c r="B36" s="724" t="s">
        <v>282</v>
      </c>
      <c r="C36" s="725"/>
      <c r="D36" s="543">
        <v>2.1</v>
      </c>
      <c r="E36" s="543">
        <v>1.6</v>
      </c>
      <c r="F36" s="543">
        <v>1.6</v>
      </c>
      <c r="G36" s="544">
        <v>-0.1</v>
      </c>
      <c r="H36" s="543">
        <v>0.1</v>
      </c>
      <c r="I36" s="543">
        <v>-2</v>
      </c>
    </row>
    <row r="37" spans="2:9" x14ac:dyDescent="0.2">
      <c r="B37" s="724" t="s">
        <v>283</v>
      </c>
      <c r="C37" s="725"/>
      <c r="D37" s="543">
        <v>3.2</v>
      </c>
      <c r="E37" s="543">
        <v>2.5</v>
      </c>
      <c r="F37" s="543">
        <v>2.4</v>
      </c>
      <c r="G37" s="544">
        <v>2.6</v>
      </c>
      <c r="H37" s="543">
        <v>2.7</v>
      </c>
      <c r="I37" s="543">
        <v>1.1000000000000001</v>
      </c>
    </row>
    <row r="38" spans="2:9" x14ac:dyDescent="0.2">
      <c r="B38" s="726" t="s">
        <v>284</v>
      </c>
      <c r="C38" s="727"/>
      <c r="D38" s="551">
        <v>4.2</v>
      </c>
      <c r="E38" s="551">
        <v>1.7</v>
      </c>
      <c r="F38" s="551">
        <v>1.2</v>
      </c>
      <c r="G38" s="552">
        <v>-0.8</v>
      </c>
      <c r="H38" s="551">
        <v>-0.8</v>
      </c>
      <c r="I38" s="551">
        <v>-1.1000000000000001</v>
      </c>
    </row>
    <row r="39" spans="2:9" x14ac:dyDescent="0.2">
      <c r="B39" s="724" t="s">
        <v>285</v>
      </c>
      <c r="C39" s="725"/>
      <c r="D39" s="543">
        <v>0.4</v>
      </c>
      <c r="E39" s="543">
        <v>1.9</v>
      </c>
      <c r="F39" s="543">
        <v>2.2999999999999998</v>
      </c>
      <c r="G39" s="544">
        <v>-1.4</v>
      </c>
      <c r="H39" s="544">
        <v>-1.1000000000000001</v>
      </c>
      <c r="I39" s="543">
        <v>-4.9000000000000004</v>
      </c>
    </row>
    <row r="40" spans="2:9" x14ac:dyDescent="0.2">
      <c r="B40" s="724" t="s">
        <v>286</v>
      </c>
      <c r="C40" s="728"/>
      <c r="D40" s="543">
        <v>-0.9</v>
      </c>
      <c r="E40" s="543">
        <v>1.1000000000000001</v>
      </c>
      <c r="F40" s="543">
        <v>0.9</v>
      </c>
      <c r="G40" s="544">
        <v>0</v>
      </c>
      <c r="H40" s="544">
        <v>0</v>
      </c>
      <c r="I40" s="543">
        <v>0</v>
      </c>
    </row>
    <row r="41" spans="2:9" x14ac:dyDescent="0.2">
      <c r="B41" s="724" t="s">
        <v>287</v>
      </c>
      <c r="C41" s="725"/>
      <c r="D41" s="543">
        <v>0.4</v>
      </c>
      <c r="E41" s="543">
        <v>1.2</v>
      </c>
      <c r="F41" s="543">
        <v>0.9</v>
      </c>
      <c r="G41" s="544">
        <v>-0.5</v>
      </c>
      <c r="H41" s="544">
        <v>-0.8</v>
      </c>
      <c r="I41" s="543">
        <v>3</v>
      </c>
    </row>
    <row r="42" spans="2:9" x14ac:dyDescent="0.2">
      <c r="B42" s="729" t="s">
        <v>288</v>
      </c>
      <c r="C42" s="730"/>
      <c r="D42" s="553">
        <v>3.6</v>
      </c>
      <c r="E42" s="553">
        <v>2.2999999999999998</v>
      </c>
      <c r="F42" s="553">
        <v>2.2000000000000002</v>
      </c>
      <c r="G42" s="554">
        <v>1</v>
      </c>
      <c r="H42" s="554">
        <v>0.8</v>
      </c>
      <c r="I42" s="553">
        <v>3.8</v>
      </c>
    </row>
  </sheetData>
  <mergeCells count="40">
    <mergeCell ref="B10:I10"/>
    <mergeCell ref="B5:I5"/>
    <mergeCell ref="B6:I6"/>
    <mergeCell ref="B7:I7"/>
    <mergeCell ref="B8:I8"/>
    <mergeCell ref="B9:I9"/>
    <mergeCell ref="B11:I11"/>
    <mergeCell ref="B14:C16"/>
    <mergeCell ref="D14:F14"/>
    <mergeCell ref="G14:I14"/>
    <mergeCell ref="D15:D16"/>
    <mergeCell ref="E15:E16"/>
    <mergeCell ref="F15:F16"/>
    <mergeCell ref="G15:G16"/>
    <mergeCell ref="H15:H16"/>
    <mergeCell ref="I15:I16"/>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s>
  <phoneticPr fontId="3"/>
  <conditionalFormatting sqref="H20 D20:F20">
    <cfRule type="expression" dxfId="39" priority="40" stopIfTrue="1">
      <formula>OR(RIGHT($B20,2)="６月",RIGHT($B20,3)="12月")</formula>
    </cfRule>
  </conditionalFormatting>
  <conditionalFormatting sqref="G20">
    <cfRule type="expression" dxfId="38" priority="39" stopIfTrue="1">
      <formula>OR(RIGHT($B20,2)="６月",RIGHT($B20,3)="12月")</formula>
    </cfRule>
  </conditionalFormatting>
  <conditionalFormatting sqref="I20">
    <cfRule type="expression" dxfId="37" priority="38" stopIfTrue="1">
      <formula>OR(RIGHT($B20,2)="６月",RIGHT($B20,3)="12月")</formula>
    </cfRule>
  </conditionalFormatting>
  <conditionalFormatting sqref="H19 D19:F19">
    <cfRule type="expression" dxfId="36" priority="37" stopIfTrue="1">
      <formula>OR(RIGHT($B19,2)="６月",RIGHT($B19,3)="12月")</formula>
    </cfRule>
  </conditionalFormatting>
  <conditionalFormatting sqref="G19">
    <cfRule type="expression" dxfId="35" priority="36" stopIfTrue="1">
      <formula>OR(RIGHT($B19,2)="６月",RIGHT($B19,3)="12月")</formula>
    </cfRule>
  </conditionalFormatting>
  <conditionalFormatting sqref="B20:C20">
    <cfRule type="expression" dxfId="34" priority="35" stopIfTrue="1">
      <formula>OR(RIGHT($B20,2)="６月",RIGHT($B20,3)="12月")</formula>
    </cfRule>
  </conditionalFormatting>
  <conditionalFormatting sqref="I19">
    <cfRule type="expression" dxfId="33" priority="34" stopIfTrue="1">
      <formula>OR(RIGHT($B19,2)="６月",RIGHT($B19,3)="12月")</formula>
    </cfRule>
  </conditionalFormatting>
  <conditionalFormatting sqref="H24:H27 D24:F27 D30:F32 H30:H32">
    <cfRule type="expression" dxfId="32" priority="33" stopIfTrue="1">
      <formula>OR(RIGHT($B24,2)="６月",RIGHT($B24,3)="12月")</formula>
    </cfRule>
  </conditionalFormatting>
  <conditionalFormatting sqref="G24:G27 G30:G32">
    <cfRule type="expression" dxfId="31" priority="32" stopIfTrue="1">
      <formula>OR(RIGHT($B24,2)="６月",RIGHT($B24,3)="12月")</formula>
    </cfRule>
  </conditionalFormatting>
  <conditionalFormatting sqref="B24:C29">
    <cfRule type="expression" dxfId="30" priority="31" stopIfTrue="1">
      <formula>OR(RIGHT($B24,2)="６月",RIGHT($B24,3)="12月")</formula>
    </cfRule>
  </conditionalFormatting>
  <conditionalFormatting sqref="I24:I27 I30:I32">
    <cfRule type="expression" dxfId="29" priority="30" stopIfTrue="1">
      <formula>OR(RIGHT($B24,2)="６月",RIGHT($B24,3)="12月")</formula>
    </cfRule>
  </conditionalFormatting>
  <conditionalFormatting sqref="H21 D21:F21">
    <cfRule type="expression" dxfId="28" priority="29" stopIfTrue="1">
      <formula>OR(RIGHT($B21,2)="６月",RIGHT($B21,3)="12月")</formula>
    </cfRule>
  </conditionalFormatting>
  <conditionalFormatting sqref="G21">
    <cfRule type="expression" dxfId="27" priority="28" stopIfTrue="1">
      <formula>OR(RIGHT($B21,2)="６月",RIGHT($B21,3)="12月")</formula>
    </cfRule>
  </conditionalFormatting>
  <conditionalFormatting sqref="B21:C21">
    <cfRule type="expression" dxfId="26" priority="27" stopIfTrue="1">
      <formula>OR(RIGHT($B21,2)="６月",RIGHT($B21,3)="12月")</formula>
    </cfRule>
  </conditionalFormatting>
  <conditionalFormatting sqref="I21">
    <cfRule type="expression" dxfId="25" priority="26" stopIfTrue="1">
      <formula>OR(RIGHT($B21,2)="６月",RIGHT($B21,3)="12月")</formula>
    </cfRule>
  </conditionalFormatting>
  <conditionalFormatting sqref="H22:H23 D22:F23">
    <cfRule type="expression" dxfId="24" priority="25" stopIfTrue="1">
      <formula>OR(RIGHT($B22,2)="６月",RIGHT($B22,3)="12月")</formula>
    </cfRule>
  </conditionalFormatting>
  <conditionalFormatting sqref="G22:G23">
    <cfRule type="expression" dxfId="23" priority="24" stopIfTrue="1">
      <formula>OR(RIGHT($B22,2)="６月",RIGHT($B22,3)="12月")</formula>
    </cfRule>
  </conditionalFormatting>
  <conditionalFormatting sqref="B22:C23">
    <cfRule type="expression" dxfId="22" priority="23" stopIfTrue="1">
      <formula>OR(RIGHT($B22,2)="６月",RIGHT($B22,3)="12月")</formula>
    </cfRule>
  </conditionalFormatting>
  <conditionalFormatting sqref="I22:I23">
    <cfRule type="expression" dxfId="21" priority="22" stopIfTrue="1">
      <formula>OR(RIGHT($B22,2)="６月",RIGHT($B22,3)="12月")</formula>
    </cfRule>
  </conditionalFormatting>
  <conditionalFormatting sqref="D28:F29 H28:H29">
    <cfRule type="expression" dxfId="20" priority="21" stopIfTrue="1">
      <formula>OR(RIGHT($B28,2)="６月",RIGHT($B28,3)="12月")</formula>
    </cfRule>
  </conditionalFormatting>
  <conditionalFormatting sqref="G28:G29">
    <cfRule type="expression" dxfId="19" priority="20" stopIfTrue="1">
      <formula>OR(RIGHT($B28,2)="６月",RIGHT($B28,3)="12月")</formula>
    </cfRule>
  </conditionalFormatting>
  <conditionalFormatting sqref="I28:I29">
    <cfRule type="expression" dxfId="18" priority="19" stopIfTrue="1">
      <formula>OR(RIGHT($B28,2)="６月",RIGHT($B28,3)="12月")</formula>
    </cfRule>
  </conditionalFormatting>
  <conditionalFormatting sqref="B30:C32">
    <cfRule type="expression" dxfId="17" priority="18" stopIfTrue="1">
      <formula>OR(RIGHT($B30,2)="６月",RIGHT($B30,3)="12月")</formula>
    </cfRule>
  </conditionalFormatting>
  <conditionalFormatting sqref="H35:H38 D35:F38">
    <cfRule type="expression" dxfId="16" priority="17" stopIfTrue="1">
      <formula>OR(RIGHT($B35,2)="６月",RIGHT($B35,3)="12月")</formula>
    </cfRule>
  </conditionalFormatting>
  <conditionalFormatting sqref="G35:G38">
    <cfRule type="expression" dxfId="15" priority="16" stopIfTrue="1">
      <formula>OR(RIGHT($B35,2)="６月",RIGHT($B35,3)="12月")</formula>
    </cfRule>
  </conditionalFormatting>
  <conditionalFormatting sqref="I35:I38">
    <cfRule type="expression" dxfId="14" priority="15" stopIfTrue="1">
      <formula>OR(RIGHT($B35,2)="６月",RIGHT($B35,3)="12月")</formula>
    </cfRule>
  </conditionalFormatting>
  <conditionalFormatting sqref="H33 D33:F33">
    <cfRule type="expression" dxfId="13" priority="14" stopIfTrue="1">
      <formula>OR(RIGHT($B33,2)="６月",RIGHT($B33,3)="12月")</formula>
    </cfRule>
  </conditionalFormatting>
  <conditionalFormatting sqref="G33">
    <cfRule type="expression" dxfId="12" priority="13" stopIfTrue="1">
      <formula>OR(RIGHT($B33,2)="６月",RIGHT($B33,3)="12月")</formula>
    </cfRule>
  </conditionalFormatting>
  <conditionalFormatting sqref="B33:C33 B35:C35 B37:C38">
    <cfRule type="expression" dxfId="11" priority="12" stopIfTrue="1">
      <formula>OR(RIGHT($B33,2)="６月",RIGHT($B33,3)="12月")</formula>
    </cfRule>
  </conditionalFormatting>
  <conditionalFormatting sqref="I33">
    <cfRule type="expression" dxfId="10" priority="11" stopIfTrue="1">
      <formula>OR(RIGHT($B33,2)="６月",RIGHT($B33,3)="12月")</formula>
    </cfRule>
  </conditionalFormatting>
  <conditionalFormatting sqref="H34 D34:F34">
    <cfRule type="expression" dxfId="9" priority="10" stopIfTrue="1">
      <formula>OR(RIGHT($B34,2)="６月",RIGHT($B34,3)="12月")</formula>
    </cfRule>
  </conditionalFormatting>
  <conditionalFormatting sqref="G34">
    <cfRule type="expression" dxfId="8" priority="9" stopIfTrue="1">
      <formula>OR(RIGHT($B34,2)="６月",RIGHT($B34,3)="12月")</formula>
    </cfRule>
  </conditionalFormatting>
  <conditionalFormatting sqref="I34">
    <cfRule type="expression" dxfId="7" priority="8" stopIfTrue="1">
      <formula>OR(RIGHT($B34,2)="６月",RIGHT($B34,3)="12月")</formula>
    </cfRule>
  </conditionalFormatting>
  <conditionalFormatting sqref="B34:C34 B36:C36">
    <cfRule type="expression" dxfId="6" priority="7" stopIfTrue="1">
      <formula>OR(RIGHT($B34,2)="６月",RIGHT($B34,3)="12月")</formula>
    </cfRule>
  </conditionalFormatting>
  <conditionalFormatting sqref="D39:F42">
    <cfRule type="expression" dxfId="5" priority="6" stopIfTrue="1">
      <formula>OR(RIGHT($B39,2)="６月",RIGHT($B39,3)="12月")</formula>
    </cfRule>
  </conditionalFormatting>
  <conditionalFormatting sqref="I39:I42">
    <cfRule type="expression" dxfId="4" priority="5" stopIfTrue="1">
      <formula>OR(RIGHT($B39,2)="６月",RIGHT($B39,3)="12月")</formula>
    </cfRule>
  </conditionalFormatting>
  <conditionalFormatting sqref="B39:C39 B40 B41:C42">
    <cfRule type="expression" dxfId="3" priority="4" stopIfTrue="1">
      <formula>OR(RIGHT($B39,2)="６月",RIGHT($B39,3)="12月")</formula>
    </cfRule>
  </conditionalFormatting>
  <conditionalFormatting sqref="H39:H42">
    <cfRule type="expression" dxfId="2" priority="3" stopIfTrue="1">
      <formula>OR(RIGHT($B39,2)="６月",RIGHT($B39,3)="12月")</formula>
    </cfRule>
  </conditionalFormatting>
  <conditionalFormatting sqref="G39:G42">
    <cfRule type="expression" dxfId="1" priority="2" stopIfTrue="1">
      <formula>OR(RIGHT($B39,2)="６月",RIGHT($B39,3)="12月")</formula>
    </cfRule>
  </conditionalFormatting>
  <conditionalFormatting sqref="B19:C19">
    <cfRule type="expression" dxfId="0" priority="1" stopIfTrue="1">
      <formula>OR(RIGHT($B19,2)="６月",RIGHT($B19,3)="12月")</formula>
    </cfRule>
  </conditionalFormatting>
  <pageMargins left="0.7" right="0.7" top="0.75" bottom="0.75" header="0.3" footer="0.3"/>
  <pageSetup paperSize="9" scale="87" orientation="portrait" r:id="rId1"/>
  <headerFooter>
    <oddFooter>&amp;C&amp;"HGPｺﾞｼｯｸM,ﾒﾃﾞｨｳﾑ"&amp;10－24－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201"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25" t="s">
        <v>76</v>
      </c>
      <c r="B1" s="626" t="s">
        <v>77</v>
      </c>
      <c r="C1" s="626"/>
      <c r="D1" s="626"/>
      <c r="E1" s="626"/>
      <c r="F1" s="626"/>
      <c r="G1" s="626"/>
      <c r="H1" s="626"/>
      <c r="I1" s="626"/>
      <c r="J1" s="626"/>
      <c r="K1" s="626"/>
      <c r="L1" s="626"/>
      <c r="M1" s="626"/>
      <c r="N1" s="626"/>
      <c r="O1" s="626"/>
      <c r="P1" s="149"/>
    </row>
    <row r="2" spans="1:16" ht="11.25" customHeight="1" thickBot="1" x14ac:dyDescent="0.25">
      <c r="A2" s="625"/>
      <c r="B2" s="627" t="s">
        <v>78</v>
      </c>
      <c r="C2" s="627"/>
      <c r="D2" s="627"/>
      <c r="E2" s="627"/>
      <c r="F2" s="627"/>
      <c r="G2" s="627"/>
      <c r="H2" s="93"/>
      <c r="I2" s="93"/>
      <c r="J2" s="93"/>
      <c r="K2" s="93"/>
      <c r="L2" s="93"/>
      <c r="M2" s="93"/>
      <c r="N2" s="628" t="s">
        <v>79</v>
      </c>
      <c r="O2" s="628"/>
      <c r="P2" s="10"/>
    </row>
    <row r="3" spans="1:16" ht="7.5" customHeight="1" x14ac:dyDescent="0.2">
      <c r="A3" s="625"/>
      <c r="B3" s="558" t="s">
        <v>80</v>
      </c>
      <c r="C3" s="585"/>
      <c r="D3" s="151"/>
      <c r="E3" s="558" t="s">
        <v>81</v>
      </c>
      <c r="F3" s="629"/>
      <c r="G3" s="629"/>
      <c r="H3" s="153"/>
      <c r="I3" s="152"/>
      <c r="J3" s="616" t="s">
        <v>82</v>
      </c>
      <c r="K3" s="154"/>
      <c r="L3" s="155"/>
      <c r="M3" s="616" t="s">
        <v>83</v>
      </c>
      <c r="N3" s="154"/>
      <c r="O3" s="558" t="s">
        <v>84</v>
      </c>
    </row>
    <row r="4" spans="1:16" ht="7.5" customHeight="1" x14ac:dyDescent="0.2">
      <c r="A4" s="625"/>
      <c r="B4" s="560"/>
      <c r="C4" s="586"/>
      <c r="D4" s="156"/>
      <c r="E4" s="630"/>
      <c r="F4" s="630"/>
      <c r="G4" s="630"/>
      <c r="H4" s="157"/>
      <c r="I4" s="158"/>
      <c r="J4" s="617"/>
      <c r="K4" s="157"/>
      <c r="L4" s="159"/>
      <c r="M4" s="617"/>
      <c r="N4" s="157"/>
      <c r="O4" s="560"/>
    </row>
    <row r="5" spans="1:16" ht="7.5" customHeight="1" x14ac:dyDescent="0.2">
      <c r="A5" s="625"/>
      <c r="B5" s="560"/>
      <c r="C5" s="586"/>
      <c r="D5" s="618" t="s">
        <v>42</v>
      </c>
      <c r="E5" s="160"/>
      <c r="F5" s="160"/>
      <c r="G5" s="160"/>
      <c r="H5" s="161"/>
      <c r="I5" s="618" t="s">
        <v>42</v>
      </c>
      <c r="J5" s="162"/>
      <c r="K5" s="163"/>
      <c r="L5" s="618" t="s">
        <v>42</v>
      </c>
      <c r="M5" s="162"/>
      <c r="N5" s="163"/>
      <c r="O5" s="560"/>
    </row>
    <row r="6" spans="1:16" ht="7.5" customHeight="1" x14ac:dyDescent="0.2">
      <c r="A6" s="625"/>
      <c r="B6" s="560"/>
      <c r="C6" s="586"/>
      <c r="D6" s="619"/>
      <c r="E6" s="621" t="s">
        <v>85</v>
      </c>
      <c r="F6" s="160"/>
      <c r="G6" s="164"/>
      <c r="H6" s="623" t="s">
        <v>86</v>
      </c>
      <c r="I6" s="619"/>
      <c r="J6" s="621" t="s">
        <v>85</v>
      </c>
      <c r="K6" s="623" t="s">
        <v>86</v>
      </c>
      <c r="L6" s="619"/>
      <c r="M6" s="621" t="s">
        <v>85</v>
      </c>
      <c r="N6" s="623" t="s">
        <v>86</v>
      </c>
      <c r="O6" s="560"/>
    </row>
    <row r="7" spans="1:16" ht="7.5" customHeight="1" x14ac:dyDescent="0.2">
      <c r="A7" s="625"/>
      <c r="B7" s="560"/>
      <c r="C7" s="586"/>
      <c r="D7" s="619"/>
      <c r="E7" s="622"/>
      <c r="F7" s="631" t="s">
        <v>87</v>
      </c>
      <c r="G7" s="631" t="s">
        <v>88</v>
      </c>
      <c r="H7" s="624"/>
      <c r="I7" s="619"/>
      <c r="J7" s="622"/>
      <c r="K7" s="624"/>
      <c r="L7" s="619"/>
      <c r="M7" s="622"/>
      <c r="N7" s="624"/>
      <c r="O7" s="560"/>
    </row>
    <row r="8" spans="1:16" ht="7.5" customHeight="1" x14ac:dyDescent="0.2">
      <c r="A8" s="625"/>
      <c r="B8" s="587"/>
      <c r="C8" s="588"/>
      <c r="D8" s="620"/>
      <c r="E8" s="622"/>
      <c r="F8" s="632"/>
      <c r="G8" s="632"/>
      <c r="H8" s="624"/>
      <c r="I8" s="620"/>
      <c r="J8" s="622"/>
      <c r="K8" s="624"/>
      <c r="L8" s="620"/>
      <c r="M8" s="622"/>
      <c r="N8" s="624"/>
      <c r="O8" s="587"/>
    </row>
    <row r="9" spans="1:16" ht="13.5" customHeight="1" x14ac:dyDescent="0.2">
      <c r="A9" s="625"/>
      <c r="B9" s="167" t="s">
        <v>89</v>
      </c>
      <c r="C9" s="168" t="s">
        <v>90</v>
      </c>
      <c r="D9" s="169">
        <v>290574</v>
      </c>
      <c r="E9" s="170">
        <v>280378</v>
      </c>
      <c r="F9" s="170">
        <v>260162</v>
      </c>
      <c r="G9" s="170">
        <v>20216</v>
      </c>
      <c r="H9" s="170">
        <v>10196</v>
      </c>
      <c r="I9" s="169">
        <v>372683</v>
      </c>
      <c r="J9" s="170">
        <v>358989</v>
      </c>
      <c r="K9" s="170">
        <v>13694</v>
      </c>
      <c r="L9" s="169">
        <v>203096</v>
      </c>
      <c r="M9" s="170">
        <v>196627</v>
      </c>
      <c r="N9" s="171">
        <v>6469</v>
      </c>
      <c r="O9" s="167" t="s">
        <v>89</v>
      </c>
    </row>
    <row r="10" spans="1:16" ht="7.5" customHeight="1" x14ac:dyDescent="0.2">
      <c r="A10" s="625"/>
      <c r="B10" s="172"/>
      <c r="C10" s="173"/>
      <c r="D10" s="174"/>
      <c r="E10" s="175"/>
      <c r="F10" s="175"/>
      <c r="G10" s="175"/>
      <c r="H10" s="175"/>
      <c r="I10" s="174"/>
      <c r="J10" s="175"/>
      <c r="K10" s="175"/>
      <c r="L10" s="174"/>
      <c r="M10" s="175"/>
      <c r="N10" s="176"/>
      <c r="O10" s="172"/>
    </row>
    <row r="11" spans="1:16" ht="13.5" customHeight="1" x14ac:dyDescent="0.2">
      <c r="A11" s="625"/>
      <c r="B11" s="172" t="s">
        <v>91</v>
      </c>
      <c r="C11" s="177" t="s">
        <v>1</v>
      </c>
      <c r="D11" s="178">
        <v>437388</v>
      </c>
      <c r="E11" s="179">
        <v>431353</v>
      </c>
      <c r="F11" s="179">
        <v>394835</v>
      </c>
      <c r="G11" s="179">
        <v>36518</v>
      </c>
      <c r="H11" s="179">
        <v>6035</v>
      </c>
      <c r="I11" s="178">
        <v>477305</v>
      </c>
      <c r="J11" s="179">
        <v>471168</v>
      </c>
      <c r="K11" s="179">
        <v>6137</v>
      </c>
      <c r="L11" s="178">
        <v>245023</v>
      </c>
      <c r="M11" s="179">
        <v>239480</v>
      </c>
      <c r="N11" s="180">
        <v>5543</v>
      </c>
      <c r="O11" s="172" t="s">
        <v>91</v>
      </c>
    </row>
    <row r="12" spans="1:16" ht="13.5" customHeight="1" x14ac:dyDescent="0.2">
      <c r="A12" s="625"/>
      <c r="B12" s="167" t="s">
        <v>92</v>
      </c>
      <c r="C12" s="168" t="s">
        <v>2</v>
      </c>
      <c r="D12" s="181">
        <v>398894</v>
      </c>
      <c r="E12" s="182">
        <v>391123</v>
      </c>
      <c r="F12" s="182">
        <v>354900</v>
      </c>
      <c r="G12" s="182">
        <v>36223</v>
      </c>
      <c r="H12" s="182">
        <v>7771</v>
      </c>
      <c r="I12" s="181">
        <v>448349</v>
      </c>
      <c r="J12" s="182">
        <v>439211</v>
      </c>
      <c r="K12" s="182">
        <v>9138</v>
      </c>
      <c r="L12" s="181">
        <v>256051</v>
      </c>
      <c r="M12" s="182">
        <v>252228</v>
      </c>
      <c r="N12" s="183">
        <v>3823</v>
      </c>
      <c r="O12" s="167" t="s">
        <v>92</v>
      </c>
    </row>
    <row r="13" spans="1:16" ht="13.5" customHeight="1" x14ac:dyDescent="0.2">
      <c r="A13" s="625"/>
      <c r="B13" s="172" t="s">
        <v>93</v>
      </c>
      <c r="C13" s="177" t="s">
        <v>3</v>
      </c>
      <c r="D13" s="178">
        <v>460011</v>
      </c>
      <c r="E13" s="179">
        <v>443970</v>
      </c>
      <c r="F13" s="179">
        <v>392999</v>
      </c>
      <c r="G13" s="179">
        <v>50971</v>
      </c>
      <c r="H13" s="179">
        <v>16041</v>
      </c>
      <c r="I13" s="178">
        <v>476055</v>
      </c>
      <c r="J13" s="179">
        <v>458865</v>
      </c>
      <c r="K13" s="179">
        <v>17190</v>
      </c>
      <c r="L13" s="178">
        <v>349215</v>
      </c>
      <c r="M13" s="179">
        <v>341105</v>
      </c>
      <c r="N13" s="180">
        <v>8110</v>
      </c>
      <c r="O13" s="172" t="s">
        <v>93</v>
      </c>
    </row>
    <row r="14" spans="1:16" ht="13.5" customHeight="1" x14ac:dyDescent="0.2">
      <c r="A14" s="625"/>
      <c r="B14" s="167" t="s">
        <v>94</v>
      </c>
      <c r="C14" s="168" t="s">
        <v>4</v>
      </c>
      <c r="D14" s="181">
        <v>443526</v>
      </c>
      <c r="E14" s="182">
        <v>400253</v>
      </c>
      <c r="F14" s="182">
        <v>367720</v>
      </c>
      <c r="G14" s="182">
        <v>32533</v>
      </c>
      <c r="H14" s="182">
        <v>43273</v>
      </c>
      <c r="I14" s="181">
        <v>481734</v>
      </c>
      <c r="J14" s="182">
        <v>434515</v>
      </c>
      <c r="K14" s="182">
        <v>47219</v>
      </c>
      <c r="L14" s="181">
        <v>336334</v>
      </c>
      <c r="M14" s="182">
        <v>304134</v>
      </c>
      <c r="N14" s="183">
        <v>32200</v>
      </c>
      <c r="O14" s="167" t="s">
        <v>94</v>
      </c>
    </row>
    <row r="15" spans="1:16" ht="13.5" customHeight="1" x14ac:dyDescent="0.2">
      <c r="A15" s="625"/>
      <c r="B15" s="172" t="s">
        <v>95</v>
      </c>
      <c r="C15" s="177" t="s">
        <v>5</v>
      </c>
      <c r="D15" s="178">
        <v>347964</v>
      </c>
      <c r="E15" s="179">
        <v>319639</v>
      </c>
      <c r="F15" s="179">
        <v>269549</v>
      </c>
      <c r="G15" s="179">
        <v>50090</v>
      </c>
      <c r="H15" s="179">
        <v>28325</v>
      </c>
      <c r="I15" s="178">
        <v>380888</v>
      </c>
      <c r="J15" s="179">
        <v>349388</v>
      </c>
      <c r="K15" s="179">
        <v>31500</v>
      </c>
      <c r="L15" s="178">
        <v>246384</v>
      </c>
      <c r="M15" s="179">
        <v>227856</v>
      </c>
      <c r="N15" s="180">
        <v>18528</v>
      </c>
      <c r="O15" s="172" t="s">
        <v>95</v>
      </c>
    </row>
    <row r="16" spans="1:16" ht="13.5" customHeight="1" x14ac:dyDescent="0.2">
      <c r="A16" s="625"/>
      <c r="B16" s="167" t="s">
        <v>96</v>
      </c>
      <c r="C16" s="168" t="s">
        <v>6</v>
      </c>
      <c r="D16" s="181">
        <v>239892</v>
      </c>
      <c r="E16" s="182">
        <v>232332</v>
      </c>
      <c r="F16" s="182">
        <v>219667</v>
      </c>
      <c r="G16" s="182">
        <v>12665</v>
      </c>
      <c r="H16" s="182">
        <v>7560</v>
      </c>
      <c r="I16" s="181">
        <v>345975</v>
      </c>
      <c r="J16" s="182">
        <v>331961</v>
      </c>
      <c r="K16" s="182">
        <v>14014</v>
      </c>
      <c r="L16" s="181">
        <v>159800</v>
      </c>
      <c r="M16" s="182">
        <v>157113</v>
      </c>
      <c r="N16" s="183">
        <v>2687</v>
      </c>
      <c r="O16" s="167" t="s">
        <v>96</v>
      </c>
    </row>
    <row r="17" spans="1:15" ht="13.5" customHeight="1" x14ac:dyDescent="0.2">
      <c r="A17" s="625"/>
      <c r="B17" s="172" t="s">
        <v>97</v>
      </c>
      <c r="C17" s="177" t="s">
        <v>7</v>
      </c>
      <c r="D17" s="178">
        <v>341731</v>
      </c>
      <c r="E17" s="179">
        <v>334395</v>
      </c>
      <c r="F17" s="179">
        <v>306126</v>
      </c>
      <c r="G17" s="179">
        <v>28269</v>
      </c>
      <c r="H17" s="179">
        <v>7336</v>
      </c>
      <c r="I17" s="178">
        <v>535072</v>
      </c>
      <c r="J17" s="179">
        <v>524158</v>
      </c>
      <c r="K17" s="179">
        <v>10914</v>
      </c>
      <c r="L17" s="178">
        <v>280307</v>
      </c>
      <c r="M17" s="179">
        <v>274108</v>
      </c>
      <c r="N17" s="180">
        <v>6199</v>
      </c>
      <c r="O17" s="172" t="s">
        <v>97</v>
      </c>
    </row>
    <row r="18" spans="1:15" ht="13.5" customHeight="1" x14ac:dyDescent="0.2">
      <c r="A18" s="625"/>
      <c r="B18" s="167" t="s">
        <v>98</v>
      </c>
      <c r="C18" s="168" t="s">
        <v>8</v>
      </c>
      <c r="D18" s="181">
        <v>339709</v>
      </c>
      <c r="E18" s="182">
        <v>334602</v>
      </c>
      <c r="F18" s="182">
        <v>308163</v>
      </c>
      <c r="G18" s="182">
        <v>26439</v>
      </c>
      <c r="H18" s="182">
        <v>5107</v>
      </c>
      <c r="I18" s="181">
        <v>414111</v>
      </c>
      <c r="J18" s="182">
        <v>407746</v>
      </c>
      <c r="K18" s="182">
        <v>6365</v>
      </c>
      <c r="L18" s="181">
        <v>229274</v>
      </c>
      <c r="M18" s="182">
        <v>226033</v>
      </c>
      <c r="N18" s="183">
        <v>3241</v>
      </c>
      <c r="O18" s="167" t="s">
        <v>98</v>
      </c>
    </row>
    <row r="19" spans="1:15" ht="13.5" customHeight="1" x14ac:dyDescent="0.2">
      <c r="A19" s="625"/>
      <c r="B19" s="172" t="s">
        <v>99</v>
      </c>
      <c r="C19" s="177" t="s">
        <v>9</v>
      </c>
      <c r="D19" s="178">
        <v>461921</v>
      </c>
      <c r="E19" s="179">
        <v>456206</v>
      </c>
      <c r="F19" s="179">
        <v>424119</v>
      </c>
      <c r="G19" s="179">
        <v>32087</v>
      </c>
      <c r="H19" s="179">
        <v>5715</v>
      </c>
      <c r="I19" s="178">
        <v>511492</v>
      </c>
      <c r="J19" s="179">
        <v>505103</v>
      </c>
      <c r="K19" s="179">
        <v>6389</v>
      </c>
      <c r="L19" s="178">
        <v>315705</v>
      </c>
      <c r="M19" s="179">
        <v>311979</v>
      </c>
      <c r="N19" s="180">
        <v>3726</v>
      </c>
      <c r="O19" s="172" t="s">
        <v>99</v>
      </c>
    </row>
    <row r="20" spans="1:15" ht="13.5" customHeight="1" x14ac:dyDescent="0.2">
      <c r="A20" s="625"/>
      <c r="B20" s="167" t="s">
        <v>100</v>
      </c>
      <c r="C20" s="168" t="s">
        <v>10</v>
      </c>
      <c r="D20" s="181">
        <v>131970</v>
      </c>
      <c r="E20" s="182">
        <v>128557</v>
      </c>
      <c r="F20" s="182">
        <v>121510</v>
      </c>
      <c r="G20" s="182">
        <v>7047</v>
      </c>
      <c r="H20" s="182">
        <v>3413</v>
      </c>
      <c r="I20" s="181">
        <v>173563</v>
      </c>
      <c r="J20" s="182">
        <v>166267</v>
      </c>
      <c r="K20" s="182">
        <v>7296</v>
      </c>
      <c r="L20" s="181">
        <v>106323</v>
      </c>
      <c r="M20" s="182">
        <v>105304</v>
      </c>
      <c r="N20" s="183">
        <v>1019</v>
      </c>
      <c r="O20" s="167" t="s">
        <v>100</v>
      </c>
    </row>
    <row r="21" spans="1:15" ht="13.5" customHeight="1" x14ac:dyDescent="0.2">
      <c r="A21" s="625"/>
      <c r="B21" s="172" t="s">
        <v>101</v>
      </c>
      <c r="C21" s="177" t="s">
        <v>11</v>
      </c>
      <c r="D21" s="178">
        <v>201216</v>
      </c>
      <c r="E21" s="179">
        <v>191883</v>
      </c>
      <c r="F21" s="179">
        <v>182744</v>
      </c>
      <c r="G21" s="179">
        <v>9139</v>
      </c>
      <c r="H21" s="179">
        <v>9333</v>
      </c>
      <c r="I21" s="178">
        <v>218317</v>
      </c>
      <c r="J21" s="179">
        <v>216505</v>
      </c>
      <c r="K21" s="179">
        <v>1812</v>
      </c>
      <c r="L21" s="178">
        <v>189277</v>
      </c>
      <c r="M21" s="179">
        <v>174694</v>
      </c>
      <c r="N21" s="180">
        <v>14583</v>
      </c>
      <c r="O21" s="172" t="s">
        <v>101</v>
      </c>
    </row>
    <row r="22" spans="1:15" ht="13.5" customHeight="1" x14ac:dyDescent="0.2">
      <c r="A22" s="625"/>
      <c r="B22" s="167" t="s">
        <v>102</v>
      </c>
      <c r="C22" s="168" t="s">
        <v>12</v>
      </c>
      <c r="D22" s="181">
        <v>279443</v>
      </c>
      <c r="E22" s="182">
        <v>254660</v>
      </c>
      <c r="F22" s="182">
        <v>250349</v>
      </c>
      <c r="G22" s="182">
        <v>4311</v>
      </c>
      <c r="H22" s="182">
        <v>24783</v>
      </c>
      <c r="I22" s="181">
        <v>308585</v>
      </c>
      <c r="J22" s="182">
        <v>272060</v>
      </c>
      <c r="K22" s="182">
        <v>36525</v>
      </c>
      <c r="L22" s="181">
        <v>253058</v>
      </c>
      <c r="M22" s="182">
        <v>238906</v>
      </c>
      <c r="N22" s="183">
        <v>14152</v>
      </c>
      <c r="O22" s="167" t="s">
        <v>102</v>
      </c>
    </row>
    <row r="23" spans="1:15" ht="13.5" customHeight="1" x14ac:dyDescent="0.2">
      <c r="A23" s="625"/>
      <c r="B23" s="172" t="s">
        <v>103</v>
      </c>
      <c r="C23" s="177" t="s">
        <v>13</v>
      </c>
      <c r="D23" s="178">
        <v>268751</v>
      </c>
      <c r="E23" s="179">
        <v>261903</v>
      </c>
      <c r="F23" s="179">
        <v>247925</v>
      </c>
      <c r="G23" s="179">
        <v>13978</v>
      </c>
      <c r="H23" s="179">
        <v>6848</v>
      </c>
      <c r="I23" s="178">
        <v>356297</v>
      </c>
      <c r="J23" s="179">
        <v>351959</v>
      </c>
      <c r="K23" s="179">
        <v>4338</v>
      </c>
      <c r="L23" s="178">
        <v>237551</v>
      </c>
      <c r="M23" s="179">
        <v>229809</v>
      </c>
      <c r="N23" s="180">
        <v>7742</v>
      </c>
      <c r="O23" s="172" t="s">
        <v>103</v>
      </c>
    </row>
    <row r="24" spans="1:15" ht="13.5" customHeight="1" x14ac:dyDescent="0.2">
      <c r="A24" s="625"/>
      <c r="B24" s="167" t="s">
        <v>104</v>
      </c>
      <c r="C24" s="168" t="s">
        <v>14</v>
      </c>
      <c r="D24" s="181">
        <v>334516</v>
      </c>
      <c r="E24" s="182">
        <v>306195</v>
      </c>
      <c r="F24" s="182">
        <v>296247</v>
      </c>
      <c r="G24" s="182">
        <v>9948</v>
      </c>
      <c r="H24" s="182">
        <v>28321</v>
      </c>
      <c r="I24" s="181">
        <v>395974</v>
      </c>
      <c r="J24" s="182">
        <v>366188</v>
      </c>
      <c r="K24" s="182">
        <v>29786</v>
      </c>
      <c r="L24" s="181">
        <v>276867</v>
      </c>
      <c r="M24" s="182">
        <v>249920</v>
      </c>
      <c r="N24" s="183">
        <v>26947</v>
      </c>
      <c r="O24" s="167" t="s">
        <v>104</v>
      </c>
    </row>
    <row r="25" spans="1:15" ht="13.5" customHeight="1" x14ac:dyDescent="0.2">
      <c r="A25" s="625"/>
      <c r="B25" s="172" t="s">
        <v>105</v>
      </c>
      <c r="C25" s="177" t="s">
        <v>15</v>
      </c>
      <c r="D25" s="178">
        <v>237593</v>
      </c>
      <c r="E25" s="179">
        <v>232854</v>
      </c>
      <c r="F25" s="179">
        <v>216857</v>
      </c>
      <c r="G25" s="179">
        <v>15997</v>
      </c>
      <c r="H25" s="179">
        <v>4739</v>
      </c>
      <c r="I25" s="178">
        <v>286880</v>
      </c>
      <c r="J25" s="179">
        <v>281085</v>
      </c>
      <c r="K25" s="179">
        <v>5795</v>
      </c>
      <c r="L25" s="178">
        <v>166657</v>
      </c>
      <c r="M25" s="179">
        <v>163438</v>
      </c>
      <c r="N25" s="180">
        <v>3219</v>
      </c>
      <c r="O25" s="172" t="s">
        <v>105</v>
      </c>
    </row>
    <row r="26" spans="1:15" ht="7.5" customHeight="1" x14ac:dyDescent="0.2">
      <c r="A26" s="625"/>
      <c r="B26" s="172"/>
      <c r="C26" s="177"/>
      <c r="D26" s="178"/>
      <c r="E26" s="179"/>
      <c r="F26" s="179"/>
      <c r="G26" s="179"/>
      <c r="H26" s="179"/>
      <c r="I26" s="178"/>
      <c r="J26" s="179"/>
      <c r="K26" s="179"/>
      <c r="L26" s="178"/>
      <c r="M26" s="179"/>
      <c r="N26" s="180"/>
      <c r="O26" s="172"/>
    </row>
    <row r="27" spans="1:15" ht="13.5" customHeight="1" x14ac:dyDescent="0.2">
      <c r="A27" s="625"/>
      <c r="B27" s="167" t="s">
        <v>106</v>
      </c>
      <c r="C27" s="168" t="s">
        <v>16</v>
      </c>
      <c r="D27" s="181">
        <v>242603</v>
      </c>
      <c r="E27" s="182">
        <v>242092</v>
      </c>
      <c r="F27" s="182">
        <v>221009</v>
      </c>
      <c r="G27" s="182">
        <v>21083</v>
      </c>
      <c r="H27" s="182">
        <v>511</v>
      </c>
      <c r="I27" s="181">
        <v>315259</v>
      </c>
      <c r="J27" s="182">
        <v>314635</v>
      </c>
      <c r="K27" s="182">
        <v>624</v>
      </c>
      <c r="L27" s="181">
        <v>175016</v>
      </c>
      <c r="M27" s="182">
        <v>174610</v>
      </c>
      <c r="N27" s="183">
        <v>406</v>
      </c>
      <c r="O27" s="167" t="s">
        <v>106</v>
      </c>
    </row>
    <row r="28" spans="1:15" ht="13.5" customHeight="1" x14ac:dyDescent="0.2">
      <c r="A28" s="625"/>
      <c r="B28" s="172" t="s">
        <v>107</v>
      </c>
      <c r="C28" s="177" t="s">
        <v>17</v>
      </c>
      <c r="D28" s="184">
        <v>313869</v>
      </c>
      <c r="E28" s="185">
        <v>310849</v>
      </c>
      <c r="F28" s="185">
        <v>300953</v>
      </c>
      <c r="G28" s="185">
        <v>9896</v>
      </c>
      <c r="H28" s="185">
        <v>3020</v>
      </c>
      <c r="I28" s="184">
        <v>419964</v>
      </c>
      <c r="J28" s="185">
        <v>414631</v>
      </c>
      <c r="K28" s="185">
        <v>5333</v>
      </c>
      <c r="L28" s="184">
        <v>215794</v>
      </c>
      <c r="M28" s="185">
        <v>214912</v>
      </c>
      <c r="N28" s="186">
        <v>882</v>
      </c>
      <c r="O28" s="172" t="s">
        <v>107</v>
      </c>
    </row>
    <row r="29" spans="1:15" ht="13.5" customHeight="1" x14ac:dyDescent="0.2">
      <c r="A29" s="625"/>
      <c r="B29" s="167" t="s">
        <v>108</v>
      </c>
      <c r="C29" s="168" t="s">
        <v>18</v>
      </c>
      <c r="D29" s="187">
        <v>317667</v>
      </c>
      <c r="E29" s="188">
        <v>311861</v>
      </c>
      <c r="F29" s="188">
        <v>279872</v>
      </c>
      <c r="G29" s="188">
        <v>31989</v>
      </c>
      <c r="H29" s="188">
        <v>5806</v>
      </c>
      <c r="I29" s="187">
        <v>367821</v>
      </c>
      <c r="J29" s="188">
        <v>361009</v>
      </c>
      <c r="K29" s="188">
        <v>6812</v>
      </c>
      <c r="L29" s="187">
        <v>185914</v>
      </c>
      <c r="M29" s="188">
        <v>182749</v>
      </c>
      <c r="N29" s="189">
        <v>3165</v>
      </c>
      <c r="O29" s="167" t="s">
        <v>108</v>
      </c>
    </row>
    <row r="30" spans="1:15" ht="13.5" customHeight="1" x14ac:dyDescent="0.2">
      <c r="A30" s="625"/>
      <c r="B30" s="172" t="s">
        <v>109</v>
      </c>
      <c r="C30" s="177" t="s">
        <v>19</v>
      </c>
      <c r="D30" s="178">
        <v>316284</v>
      </c>
      <c r="E30" s="179">
        <v>314920</v>
      </c>
      <c r="F30" s="179">
        <v>268372</v>
      </c>
      <c r="G30" s="179">
        <v>46548</v>
      </c>
      <c r="H30" s="179">
        <v>1364</v>
      </c>
      <c r="I30" s="178">
        <v>361855</v>
      </c>
      <c r="J30" s="179">
        <v>360018</v>
      </c>
      <c r="K30" s="179">
        <v>1837</v>
      </c>
      <c r="L30" s="178">
        <v>200222</v>
      </c>
      <c r="M30" s="179">
        <v>200060</v>
      </c>
      <c r="N30" s="180">
        <v>162</v>
      </c>
      <c r="O30" s="172" t="s">
        <v>109</v>
      </c>
    </row>
    <row r="31" spans="1:15" ht="13.5" customHeight="1" x14ac:dyDescent="0.2">
      <c r="A31" s="625"/>
      <c r="B31" s="167" t="s">
        <v>110</v>
      </c>
      <c r="C31" s="168" t="s">
        <v>20</v>
      </c>
      <c r="D31" s="181">
        <v>331834</v>
      </c>
      <c r="E31" s="182">
        <v>330173</v>
      </c>
      <c r="F31" s="182">
        <v>283052</v>
      </c>
      <c r="G31" s="182">
        <v>47121</v>
      </c>
      <c r="H31" s="182">
        <v>1661</v>
      </c>
      <c r="I31" s="181">
        <v>375843</v>
      </c>
      <c r="J31" s="182">
        <v>373706</v>
      </c>
      <c r="K31" s="182">
        <v>2137</v>
      </c>
      <c r="L31" s="181">
        <v>236878</v>
      </c>
      <c r="M31" s="182">
        <v>236245</v>
      </c>
      <c r="N31" s="183">
        <v>633</v>
      </c>
      <c r="O31" s="167" t="s">
        <v>110</v>
      </c>
    </row>
    <row r="32" spans="1:15" ht="13.5" customHeight="1" x14ac:dyDescent="0.2">
      <c r="A32" s="625"/>
      <c r="B32" s="172" t="s">
        <v>111</v>
      </c>
      <c r="C32" s="177" t="s">
        <v>21</v>
      </c>
      <c r="D32" s="178">
        <v>454438</v>
      </c>
      <c r="E32" s="179">
        <v>450298</v>
      </c>
      <c r="F32" s="179">
        <v>402513</v>
      </c>
      <c r="G32" s="179">
        <v>47785</v>
      </c>
      <c r="H32" s="179">
        <v>4140</v>
      </c>
      <c r="I32" s="178">
        <v>486083</v>
      </c>
      <c r="J32" s="179">
        <v>481788</v>
      </c>
      <c r="K32" s="179">
        <v>4295</v>
      </c>
      <c r="L32" s="178">
        <v>326939</v>
      </c>
      <c r="M32" s="179">
        <v>323421</v>
      </c>
      <c r="N32" s="180">
        <v>3518</v>
      </c>
      <c r="O32" s="172" t="s">
        <v>111</v>
      </c>
    </row>
    <row r="33" spans="1:15" ht="13.5" customHeight="1" x14ac:dyDescent="0.2">
      <c r="A33" s="625"/>
      <c r="B33" s="167" t="s">
        <v>112</v>
      </c>
      <c r="C33" s="168" t="s">
        <v>22</v>
      </c>
      <c r="D33" s="181">
        <v>283337</v>
      </c>
      <c r="E33" s="182">
        <v>283337</v>
      </c>
      <c r="F33" s="182">
        <v>256558</v>
      </c>
      <c r="G33" s="182">
        <v>26779</v>
      </c>
      <c r="H33" s="182">
        <v>0</v>
      </c>
      <c r="I33" s="181">
        <v>331072</v>
      </c>
      <c r="J33" s="182">
        <v>331072</v>
      </c>
      <c r="K33" s="182">
        <v>0</v>
      </c>
      <c r="L33" s="181">
        <v>201925</v>
      </c>
      <c r="M33" s="182">
        <v>201925</v>
      </c>
      <c r="N33" s="183">
        <v>0</v>
      </c>
      <c r="O33" s="167" t="s">
        <v>112</v>
      </c>
    </row>
    <row r="34" spans="1:15" ht="13.5" customHeight="1" x14ac:dyDescent="0.2">
      <c r="A34" s="625"/>
      <c r="B34" s="172" t="s">
        <v>113</v>
      </c>
      <c r="C34" s="177" t="s">
        <v>23</v>
      </c>
      <c r="D34" s="178">
        <v>467338</v>
      </c>
      <c r="E34" s="179">
        <v>462699</v>
      </c>
      <c r="F34" s="179">
        <v>446133</v>
      </c>
      <c r="G34" s="179">
        <v>16566</v>
      </c>
      <c r="H34" s="179">
        <v>4639</v>
      </c>
      <c r="I34" s="178">
        <v>521990</v>
      </c>
      <c r="J34" s="179">
        <v>516138</v>
      </c>
      <c r="K34" s="179">
        <v>5852</v>
      </c>
      <c r="L34" s="178">
        <v>258322</v>
      </c>
      <c r="M34" s="179">
        <v>258322</v>
      </c>
      <c r="N34" s="180">
        <v>0</v>
      </c>
      <c r="O34" s="172" t="s">
        <v>113</v>
      </c>
    </row>
    <row r="35" spans="1:15" ht="13.5" customHeight="1" x14ac:dyDescent="0.2">
      <c r="A35" s="625"/>
      <c r="B35" s="167" t="s">
        <v>114</v>
      </c>
      <c r="C35" s="168" t="s">
        <v>24</v>
      </c>
      <c r="D35" s="181">
        <v>419607</v>
      </c>
      <c r="E35" s="182">
        <v>419008</v>
      </c>
      <c r="F35" s="182">
        <v>390120</v>
      </c>
      <c r="G35" s="182">
        <v>28888</v>
      </c>
      <c r="H35" s="182">
        <v>599</v>
      </c>
      <c r="I35" s="181">
        <v>447074</v>
      </c>
      <c r="J35" s="182">
        <v>446444</v>
      </c>
      <c r="K35" s="182">
        <v>630</v>
      </c>
      <c r="L35" s="181">
        <v>314509</v>
      </c>
      <c r="M35" s="182">
        <v>314029</v>
      </c>
      <c r="N35" s="183">
        <v>480</v>
      </c>
      <c r="O35" s="167" t="s">
        <v>114</v>
      </c>
    </row>
    <row r="36" spans="1:15" ht="13.5" customHeight="1" x14ac:dyDescent="0.2">
      <c r="A36" s="625"/>
      <c r="B36" s="172" t="s">
        <v>115</v>
      </c>
      <c r="C36" s="177" t="s">
        <v>25</v>
      </c>
      <c r="D36" s="178">
        <v>369486</v>
      </c>
      <c r="E36" s="179">
        <v>368251</v>
      </c>
      <c r="F36" s="179">
        <v>326183</v>
      </c>
      <c r="G36" s="179">
        <v>42068</v>
      </c>
      <c r="H36" s="179">
        <v>1235</v>
      </c>
      <c r="I36" s="178">
        <v>378051</v>
      </c>
      <c r="J36" s="179">
        <v>376753</v>
      </c>
      <c r="K36" s="179">
        <v>1298</v>
      </c>
      <c r="L36" s="178">
        <v>260185</v>
      </c>
      <c r="M36" s="179">
        <v>259756</v>
      </c>
      <c r="N36" s="180">
        <v>429</v>
      </c>
      <c r="O36" s="172" t="s">
        <v>115</v>
      </c>
    </row>
    <row r="37" spans="1:15" ht="13.5" customHeight="1" x14ac:dyDescent="0.2">
      <c r="A37" s="625"/>
      <c r="B37" s="167" t="s">
        <v>116</v>
      </c>
      <c r="C37" s="168" t="s">
        <v>26</v>
      </c>
      <c r="D37" s="181">
        <v>330973</v>
      </c>
      <c r="E37" s="182">
        <v>330973</v>
      </c>
      <c r="F37" s="182">
        <v>296103</v>
      </c>
      <c r="G37" s="182">
        <v>34870</v>
      </c>
      <c r="H37" s="182">
        <v>0</v>
      </c>
      <c r="I37" s="181">
        <v>350622</v>
      </c>
      <c r="J37" s="182">
        <v>350622</v>
      </c>
      <c r="K37" s="182">
        <v>0</v>
      </c>
      <c r="L37" s="181">
        <v>250270</v>
      </c>
      <c r="M37" s="182">
        <v>250270</v>
      </c>
      <c r="N37" s="183">
        <v>0</v>
      </c>
      <c r="O37" s="167" t="s">
        <v>116</v>
      </c>
    </row>
    <row r="38" spans="1:15" ht="13.5" customHeight="1" x14ac:dyDescent="0.2">
      <c r="A38" s="625"/>
      <c r="B38" s="172" t="s">
        <v>117</v>
      </c>
      <c r="C38" s="177" t="s">
        <v>27</v>
      </c>
      <c r="D38" s="178">
        <v>327107</v>
      </c>
      <c r="E38" s="179">
        <v>325327</v>
      </c>
      <c r="F38" s="179">
        <v>302704</v>
      </c>
      <c r="G38" s="179">
        <v>22623</v>
      </c>
      <c r="H38" s="179">
        <v>1780</v>
      </c>
      <c r="I38" s="178">
        <v>353481</v>
      </c>
      <c r="J38" s="179">
        <v>352020</v>
      </c>
      <c r="K38" s="179">
        <v>1461</v>
      </c>
      <c r="L38" s="178">
        <v>243178</v>
      </c>
      <c r="M38" s="179">
        <v>240382</v>
      </c>
      <c r="N38" s="180">
        <v>2796</v>
      </c>
      <c r="O38" s="172" t="s">
        <v>117</v>
      </c>
    </row>
    <row r="39" spans="1:15" ht="13.5" customHeight="1" x14ac:dyDescent="0.2">
      <c r="A39" s="625"/>
      <c r="B39" s="167" t="s">
        <v>118</v>
      </c>
      <c r="C39" s="168" t="s">
        <v>28</v>
      </c>
      <c r="D39" s="181">
        <v>417843</v>
      </c>
      <c r="E39" s="182">
        <v>413811</v>
      </c>
      <c r="F39" s="182">
        <v>381126</v>
      </c>
      <c r="G39" s="182">
        <v>32685</v>
      </c>
      <c r="H39" s="182">
        <v>4032</v>
      </c>
      <c r="I39" s="181">
        <v>446171</v>
      </c>
      <c r="J39" s="182">
        <v>441855</v>
      </c>
      <c r="K39" s="182">
        <v>4316</v>
      </c>
      <c r="L39" s="181">
        <v>286749</v>
      </c>
      <c r="M39" s="182">
        <v>284030</v>
      </c>
      <c r="N39" s="183">
        <v>2719</v>
      </c>
      <c r="O39" s="167" t="s">
        <v>118</v>
      </c>
    </row>
    <row r="40" spans="1:15" ht="13.5" customHeight="1" x14ac:dyDescent="0.2">
      <c r="A40" s="625"/>
      <c r="B40" s="172" t="s">
        <v>119</v>
      </c>
      <c r="C40" s="177" t="s">
        <v>29</v>
      </c>
      <c r="D40" s="178">
        <v>386260</v>
      </c>
      <c r="E40" s="179">
        <v>382407</v>
      </c>
      <c r="F40" s="179">
        <v>353718</v>
      </c>
      <c r="G40" s="179">
        <v>28689</v>
      </c>
      <c r="H40" s="179">
        <v>3853</v>
      </c>
      <c r="I40" s="178">
        <v>415594</v>
      </c>
      <c r="J40" s="179">
        <v>411281</v>
      </c>
      <c r="K40" s="179">
        <v>4313</v>
      </c>
      <c r="L40" s="178">
        <v>268089</v>
      </c>
      <c r="M40" s="179">
        <v>266089</v>
      </c>
      <c r="N40" s="180">
        <v>2000</v>
      </c>
      <c r="O40" s="172" t="s">
        <v>119</v>
      </c>
    </row>
    <row r="41" spans="1:15" ht="13.5" customHeight="1" x14ac:dyDescent="0.2">
      <c r="A41" s="625"/>
      <c r="B41" s="167" t="s">
        <v>120</v>
      </c>
      <c r="C41" s="168" t="s">
        <v>30</v>
      </c>
      <c r="D41" s="181">
        <v>433133</v>
      </c>
      <c r="E41" s="182">
        <v>424928</v>
      </c>
      <c r="F41" s="182">
        <v>389825</v>
      </c>
      <c r="G41" s="182">
        <v>35103</v>
      </c>
      <c r="H41" s="182">
        <v>8205</v>
      </c>
      <c r="I41" s="181">
        <v>473452</v>
      </c>
      <c r="J41" s="182">
        <v>464571</v>
      </c>
      <c r="K41" s="182">
        <v>8881</v>
      </c>
      <c r="L41" s="181">
        <v>292781</v>
      </c>
      <c r="M41" s="182">
        <v>286927</v>
      </c>
      <c r="N41" s="183">
        <v>5854</v>
      </c>
      <c r="O41" s="167" t="s">
        <v>120</v>
      </c>
    </row>
    <row r="42" spans="1:15" ht="13.5" customHeight="1" x14ac:dyDescent="0.2">
      <c r="A42" s="625"/>
      <c r="B42" s="172" t="s">
        <v>121</v>
      </c>
      <c r="C42" s="177" t="s">
        <v>31</v>
      </c>
      <c r="D42" s="178">
        <v>973656</v>
      </c>
      <c r="E42" s="179">
        <v>911932</v>
      </c>
      <c r="F42" s="179">
        <v>831489</v>
      </c>
      <c r="G42" s="179">
        <v>80443</v>
      </c>
      <c r="H42" s="179">
        <v>61724</v>
      </c>
      <c r="I42" s="178">
        <v>1157658</v>
      </c>
      <c r="J42" s="179">
        <v>1081780</v>
      </c>
      <c r="K42" s="179">
        <v>75878</v>
      </c>
      <c r="L42" s="178">
        <v>507287</v>
      </c>
      <c r="M42" s="179">
        <v>481439</v>
      </c>
      <c r="N42" s="180">
        <v>25848</v>
      </c>
      <c r="O42" s="172" t="s">
        <v>121</v>
      </c>
    </row>
    <row r="43" spans="1:15" ht="13.5" customHeight="1" x14ac:dyDescent="0.2">
      <c r="A43" s="625"/>
      <c r="B43" s="167" t="s">
        <v>122</v>
      </c>
      <c r="C43" s="168" t="s">
        <v>32</v>
      </c>
      <c r="D43" s="181">
        <v>392314</v>
      </c>
      <c r="E43" s="182">
        <v>388392</v>
      </c>
      <c r="F43" s="182">
        <v>357119</v>
      </c>
      <c r="G43" s="182">
        <v>31273</v>
      </c>
      <c r="H43" s="182">
        <v>3922</v>
      </c>
      <c r="I43" s="181">
        <v>424191</v>
      </c>
      <c r="J43" s="182">
        <v>420244</v>
      </c>
      <c r="K43" s="182">
        <v>3947</v>
      </c>
      <c r="L43" s="181">
        <v>261762</v>
      </c>
      <c r="M43" s="182">
        <v>257941</v>
      </c>
      <c r="N43" s="183">
        <v>3821</v>
      </c>
      <c r="O43" s="167" t="s">
        <v>122</v>
      </c>
    </row>
    <row r="44" spans="1:15" ht="13.5" customHeight="1" x14ac:dyDescent="0.2">
      <c r="A44" s="625"/>
      <c r="B44" s="172" t="s">
        <v>123</v>
      </c>
      <c r="C44" s="177" t="s">
        <v>33</v>
      </c>
      <c r="D44" s="178">
        <v>518588</v>
      </c>
      <c r="E44" s="179">
        <v>482974</v>
      </c>
      <c r="F44" s="179">
        <v>438512</v>
      </c>
      <c r="G44" s="179">
        <v>44462</v>
      </c>
      <c r="H44" s="179">
        <v>35614</v>
      </c>
      <c r="I44" s="178">
        <v>545104</v>
      </c>
      <c r="J44" s="179">
        <v>505063</v>
      </c>
      <c r="K44" s="179">
        <v>40041</v>
      </c>
      <c r="L44" s="178">
        <v>384314</v>
      </c>
      <c r="M44" s="179">
        <v>371116</v>
      </c>
      <c r="N44" s="180">
        <v>13198</v>
      </c>
      <c r="O44" s="172" t="s">
        <v>123</v>
      </c>
    </row>
    <row r="45" spans="1:15" ht="13.5" customHeight="1" x14ac:dyDescent="0.2">
      <c r="A45" s="625"/>
      <c r="B45" s="167" t="s">
        <v>124</v>
      </c>
      <c r="C45" s="168" t="s">
        <v>34</v>
      </c>
      <c r="D45" s="181">
        <v>424004</v>
      </c>
      <c r="E45" s="182">
        <v>418010</v>
      </c>
      <c r="F45" s="182">
        <v>371448</v>
      </c>
      <c r="G45" s="182">
        <v>46562</v>
      </c>
      <c r="H45" s="182">
        <v>5994</v>
      </c>
      <c r="I45" s="181">
        <v>446523</v>
      </c>
      <c r="J45" s="182">
        <v>440303</v>
      </c>
      <c r="K45" s="182">
        <v>6220</v>
      </c>
      <c r="L45" s="181">
        <v>308604</v>
      </c>
      <c r="M45" s="182">
        <v>303769</v>
      </c>
      <c r="N45" s="183">
        <v>4835</v>
      </c>
      <c r="O45" s="167" t="s">
        <v>124</v>
      </c>
    </row>
    <row r="46" spans="1:15" ht="13.5" customHeight="1" x14ac:dyDescent="0.2">
      <c r="A46" s="625"/>
      <c r="B46" s="172" t="s">
        <v>125</v>
      </c>
      <c r="C46" s="177" t="s">
        <v>35</v>
      </c>
      <c r="D46" s="178">
        <v>297253</v>
      </c>
      <c r="E46" s="179">
        <v>289320</v>
      </c>
      <c r="F46" s="179">
        <v>270059</v>
      </c>
      <c r="G46" s="179">
        <v>19261</v>
      </c>
      <c r="H46" s="179">
        <v>7933</v>
      </c>
      <c r="I46" s="178">
        <v>358805</v>
      </c>
      <c r="J46" s="179">
        <v>354147</v>
      </c>
      <c r="K46" s="179">
        <v>4658</v>
      </c>
      <c r="L46" s="178">
        <v>226344</v>
      </c>
      <c r="M46" s="179">
        <v>214638</v>
      </c>
      <c r="N46" s="180">
        <v>11706</v>
      </c>
      <c r="O46" s="172" t="s">
        <v>125</v>
      </c>
    </row>
    <row r="47" spans="1:15" ht="7.5" customHeight="1" x14ac:dyDescent="0.2">
      <c r="A47" s="625"/>
      <c r="B47" s="172"/>
      <c r="C47" s="177"/>
      <c r="D47" s="178"/>
      <c r="E47" s="179"/>
      <c r="F47" s="179"/>
      <c r="G47" s="179"/>
      <c r="H47" s="179"/>
      <c r="I47" s="178"/>
      <c r="J47" s="179"/>
      <c r="K47" s="179"/>
      <c r="L47" s="178"/>
      <c r="M47" s="179"/>
      <c r="N47" s="180"/>
      <c r="O47" s="172"/>
    </row>
    <row r="48" spans="1:15" ht="13.5" customHeight="1" thickBot="1" x14ac:dyDescent="0.25">
      <c r="A48" s="625"/>
      <c r="B48" s="190" t="s">
        <v>126</v>
      </c>
      <c r="C48" s="191" t="s">
        <v>36</v>
      </c>
      <c r="D48" s="192">
        <v>316857</v>
      </c>
      <c r="E48" s="193">
        <v>314759</v>
      </c>
      <c r="F48" s="193">
        <v>292485</v>
      </c>
      <c r="G48" s="193">
        <v>22274</v>
      </c>
      <c r="H48" s="193">
        <v>2098</v>
      </c>
      <c r="I48" s="192">
        <v>444009</v>
      </c>
      <c r="J48" s="193">
        <v>441837</v>
      </c>
      <c r="K48" s="193">
        <v>2172</v>
      </c>
      <c r="L48" s="192">
        <v>273561</v>
      </c>
      <c r="M48" s="193">
        <v>271488</v>
      </c>
      <c r="N48" s="194">
        <v>2073</v>
      </c>
      <c r="O48" s="190" t="s">
        <v>126</v>
      </c>
    </row>
    <row r="49" spans="1:3" ht="14.25" customHeight="1" x14ac:dyDescent="0.2">
      <c r="A49" s="148"/>
      <c r="B49" s="195"/>
      <c r="C49" s="196"/>
    </row>
    <row r="50" spans="1:3" ht="14.25" customHeight="1" x14ac:dyDescent="0.2">
      <c r="A50" s="148"/>
      <c r="B50" s="195"/>
    </row>
    <row r="51" spans="1:3" ht="14.25" customHeight="1" x14ac:dyDescent="0.2">
      <c r="A51" s="199"/>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8"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25" t="s">
        <v>127</v>
      </c>
      <c r="B1" s="626" t="s">
        <v>128</v>
      </c>
      <c r="C1" s="634"/>
      <c r="D1" s="634"/>
      <c r="E1" s="634"/>
      <c r="F1" s="634"/>
      <c r="G1" s="634"/>
      <c r="H1" s="634"/>
      <c r="I1" s="634"/>
      <c r="J1" s="634"/>
      <c r="K1" s="634"/>
      <c r="L1" s="634"/>
      <c r="M1" s="634"/>
      <c r="N1" s="634"/>
      <c r="O1" s="634"/>
      <c r="P1" s="10"/>
    </row>
    <row r="2" spans="1:16" ht="11.25" customHeight="1" thickBot="1" x14ac:dyDescent="0.25">
      <c r="A2" s="625"/>
      <c r="B2" s="627" t="s">
        <v>129</v>
      </c>
      <c r="C2" s="627"/>
      <c r="D2" s="627"/>
      <c r="E2" s="627"/>
      <c r="F2" s="627"/>
      <c r="G2" s="627"/>
      <c r="H2" s="93"/>
      <c r="I2" s="93"/>
      <c r="J2" s="93"/>
      <c r="K2" s="93"/>
      <c r="L2" s="93"/>
      <c r="M2" s="93"/>
      <c r="N2" s="628" t="s">
        <v>79</v>
      </c>
      <c r="O2" s="628"/>
      <c r="P2" s="10"/>
    </row>
    <row r="3" spans="1:16" ht="7.5" customHeight="1" x14ac:dyDescent="0.2">
      <c r="A3" s="625"/>
      <c r="B3" s="558" t="s">
        <v>80</v>
      </c>
      <c r="C3" s="585"/>
      <c r="D3" s="151"/>
      <c r="E3" s="558" t="s">
        <v>81</v>
      </c>
      <c r="F3" s="629"/>
      <c r="G3" s="629"/>
      <c r="H3" s="153"/>
      <c r="I3" s="152"/>
      <c r="J3" s="616" t="s">
        <v>82</v>
      </c>
      <c r="K3" s="154"/>
      <c r="L3" s="155"/>
      <c r="M3" s="616" t="s">
        <v>83</v>
      </c>
      <c r="N3" s="154"/>
      <c r="O3" s="557" t="s">
        <v>84</v>
      </c>
    </row>
    <row r="4" spans="1:16" ht="7.5" customHeight="1" x14ac:dyDescent="0.2">
      <c r="A4" s="625"/>
      <c r="B4" s="560"/>
      <c r="C4" s="586"/>
      <c r="D4" s="156"/>
      <c r="E4" s="630"/>
      <c r="F4" s="630"/>
      <c r="G4" s="630"/>
      <c r="H4" s="157"/>
      <c r="I4" s="158"/>
      <c r="J4" s="617"/>
      <c r="K4" s="157"/>
      <c r="L4" s="159"/>
      <c r="M4" s="617"/>
      <c r="N4" s="157"/>
      <c r="O4" s="559"/>
    </row>
    <row r="5" spans="1:16" ht="7.5" customHeight="1" x14ac:dyDescent="0.2">
      <c r="A5" s="625"/>
      <c r="B5" s="560"/>
      <c r="C5" s="586"/>
      <c r="D5" s="618" t="s">
        <v>42</v>
      </c>
      <c r="E5" s="160"/>
      <c r="F5" s="160"/>
      <c r="G5" s="160"/>
      <c r="H5" s="161"/>
      <c r="I5" s="618" t="s">
        <v>42</v>
      </c>
      <c r="J5" s="162"/>
      <c r="K5" s="163"/>
      <c r="L5" s="618" t="s">
        <v>42</v>
      </c>
      <c r="M5" s="162"/>
      <c r="N5" s="163"/>
      <c r="O5" s="559"/>
    </row>
    <row r="6" spans="1:16" ht="7.5" customHeight="1" x14ac:dyDescent="0.2">
      <c r="A6" s="625"/>
      <c r="B6" s="560"/>
      <c r="C6" s="586"/>
      <c r="D6" s="619"/>
      <c r="E6" s="621" t="s">
        <v>85</v>
      </c>
      <c r="F6" s="160"/>
      <c r="G6" s="164"/>
      <c r="H6" s="623" t="s">
        <v>86</v>
      </c>
      <c r="I6" s="619"/>
      <c r="J6" s="621" t="s">
        <v>85</v>
      </c>
      <c r="K6" s="623" t="s">
        <v>86</v>
      </c>
      <c r="L6" s="619"/>
      <c r="M6" s="621" t="s">
        <v>85</v>
      </c>
      <c r="N6" s="623" t="s">
        <v>86</v>
      </c>
      <c r="O6" s="559"/>
    </row>
    <row r="7" spans="1:16" ht="7.5" customHeight="1" x14ac:dyDescent="0.2">
      <c r="A7" s="625"/>
      <c r="B7" s="560"/>
      <c r="C7" s="586"/>
      <c r="D7" s="619"/>
      <c r="E7" s="622"/>
      <c r="F7" s="631" t="s">
        <v>87</v>
      </c>
      <c r="G7" s="631" t="s">
        <v>88</v>
      </c>
      <c r="H7" s="624"/>
      <c r="I7" s="619"/>
      <c r="J7" s="622"/>
      <c r="K7" s="624"/>
      <c r="L7" s="619"/>
      <c r="M7" s="622"/>
      <c r="N7" s="624"/>
      <c r="O7" s="559"/>
    </row>
    <row r="8" spans="1:16" ht="7.5" customHeight="1" x14ac:dyDescent="0.2">
      <c r="A8" s="625"/>
      <c r="B8" s="587"/>
      <c r="C8" s="588"/>
      <c r="D8" s="620"/>
      <c r="E8" s="622"/>
      <c r="F8" s="632"/>
      <c r="G8" s="632"/>
      <c r="H8" s="624"/>
      <c r="I8" s="620"/>
      <c r="J8" s="622"/>
      <c r="K8" s="624"/>
      <c r="L8" s="620"/>
      <c r="M8" s="622"/>
      <c r="N8" s="624"/>
      <c r="O8" s="633"/>
    </row>
    <row r="9" spans="1:16" ht="13.5" customHeight="1" x14ac:dyDescent="0.2">
      <c r="A9" s="625"/>
      <c r="B9" s="167" t="s">
        <v>89</v>
      </c>
      <c r="C9" s="168" t="s">
        <v>90</v>
      </c>
      <c r="D9" s="202">
        <v>320998</v>
      </c>
      <c r="E9" s="203">
        <v>310172</v>
      </c>
      <c r="F9" s="203">
        <v>285185</v>
      </c>
      <c r="G9" s="203">
        <v>24987</v>
      </c>
      <c r="H9" s="203">
        <v>10826</v>
      </c>
      <c r="I9" s="202">
        <v>397453</v>
      </c>
      <c r="J9" s="203">
        <v>382644</v>
      </c>
      <c r="K9" s="203">
        <v>14809</v>
      </c>
      <c r="L9" s="202">
        <v>224288</v>
      </c>
      <c r="M9" s="203">
        <v>218499</v>
      </c>
      <c r="N9" s="204">
        <v>5789</v>
      </c>
      <c r="O9" s="167" t="s">
        <v>89</v>
      </c>
    </row>
    <row r="10" spans="1:16" ht="7.5" customHeight="1" x14ac:dyDescent="0.2">
      <c r="A10" s="625"/>
      <c r="B10" s="172"/>
      <c r="C10" s="173"/>
      <c r="D10" s="205"/>
      <c r="E10" s="206"/>
      <c r="F10" s="206"/>
      <c r="G10" s="206"/>
      <c r="H10" s="206"/>
      <c r="I10" s="205"/>
      <c r="J10" s="206"/>
      <c r="K10" s="206"/>
      <c r="L10" s="205"/>
      <c r="M10" s="206"/>
      <c r="N10" s="207"/>
      <c r="O10" s="172"/>
    </row>
    <row r="11" spans="1:16" ht="13.5" customHeight="1" x14ac:dyDescent="0.2">
      <c r="A11" s="625"/>
      <c r="B11" s="172" t="s">
        <v>91</v>
      </c>
      <c r="C11" s="177" t="s">
        <v>1</v>
      </c>
      <c r="D11" s="184">
        <v>424933</v>
      </c>
      <c r="E11" s="185">
        <v>416271</v>
      </c>
      <c r="F11" s="185">
        <v>356692</v>
      </c>
      <c r="G11" s="185">
        <v>59579</v>
      </c>
      <c r="H11" s="185">
        <v>8662</v>
      </c>
      <c r="I11" s="184">
        <v>442443</v>
      </c>
      <c r="J11" s="185">
        <v>433907</v>
      </c>
      <c r="K11" s="185">
        <v>8536</v>
      </c>
      <c r="L11" s="184">
        <v>312077</v>
      </c>
      <c r="M11" s="185">
        <v>302601</v>
      </c>
      <c r="N11" s="186">
        <v>9476</v>
      </c>
      <c r="O11" s="172" t="s">
        <v>91</v>
      </c>
    </row>
    <row r="12" spans="1:16" ht="13.5" customHeight="1" x14ac:dyDescent="0.2">
      <c r="A12" s="625"/>
      <c r="B12" s="167" t="s">
        <v>92</v>
      </c>
      <c r="C12" s="168" t="s">
        <v>2</v>
      </c>
      <c r="D12" s="187">
        <v>420032</v>
      </c>
      <c r="E12" s="188">
        <v>413143</v>
      </c>
      <c r="F12" s="188">
        <v>373215</v>
      </c>
      <c r="G12" s="188">
        <v>39928</v>
      </c>
      <c r="H12" s="188">
        <v>6889</v>
      </c>
      <c r="I12" s="187">
        <v>466158</v>
      </c>
      <c r="J12" s="188">
        <v>458146</v>
      </c>
      <c r="K12" s="188">
        <v>8012</v>
      </c>
      <c r="L12" s="187">
        <v>273453</v>
      </c>
      <c r="M12" s="188">
        <v>270134</v>
      </c>
      <c r="N12" s="189">
        <v>3319</v>
      </c>
      <c r="O12" s="167" t="s">
        <v>92</v>
      </c>
    </row>
    <row r="13" spans="1:16" ht="13.5" customHeight="1" x14ac:dyDescent="0.2">
      <c r="A13" s="625"/>
      <c r="B13" s="172" t="s">
        <v>93</v>
      </c>
      <c r="C13" s="177" t="s">
        <v>3</v>
      </c>
      <c r="D13" s="184">
        <v>481253</v>
      </c>
      <c r="E13" s="185">
        <v>462343</v>
      </c>
      <c r="F13" s="185">
        <v>404404</v>
      </c>
      <c r="G13" s="185">
        <v>57939</v>
      </c>
      <c r="H13" s="185">
        <v>18910</v>
      </c>
      <c r="I13" s="184">
        <v>496713</v>
      </c>
      <c r="J13" s="185">
        <v>476697</v>
      </c>
      <c r="K13" s="185">
        <v>20016</v>
      </c>
      <c r="L13" s="184">
        <v>363073</v>
      </c>
      <c r="M13" s="185">
        <v>352620</v>
      </c>
      <c r="N13" s="186">
        <v>10453</v>
      </c>
      <c r="O13" s="172" t="s">
        <v>93</v>
      </c>
    </row>
    <row r="14" spans="1:16" ht="13.5" customHeight="1" x14ac:dyDescent="0.2">
      <c r="A14" s="625"/>
      <c r="B14" s="167" t="s">
        <v>94</v>
      </c>
      <c r="C14" s="168" t="s">
        <v>4</v>
      </c>
      <c r="D14" s="187">
        <v>455866</v>
      </c>
      <c r="E14" s="188">
        <v>406581</v>
      </c>
      <c r="F14" s="188">
        <v>373985</v>
      </c>
      <c r="G14" s="188">
        <v>32596</v>
      </c>
      <c r="H14" s="188">
        <v>49285</v>
      </c>
      <c r="I14" s="187">
        <v>491556</v>
      </c>
      <c r="J14" s="188">
        <v>439186</v>
      </c>
      <c r="K14" s="188">
        <v>52370</v>
      </c>
      <c r="L14" s="187">
        <v>344651</v>
      </c>
      <c r="M14" s="188">
        <v>304978</v>
      </c>
      <c r="N14" s="189">
        <v>39673</v>
      </c>
      <c r="O14" s="167" t="s">
        <v>94</v>
      </c>
    </row>
    <row r="15" spans="1:16" ht="13.5" customHeight="1" x14ac:dyDescent="0.2">
      <c r="A15" s="625"/>
      <c r="B15" s="172" t="s">
        <v>95</v>
      </c>
      <c r="C15" s="177" t="s">
        <v>5</v>
      </c>
      <c r="D15" s="184">
        <v>347551</v>
      </c>
      <c r="E15" s="185">
        <v>311688</v>
      </c>
      <c r="F15" s="185">
        <v>262931</v>
      </c>
      <c r="G15" s="185">
        <v>48757</v>
      </c>
      <c r="H15" s="185">
        <v>35863</v>
      </c>
      <c r="I15" s="184">
        <v>387052</v>
      </c>
      <c r="J15" s="185">
        <v>346914</v>
      </c>
      <c r="K15" s="185">
        <v>40138</v>
      </c>
      <c r="L15" s="184">
        <v>232297</v>
      </c>
      <c r="M15" s="185">
        <v>208908</v>
      </c>
      <c r="N15" s="186">
        <v>23389</v>
      </c>
      <c r="O15" s="172" t="s">
        <v>95</v>
      </c>
    </row>
    <row r="16" spans="1:16" ht="13.5" customHeight="1" x14ac:dyDescent="0.2">
      <c r="A16" s="625"/>
      <c r="B16" s="167" t="s">
        <v>96</v>
      </c>
      <c r="C16" s="168" t="s">
        <v>6</v>
      </c>
      <c r="D16" s="187">
        <v>268755</v>
      </c>
      <c r="E16" s="188">
        <v>257302</v>
      </c>
      <c r="F16" s="188">
        <v>241036</v>
      </c>
      <c r="G16" s="188">
        <v>16266</v>
      </c>
      <c r="H16" s="188">
        <v>11453</v>
      </c>
      <c r="I16" s="187">
        <v>383258</v>
      </c>
      <c r="J16" s="188">
        <v>363485</v>
      </c>
      <c r="K16" s="188">
        <v>19773</v>
      </c>
      <c r="L16" s="187">
        <v>171468</v>
      </c>
      <c r="M16" s="188">
        <v>167084</v>
      </c>
      <c r="N16" s="189">
        <v>4384</v>
      </c>
      <c r="O16" s="167" t="s">
        <v>96</v>
      </c>
    </row>
    <row r="17" spans="1:15" ht="13.5" customHeight="1" x14ac:dyDescent="0.2">
      <c r="A17" s="625"/>
      <c r="B17" s="172" t="s">
        <v>97</v>
      </c>
      <c r="C17" s="177" t="s">
        <v>7</v>
      </c>
      <c r="D17" s="184">
        <v>344709</v>
      </c>
      <c r="E17" s="185">
        <v>336279</v>
      </c>
      <c r="F17" s="185">
        <v>306290</v>
      </c>
      <c r="G17" s="185">
        <v>29989</v>
      </c>
      <c r="H17" s="185">
        <v>8430</v>
      </c>
      <c r="I17" s="184">
        <v>572772</v>
      </c>
      <c r="J17" s="185">
        <v>561652</v>
      </c>
      <c r="K17" s="185">
        <v>11120</v>
      </c>
      <c r="L17" s="184">
        <v>290249</v>
      </c>
      <c r="M17" s="185">
        <v>282461</v>
      </c>
      <c r="N17" s="186">
        <v>7788</v>
      </c>
      <c r="O17" s="172" t="s">
        <v>97</v>
      </c>
    </row>
    <row r="18" spans="1:15" ht="13.5" customHeight="1" x14ac:dyDescent="0.2">
      <c r="A18" s="625"/>
      <c r="B18" s="167" t="s">
        <v>98</v>
      </c>
      <c r="C18" s="168" t="s">
        <v>8</v>
      </c>
      <c r="D18" s="187">
        <v>358493</v>
      </c>
      <c r="E18" s="188">
        <v>353321</v>
      </c>
      <c r="F18" s="188">
        <v>329834</v>
      </c>
      <c r="G18" s="188">
        <v>23487</v>
      </c>
      <c r="H18" s="188">
        <v>5172</v>
      </c>
      <c r="I18" s="187">
        <v>427010</v>
      </c>
      <c r="J18" s="188">
        <v>419447</v>
      </c>
      <c r="K18" s="188">
        <v>7563</v>
      </c>
      <c r="L18" s="187">
        <v>247633</v>
      </c>
      <c r="M18" s="188">
        <v>246330</v>
      </c>
      <c r="N18" s="189">
        <v>1303</v>
      </c>
      <c r="O18" s="167" t="s">
        <v>98</v>
      </c>
    </row>
    <row r="19" spans="1:15" ht="13.5" customHeight="1" x14ac:dyDescent="0.2">
      <c r="A19" s="625"/>
      <c r="B19" s="172" t="s">
        <v>99</v>
      </c>
      <c r="C19" s="177" t="s">
        <v>9</v>
      </c>
      <c r="D19" s="184">
        <v>513661</v>
      </c>
      <c r="E19" s="185">
        <v>508730</v>
      </c>
      <c r="F19" s="185">
        <v>468185</v>
      </c>
      <c r="G19" s="185">
        <v>40545</v>
      </c>
      <c r="H19" s="185">
        <v>4931</v>
      </c>
      <c r="I19" s="184">
        <v>536919</v>
      </c>
      <c r="J19" s="185">
        <v>532036</v>
      </c>
      <c r="K19" s="185">
        <v>4883</v>
      </c>
      <c r="L19" s="184">
        <v>397935</v>
      </c>
      <c r="M19" s="185">
        <v>392764</v>
      </c>
      <c r="N19" s="186">
        <v>5171</v>
      </c>
      <c r="O19" s="172" t="s">
        <v>99</v>
      </c>
    </row>
    <row r="20" spans="1:15" ht="13.5" customHeight="1" x14ac:dyDescent="0.2">
      <c r="A20" s="625"/>
      <c r="B20" s="167" t="s">
        <v>100</v>
      </c>
      <c r="C20" s="168" t="s">
        <v>10</v>
      </c>
      <c r="D20" s="187">
        <v>160989</v>
      </c>
      <c r="E20" s="188">
        <v>156565</v>
      </c>
      <c r="F20" s="188">
        <v>146806</v>
      </c>
      <c r="G20" s="188">
        <v>9759</v>
      </c>
      <c r="H20" s="188">
        <v>4424</v>
      </c>
      <c r="I20" s="187">
        <v>215706</v>
      </c>
      <c r="J20" s="188">
        <v>208014</v>
      </c>
      <c r="K20" s="188">
        <v>7692</v>
      </c>
      <c r="L20" s="187">
        <v>124349</v>
      </c>
      <c r="M20" s="188">
        <v>122113</v>
      </c>
      <c r="N20" s="189">
        <v>2236</v>
      </c>
      <c r="O20" s="167" t="s">
        <v>100</v>
      </c>
    </row>
    <row r="21" spans="1:15" ht="13.5" customHeight="1" x14ac:dyDescent="0.2">
      <c r="A21" s="625"/>
      <c r="B21" s="172" t="s">
        <v>101</v>
      </c>
      <c r="C21" s="177" t="s">
        <v>11</v>
      </c>
      <c r="D21" s="184">
        <v>194277</v>
      </c>
      <c r="E21" s="185">
        <v>193703</v>
      </c>
      <c r="F21" s="185">
        <v>184642</v>
      </c>
      <c r="G21" s="185">
        <v>9061</v>
      </c>
      <c r="H21" s="185">
        <v>574</v>
      </c>
      <c r="I21" s="184">
        <v>238006</v>
      </c>
      <c r="J21" s="185">
        <v>237192</v>
      </c>
      <c r="K21" s="185">
        <v>814</v>
      </c>
      <c r="L21" s="184">
        <v>155966</v>
      </c>
      <c r="M21" s="185">
        <v>155602</v>
      </c>
      <c r="N21" s="186">
        <v>364</v>
      </c>
      <c r="O21" s="172" t="s">
        <v>101</v>
      </c>
    </row>
    <row r="22" spans="1:15" ht="13.5" customHeight="1" x14ac:dyDescent="0.2">
      <c r="A22" s="625"/>
      <c r="B22" s="167" t="s">
        <v>102</v>
      </c>
      <c r="C22" s="168" t="s">
        <v>12</v>
      </c>
      <c r="D22" s="187">
        <v>327280</v>
      </c>
      <c r="E22" s="188">
        <v>307957</v>
      </c>
      <c r="F22" s="188">
        <v>304304</v>
      </c>
      <c r="G22" s="188">
        <v>3653</v>
      </c>
      <c r="H22" s="188">
        <v>19323</v>
      </c>
      <c r="I22" s="187">
        <v>360490</v>
      </c>
      <c r="J22" s="188">
        <v>338231</v>
      </c>
      <c r="K22" s="188">
        <v>22259</v>
      </c>
      <c r="L22" s="187">
        <v>295374</v>
      </c>
      <c r="M22" s="188">
        <v>278872</v>
      </c>
      <c r="N22" s="189">
        <v>16502</v>
      </c>
      <c r="O22" s="167" t="s">
        <v>102</v>
      </c>
    </row>
    <row r="23" spans="1:15" ht="13.5" customHeight="1" x14ac:dyDescent="0.2">
      <c r="A23" s="625"/>
      <c r="B23" s="172" t="s">
        <v>103</v>
      </c>
      <c r="C23" s="177" t="s">
        <v>13</v>
      </c>
      <c r="D23" s="184">
        <v>291152</v>
      </c>
      <c r="E23" s="185">
        <v>288636</v>
      </c>
      <c r="F23" s="185">
        <v>268901</v>
      </c>
      <c r="G23" s="185">
        <v>19735</v>
      </c>
      <c r="H23" s="185">
        <v>2516</v>
      </c>
      <c r="I23" s="184">
        <v>369699</v>
      </c>
      <c r="J23" s="185">
        <v>366369</v>
      </c>
      <c r="K23" s="185">
        <v>3330</v>
      </c>
      <c r="L23" s="184">
        <v>257111</v>
      </c>
      <c r="M23" s="185">
        <v>254947</v>
      </c>
      <c r="N23" s="186">
        <v>2164</v>
      </c>
      <c r="O23" s="172" t="s">
        <v>103</v>
      </c>
    </row>
    <row r="24" spans="1:15" ht="13.5" customHeight="1" x14ac:dyDescent="0.2">
      <c r="A24" s="625"/>
      <c r="B24" s="167" t="s">
        <v>104</v>
      </c>
      <c r="C24" s="168" t="s">
        <v>14</v>
      </c>
      <c r="D24" s="187">
        <v>341942</v>
      </c>
      <c r="E24" s="188">
        <v>322755</v>
      </c>
      <c r="F24" s="188">
        <v>310043</v>
      </c>
      <c r="G24" s="188">
        <v>12712</v>
      </c>
      <c r="H24" s="188">
        <v>19187</v>
      </c>
      <c r="I24" s="187">
        <v>383202</v>
      </c>
      <c r="J24" s="188">
        <v>358096</v>
      </c>
      <c r="K24" s="188">
        <v>25106</v>
      </c>
      <c r="L24" s="187">
        <v>269956</v>
      </c>
      <c r="M24" s="188">
        <v>261096</v>
      </c>
      <c r="N24" s="189">
        <v>8860</v>
      </c>
      <c r="O24" s="167" t="s">
        <v>104</v>
      </c>
    </row>
    <row r="25" spans="1:15" ht="13.5" customHeight="1" x14ac:dyDescent="0.2">
      <c r="A25" s="625"/>
      <c r="B25" s="172" t="s">
        <v>105</v>
      </c>
      <c r="C25" s="177" t="s">
        <v>15</v>
      </c>
      <c r="D25" s="184">
        <v>221917</v>
      </c>
      <c r="E25" s="185">
        <v>218052</v>
      </c>
      <c r="F25" s="185">
        <v>203584</v>
      </c>
      <c r="G25" s="185">
        <v>14468</v>
      </c>
      <c r="H25" s="185">
        <v>3865</v>
      </c>
      <c r="I25" s="184">
        <v>268755</v>
      </c>
      <c r="J25" s="185">
        <v>263622</v>
      </c>
      <c r="K25" s="185">
        <v>5133</v>
      </c>
      <c r="L25" s="184">
        <v>163319</v>
      </c>
      <c r="M25" s="185">
        <v>161040</v>
      </c>
      <c r="N25" s="186">
        <v>2279</v>
      </c>
      <c r="O25" s="172" t="s">
        <v>105</v>
      </c>
    </row>
    <row r="26" spans="1:15" ht="7.5" customHeight="1" x14ac:dyDescent="0.2">
      <c r="A26" s="625"/>
      <c r="B26" s="172"/>
      <c r="C26" s="177"/>
      <c r="D26" s="184"/>
      <c r="E26" s="185"/>
      <c r="F26" s="185"/>
      <c r="G26" s="185"/>
      <c r="H26" s="185"/>
      <c r="I26" s="184"/>
      <c r="J26" s="185"/>
      <c r="K26" s="185"/>
      <c r="L26" s="184"/>
      <c r="M26" s="185"/>
      <c r="N26" s="186"/>
      <c r="O26" s="172"/>
    </row>
    <row r="27" spans="1:15" ht="13.5" customHeight="1" x14ac:dyDescent="0.2">
      <c r="A27" s="625"/>
      <c r="B27" s="167" t="s">
        <v>106</v>
      </c>
      <c r="C27" s="168" t="s">
        <v>16</v>
      </c>
      <c r="D27" s="187">
        <v>246505</v>
      </c>
      <c r="E27" s="188">
        <v>245897</v>
      </c>
      <c r="F27" s="188">
        <v>221186</v>
      </c>
      <c r="G27" s="188">
        <v>24711</v>
      </c>
      <c r="H27" s="188">
        <v>608</v>
      </c>
      <c r="I27" s="187">
        <v>316938</v>
      </c>
      <c r="J27" s="188">
        <v>316192</v>
      </c>
      <c r="K27" s="188">
        <v>746</v>
      </c>
      <c r="L27" s="187">
        <v>181589</v>
      </c>
      <c r="M27" s="188">
        <v>181108</v>
      </c>
      <c r="N27" s="189">
        <v>481</v>
      </c>
      <c r="O27" s="167" t="s">
        <v>106</v>
      </c>
    </row>
    <row r="28" spans="1:15" ht="13.5" customHeight="1" x14ac:dyDescent="0.2">
      <c r="A28" s="625"/>
      <c r="B28" s="172" t="s">
        <v>107</v>
      </c>
      <c r="C28" s="177" t="s">
        <v>17</v>
      </c>
      <c r="D28" s="184">
        <v>313869</v>
      </c>
      <c r="E28" s="185">
        <v>310849</v>
      </c>
      <c r="F28" s="185">
        <v>300953</v>
      </c>
      <c r="G28" s="185">
        <v>9896</v>
      </c>
      <c r="H28" s="185">
        <v>3020</v>
      </c>
      <c r="I28" s="184">
        <v>419964</v>
      </c>
      <c r="J28" s="185">
        <v>414631</v>
      </c>
      <c r="K28" s="185">
        <v>5333</v>
      </c>
      <c r="L28" s="184">
        <v>215794</v>
      </c>
      <c r="M28" s="185">
        <v>214912</v>
      </c>
      <c r="N28" s="186">
        <v>882</v>
      </c>
      <c r="O28" s="172" t="s">
        <v>107</v>
      </c>
    </row>
    <row r="29" spans="1:15" ht="13.5" customHeight="1" x14ac:dyDescent="0.2">
      <c r="A29" s="625"/>
      <c r="B29" s="167" t="s">
        <v>108</v>
      </c>
      <c r="C29" s="168" t="s">
        <v>18</v>
      </c>
      <c r="D29" s="187">
        <v>330959</v>
      </c>
      <c r="E29" s="188">
        <v>324760</v>
      </c>
      <c r="F29" s="188">
        <v>286284</v>
      </c>
      <c r="G29" s="188">
        <v>38476</v>
      </c>
      <c r="H29" s="188">
        <v>6199</v>
      </c>
      <c r="I29" s="187">
        <v>391791</v>
      </c>
      <c r="J29" s="188">
        <v>384148</v>
      </c>
      <c r="K29" s="188">
        <v>7643</v>
      </c>
      <c r="L29" s="187">
        <v>185523</v>
      </c>
      <c r="M29" s="188">
        <v>182775</v>
      </c>
      <c r="N29" s="189">
        <v>2748</v>
      </c>
      <c r="O29" s="167" t="s">
        <v>108</v>
      </c>
    </row>
    <row r="30" spans="1:15" ht="13.5" customHeight="1" x14ac:dyDescent="0.2">
      <c r="A30" s="625"/>
      <c r="B30" s="172" t="s">
        <v>109</v>
      </c>
      <c r="C30" s="177" t="s">
        <v>19</v>
      </c>
      <c r="D30" s="184">
        <v>350812</v>
      </c>
      <c r="E30" s="185">
        <v>348766</v>
      </c>
      <c r="F30" s="185">
        <v>293281</v>
      </c>
      <c r="G30" s="185">
        <v>55485</v>
      </c>
      <c r="H30" s="185">
        <v>2046</v>
      </c>
      <c r="I30" s="184">
        <v>402032</v>
      </c>
      <c r="J30" s="185">
        <v>399284</v>
      </c>
      <c r="K30" s="185">
        <v>2748</v>
      </c>
      <c r="L30" s="184">
        <v>219466</v>
      </c>
      <c r="M30" s="185">
        <v>219222</v>
      </c>
      <c r="N30" s="186">
        <v>244</v>
      </c>
      <c r="O30" s="172" t="s">
        <v>109</v>
      </c>
    </row>
    <row r="31" spans="1:15" ht="13.5" customHeight="1" x14ac:dyDescent="0.2">
      <c r="A31" s="625"/>
      <c r="B31" s="167" t="s">
        <v>110</v>
      </c>
      <c r="C31" s="168" t="s">
        <v>20</v>
      </c>
      <c r="D31" s="187">
        <v>350557</v>
      </c>
      <c r="E31" s="188">
        <v>347917</v>
      </c>
      <c r="F31" s="188">
        <v>303065</v>
      </c>
      <c r="G31" s="188">
        <v>44852</v>
      </c>
      <c r="H31" s="188">
        <v>2640</v>
      </c>
      <c r="I31" s="187">
        <v>377220</v>
      </c>
      <c r="J31" s="188">
        <v>374248</v>
      </c>
      <c r="K31" s="188">
        <v>2972</v>
      </c>
      <c r="L31" s="187">
        <v>255342</v>
      </c>
      <c r="M31" s="188">
        <v>253885</v>
      </c>
      <c r="N31" s="189">
        <v>1457</v>
      </c>
      <c r="O31" s="167" t="s">
        <v>110</v>
      </c>
    </row>
    <row r="32" spans="1:15" ht="13.5" customHeight="1" x14ac:dyDescent="0.2">
      <c r="A32" s="625"/>
      <c r="B32" s="172" t="s">
        <v>111</v>
      </c>
      <c r="C32" s="177" t="s">
        <v>21</v>
      </c>
      <c r="D32" s="184">
        <v>462320</v>
      </c>
      <c r="E32" s="185">
        <v>457682</v>
      </c>
      <c r="F32" s="185">
        <v>405244</v>
      </c>
      <c r="G32" s="185">
        <v>52438</v>
      </c>
      <c r="H32" s="185">
        <v>4638</v>
      </c>
      <c r="I32" s="184">
        <v>491253</v>
      </c>
      <c r="J32" s="185">
        <v>486533</v>
      </c>
      <c r="K32" s="185">
        <v>4720</v>
      </c>
      <c r="L32" s="184">
        <v>333440</v>
      </c>
      <c r="M32" s="185">
        <v>329165</v>
      </c>
      <c r="N32" s="186">
        <v>4275</v>
      </c>
      <c r="O32" s="172" t="s">
        <v>111</v>
      </c>
    </row>
    <row r="33" spans="1:15" ht="13.5" customHeight="1" x14ac:dyDescent="0.2">
      <c r="A33" s="625"/>
      <c r="B33" s="167" t="s">
        <v>112</v>
      </c>
      <c r="C33" s="168" t="s">
        <v>22</v>
      </c>
      <c r="D33" s="187">
        <v>276911</v>
      </c>
      <c r="E33" s="188">
        <v>276911</v>
      </c>
      <c r="F33" s="188">
        <v>243691</v>
      </c>
      <c r="G33" s="188">
        <v>33220</v>
      </c>
      <c r="H33" s="188">
        <v>0</v>
      </c>
      <c r="I33" s="187">
        <v>317674</v>
      </c>
      <c r="J33" s="188">
        <v>317674</v>
      </c>
      <c r="K33" s="188">
        <v>0</v>
      </c>
      <c r="L33" s="187">
        <v>202887</v>
      </c>
      <c r="M33" s="188">
        <v>202887</v>
      </c>
      <c r="N33" s="189">
        <v>0</v>
      </c>
      <c r="O33" s="167" t="s">
        <v>112</v>
      </c>
    </row>
    <row r="34" spans="1:15" ht="13.5" customHeight="1" x14ac:dyDescent="0.2">
      <c r="A34" s="625"/>
      <c r="B34" s="172" t="s">
        <v>113</v>
      </c>
      <c r="C34" s="177" t="s">
        <v>23</v>
      </c>
      <c r="D34" s="184" t="s">
        <v>37</v>
      </c>
      <c r="E34" s="185" t="s">
        <v>37</v>
      </c>
      <c r="F34" s="185" t="s">
        <v>37</v>
      </c>
      <c r="G34" s="185" t="s">
        <v>37</v>
      </c>
      <c r="H34" s="185" t="s">
        <v>37</v>
      </c>
      <c r="I34" s="184" t="s">
        <v>37</v>
      </c>
      <c r="J34" s="185" t="s">
        <v>37</v>
      </c>
      <c r="K34" s="185" t="s">
        <v>37</v>
      </c>
      <c r="L34" s="184" t="s">
        <v>37</v>
      </c>
      <c r="M34" s="185" t="s">
        <v>37</v>
      </c>
      <c r="N34" s="186" t="s">
        <v>37</v>
      </c>
      <c r="O34" s="172" t="s">
        <v>113</v>
      </c>
    </row>
    <row r="35" spans="1:15" ht="13.5" customHeight="1" x14ac:dyDescent="0.2">
      <c r="A35" s="625"/>
      <c r="B35" s="167" t="s">
        <v>114</v>
      </c>
      <c r="C35" s="168" t="s">
        <v>24</v>
      </c>
      <c r="D35" s="187">
        <v>419607</v>
      </c>
      <c r="E35" s="188">
        <v>419008</v>
      </c>
      <c r="F35" s="188">
        <v>390120</v>
      </c>
      <c r="G35" s="188">
        <v>28888</v>
      </c>
      <c r="H35" s="188">
        <v>599</v>
      </c>
      <c r="I35" s="187">
        <v>447074</v>
      </c>
      <c r="J35" s="188">
        <v>446444</v>
      </c>
      <c r="K35" s="188">
        <v>630</v>
      </c>
      <c r="L35" s="187">
        <v>314509</v>
      </c>
      <c r="M35" s="188">
        <v>314029</v>
      </c>
      <c r="N35" s="189">
        <v>480</v>
      </c>
      <c r="O35" s="167" t="s">
        <v>114</v>
      </c>
    </row>
    <row r="36" spans="1:15" ht="13.5" customHeight="1" x14ac:dyDescent="0.2">
      <c r="A36" s="625"/>
      <c r="B36" s="172" t="s">
        <v>115</v>
      </c>
      <c r="C36" s="177" t="s">
        <v>25</v>
      </c>
      <c r="D36" s="184">
        <v>381210</v>
      </c>
      <c r="E36" s="185">
        <v>379648</v>
      </c>
      <c r="F36" s="185">
        <v>326438</v>
      </c>
      <c r="G36" s="185">
        <v>53210</v>
      </c>
      <c r="H36" s="185">
        <v>1562</v>
      </c>
      <c r="I36" s="184">
        <v>387218</v>
      </c>
      <c r="J36" s="185">
        <v>385583</v>
      </c>
      <c r="K36" s="185">
        <v>1635</v>
      </c>
      <c r="L36" s="184">
        <v>299933</v>
      </c>
      <c r="M36" s="185">
        <v>299360</v>
      </c>
      <c r="N36" s="186">
        <v>573</v>
      </c>
      <c r="O36" s="172" t="s">
        <v>115</v>
      </c>
    </row>
    <row r="37" spans="1:15" ht="13.5" customHeight="1" x14ac:dyDescent="0.2">
      <c r="A37" s="625"/>
      <c r="B37" s="167" t="s">
        <v>116</v>
      </c>
      <c r="C37" s="168" t="s">
        <v>26</v>
      </c>
      <c r="D37" s="187">
        <v>330973</v>
      </c>
      <c r="E37" s="188">
        <v>330973</v>
      </c>
      <c r="F37" s="188">
        <v>296103</v>
      </c>
      <c r="G37" s="188">
        <v>34870</v>
      </c>
      <c r="H37" s="188">
        <v>0</v>
      </c>
      <c r="I37" s="187">
        <v>350622</v>
      </c>
      <c r="J37" s="188">
        <v>350622</v>
      </c>
      <c r="K37" s="188">
        <v>0</v>
      </c>
      <c r="L37" s="187">
        <v>250270</v>
      </c>
      <c r="M37" s="188">
        <v>250270</v>
      </c>
      <c r="N37" s="189">
        <v>0</v>
      </c>
      <c r="O37" s="167" t="s">
        <v>116</v>
      </c>
    </row>
    <row r="38" spans="1:15" ht="13.5" customHeight="1" x14ac:dyDescent="0.2">
      <c r="A38" s="625"/>
      <c r="B38" s="172" t="s">
        <v>117</v>
      </c>
      <c r="C38" s="177" t="s">
        <v>27</v>
      </c>
      <c r="D38" s="184">
        <v>340427</v>
      </c>
      <c r="E38" s="185">
        <v>337158</v>
      </c>
      <c r="F38" s="185">
        <v>312213</v>
      </c>
      <c r="G38" s="185">
        <v>24945</v>
      </c>
      <c r="H38" s="185">
        <v>3269</v>
      </c>
      <c r="I38" s="184">
        <v>373626</v>
      </c>
      <c r="J38" s="185">
        <v>370876</v>
      </c>
      <c r="K38" s="185">
        <v>2750</v>
      </c>
      <c r="L38" s="184">
        <v>244820</v>
      </c>
      <c r="M38" s="185">
        <v>240056</v>
      </c>
      <c r="N38" s="186">
        <v>4764</v>
      </c>
      <c r="O38" s="172" t="s">
        <v>117</v>
      </c>
    </row>
    <row r="39" spans="1:15" ht="13.5" customHeight="1" x14ac:dyDescent="0.2">
      <c r="A39" s="625"/>
      <c r="B39" s="167" t="s">
        <v>118</v>
      </c>
      <c r="C39" s="168" t="s">
        <v>28</v>
      </c>
      <c r="D39" s="187">
        <v>431207</v>
      </c>
      <c r="E39" s="188">
        <v>426455</v>
      </c>
      <c r="F39" s="188">
        <v>391987</v>
      </c>
      <c r="G39" s="188">
        <v>34468</v>
      </c>
      <c r="H39" s="188">
        <v>4752</v>
      </c>
      <c r="I39" s="187">
        <v>455902</v>
      </c>
      <c r="J39" s="188">
        <v>450860</v>
      </c>
      <c r="K39" s="188">
        <v>5042</v>
      </c>
      <c r="L39" s="187">
        <v>311086</v>
      </c>
      <c r="M39" s="188">
        <v>307748</v>
      </c>
      <c r="N39" s="189">
        <v>3338</v>
      </c>
      <c r="O39" s="167" t="s">
        <v>118</v>
      </c>
    </row>
    <row r="40" spans="1:15" ht="13.5" customHeight="1" x14ac:dyDescent="0.2">
      <c r="A40" s="625"/>
      <c r="B40" s="172" t="s">
        <v>119</v>
      </c>
      <c r="C40" s="177" t="s">
        <v>29</v>
      </c>
      <c r="D40" s="184">
        <v>440615</v>
      </c>
      <c r="E40" s="185">
        <v>435039</v>
      </c>
      <c r="F40" s="185">
        <v>403682</v>
      </c>
      <c r="G40" s="185">
        <v>31357</v>
      </c>
      <c r="H40" s="185">
        <v>5576</v>
      </c>
      <c r="I40" s="184">
        <v>460637</v>
      </c>
      <c r="J40" s="185">
        <v>454678</v>
      </c>
      <c r="K40" s="185">
        <v>5959</v>
      </c>
      <c r="L40" s="184">
        <v>336201</v>
      </c>
      <c r="M40" s="185">
        <v>332624</v>
      </c>
      <c r="N40" s="186">
        <v>3577</v>
      </c>
      <c r="O40" s="172" t="s">
        <v>119</v>
      </c>
    </row>
    <row r="41" spans="1:15" ht="13.5" customHeight="1" x14ac:dyDescent="0.2">
      <c r="A41" s="625"/>
      <c r="B41" s="167" t="s">
        <v>120</v>
      </c>
      <c r="C41" s="168" t="s">
        <v>30</v>
      </c>
      <c r="D41" s="187">
        <v>436863</v>
      </c>
      <c r="E41" s="188">
        <v>428148</v>
      </c>
      <c r="F41" s="188">
        <v>390093</v>
      </c>
      <c r="G41" s="188">
        <v>38055</v>
      </c>
      <c r="H41" s="188">
        <v>8715</v>
      </c>
      <c r="I41" s="187">
        <v>466858</v>
      </c>
      <c r="J41" s="188">
        <v>457451</v>
      </c>
      <c r="K41" s="188">
        <v>9407</v>
      </c>
      <c r="L41" s="187">
        <v>320657</v>
      </c>
      <c r="M41" s="188">
        <v>314626</v>
      </c>
      <c r="N41" s="189">
        <v>6031</v>
      </c>
      <c r="O41" s="167" t="s">
        <v>120</v>
      </c>
    </row>
    <row r="42" spans="1:15" ht="13.5" customHeight="1" x14ac:dyDescent="0.2">
      <c r="A42" s="625"/>
      <c r="B42" s="172" t="s">
        <v>121</v>
      </c>
      <c r="C42" s="177" t="s">
        <v>31</v>
      </c>
      <c r="D42" s="184">
        <v>1076183</v>
      </c>
      <c r="E42" s="185">
        <v>1070696</v>
      </c>
      <c r="F42" s="185">
        <v>974539</v>
      </c>
      <c r="G42" s="185">
        <v>96157</v>
      </c>
      <c r="H42" s="185">
        <v>5487</v>
      </c>
      <c r="I42" s="184">
        <v>1221430</v>
      </c>
      <c r="J42" s="185">
        <v>1215475</v>
      </c>
      <c r="K42" s="185">
        <v>5955</v>
      </c>
      <c r="L42" s="184">
        <v>622245</v>
      </c>
      <c r="M42" s="185">
        <v>618219</v>
      </c>
      <c r="N42" s="186">
        <v>4026</v>
      </c>
      <c r="O42" s="172" t="s">
        <v>121</v>
      </c>
    </row>
    <row r="43" spans="1:15" ht="13.5" customHeight="1" x14ac:dyDescent="0.2">
      <c r="A43" s="625"/>
      <c r="B43" s="167" t="s">
        <v>122</v>
      </c>
      <c r="C43" s="168" t="s">
        <v>32</v>
      </c>
      <c r="D43" s="187">
        <v>406064</v>
      </c>
      <c r="E43" s="188">
        <v>401040</v>
      </c>
      <c r="F43" s="188">
        <v>370678</v>
      </c>
      <c r="G43" s="188">
        <v>30362</v>
      </c>
      <c r="H43" s="188">
        <v>5024</v>
      </c>
      <c r="I43" s="187">
        <v>432285</v>
      </c>
      <c r="J43" s="188">
        <v>427351</v>
      </c>
      <c r="K43" s="188">
        <v>4934</v>
      </c>
      <c r="L43" s="187">
        <v>283580</v>
      </c>
      <c r="M43" s="188">
        <v>278132</v>
      </c>
      <c r="N43" s="189">
        <v>5448</v>
      </c>
      <c r="O43" s="167" t="s">
        <v>122</v>
      </c>
    </row>
    <row r="44" spans="1:15" ht="13.5" customHeight="1" x14ac:dyDescent="0.2">
      <c r="A44" s="625"/>
      <c r="B44" s="172" t="s">
        <v>123</v>
      </c>
      <c r="C44" s="177" t="s">
        <v>33</v>
      </c>
      <c r="D44" s="184">
        <v>529444</v>
      </c>
      <c r="E44" s="185">
        <v>490986</v>
      </c>
      <c r="F44" s="185">
        <v>442903</v>
      </c>
      <c r="G44" s="185">
        <v>48083</v>
      </c>
      <c r="H44" s="185">
        <v>38458</v>
      </c>
      <c r="I44" s="184">
        <v>557075</v>
      </c>
      <c r="J44" s="185">
        <v>514048</v>
      </c>
      <c r="K44" s="185">
        <v>43027</v>
      </c>
      <c r="L44" s="184">
        <v>383912</v>
      </c>
      <c r="M44" s="185">
        <v>369514</v>
      </c>
      <c r="N44" s="186">
        <v>14398</v>
      </c>
      <c r="O44" s="172" t="s">
        <v>123</v>
      </c>
    </row>
    <row r="45" spans="1:15" ht="13.5" customHeight="1" x14ac:dyDescent="0.2">
      <c r="A45" s="625"/>
      <c r="B45" s="167" t="s">
        <v>124</v>
      </c>
      <c r="C45" s="168" t="s">
        <v>34</v>
      </c>
      <c r="D45" s="187">
        <v>433680</v>
      </c>
      <c r="E45" s="188">
        <v>427210</v>
      </c>
      <c r="F45" s="188">
        <v>380776</v>
      </c>
      <c r="G45" s="188">
        <v>46434</v>
      </c>
      <c r="H45" s="188">
        <v>6470</v>
      </c>
      <c r="I45" s="187">
        <v>452570</v>
      </c>
      <c r="J45" s="188">
        <v>445926</v>
      </c>
      <c r="K45" s="188">
        <v>6644</v>
      </c>
      <c r="L45" s="187">
        <v>330179</v>
      </c>
      <c r="M45" s="188">
        <v>324657</v>
      </c>
      <c r="N45" s="189">
        <v>5522</v>
      </c>
      <c r="O45" s="167" t="s">
        <v>124</v>
      </c>
    </row>
    <row r="46" spans="1:15" ht="13.5" customHeight="1" x14ac:dyDescent="0.2">
      <c r="A46" s="625"/>
      <c r="B46" s="172" t="s">
        <v>125</v>
      </c>
      <c r="C46" s="177" t="s">
        <v>35</v>
      </c>
      <c r="D46" s="184">
        <v>366410</v>
      </c>
      <c r="E46" s="185">
        <v>363438</v>
      </c>
      <c r="F46" s="185">
        <v>336433</v>
      </c>
      <c r="G46" s="185">
        <v>27005</v>
      </c>
      <c r="H46" s="185">
        <v>2972</v>
      </c>
      <c r="I46" s="184">
        <v>436248</v>
      </c>
      <c r="J46" s="185">
        <v>433852</v>
      </c>
      <c r="K46" s="185">
        <v>2396</v>
      </c>
      <c r="L46" s="184">
        <v>219872</v>
      </c>
      <c r="M46" s="185">
        <v>215690</v>
      </c>
      <c r="N46" s="186">
        <v>4182</v>
      </c>
      <c r="O46" s="172" t="s">
        <v>125</v>
      </c>
    </row>
    <row r="47" spans="1:15" ht="7.5" customHeight="1" x14ac:dyDescent="0.2">
      <c r="A47" s="625"/>
      <c r="B47" s="172"/>
      <c r="C47" s="177"/>
      <c r="D47" s="184"/>
      <c r="E47" s="185"/>
      <c r="F47" s="185"/>
      <c r="G47" s="185"/>
      <c r="H47" s="185"/>
      <c r="I47" s="184"/>
      <c r="J47" s="185"/>
      <c r="K47" s="185"/>
      <c r="L47" s="184"/>
      <c r="M47" s="185"/>
      <c r="N47" s="186"/>
      <c r="O47" s="172"/>
    </row>
    <row r="48" spans="1:15" ht="13.5" customHeight="1" thickBot="1" x14ac:dyDescent="0.25">
      <c r="A48" s="625"/>
      <c r="B48" s="190" t="s">
        <v>126</v>
      </c>
      <c r="C48" s="191" t="s">
        <v>36</v>
      </c>
      <c r="D48" s="208">
        <v>348919</v>
      </c>
      <c r="E48" s="209">
        <v>346311</v>
      </c>
      <c r="F48" s="209">
        <v>313522</v>
      </c>
      <c r="G48" s="209">
        <v>32789</v>
      </c>
      <c r="H48" s="209">
        <v>2608</v>
      </c>
      <c r="I48" s="208">
        <v>446862</v>
      </c>
      <c r="J48" s="209">
        <v>443798</v>
      </c>
      <c r="K48" s="209">
        <v>3064</v>
      </c>
      <c r="L48" s="208">
        <v>310481</v>
      </c>
      <c r="M48" s="209">
        <v>308052</v>
      </c>
      <c r="N48" s="210">
        <v>2429</v>
      </c>
      <c r="O48" s="190" t="s">
        <v>126</v>
      </c>
    </row>
    <row r="49" spans="1:1" ht="14.25" customHeight="1" x14ac:dyDescent="0.2">
      <c r="A49" s="93"/>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5" customWidth="1"/>
    <col min="3" max="3" width="22.44140625" customWidth="1"/>
    <col min="4" max="4" width="8.6640625" style="251" customWidth="1"/>
    <col min="5" max="15" width="8.6640625" customWidth="1"/>
    <col min="16" max="16" width="6.6640625" customWidth="1"/>
  </cols>
  <sheetData>
    <row r="1" spans="1:17" ht="22.5" customHeight="1" x14ac:dyDescent="0.2">
      <c r="A1" s="648" t="s">
        <v>130</v>
      </c>
      <c r="B1" s="649" t="s">
        <v>131</v>
      </c>
      <c r="C1" s="649"/>
      <c r="D1" s="649"/>
      <c r="E1" s="649"/>
      <c r="F1" s="649"/>
      <c r="G1" s="649"/>
      <c r="H1" s="649"/>
      <c r="I1" s="649"/>
      <c r="J1" s="649"/>
      <c r="K1" s="649"/>
      <c r="L1" s="649"/>
      <c r="M1" s="649"/>
      <c r="N1" s="649"/>
      <c r="O1" s="649"/>
      <c r="P1" s="649"/>
      <c r="Q1" s="4"/>
    </row>
    <row r="2" spans="1:17" ht="11.25" customHeight="1" thickBot="1" x14ac:dyDescent="0.25">
      <c r="A2" s="648"/>
      <c r="B2" s="650" t="s">
        <v>78</v>
      </c>
      <c r="C2" s="650"/>
      <c r="D2" s="650"/>
      <c r="E2" s="650"/>
      <c r="F2" s="650"/>
      <c r="G2" s="650"/>
      <c r="H2" s="9"/>
      <c r="I2" s="9"/>
      <c r="J2" s="9"/>
      <c r="K2" s="9"/>
      <c r="L2" s="9"/>
      <c r="M2" s="9"/>
      <c r="N2" s="651" t="s">
        <v>132</v>
      </c>
      <c r="O2" s="651"/>
      <c r="P2" s="651"/>
      <c r="Q2" s="9"/>
    </row>
    <row r="3" spans="1:17" ht="8.25" customHeight="1" x14ac:dyDescent="0.2">
      <c r="A3" s="648"/>
      <c r="B3" s="590" t="s">
        <v>80</v>
      </c>
      <c r="C3" s="652"/>
      <c r="D3" s="213"/>
      <c r="E3" s="590" t="s">
        <v>81</v>
      </c>
      <c r="F3" s="635"/>
      <c r="G3" s="214"/>
      <c r="H3" s="215"/>
      <c r="I3" s="637" t="s">
        <v>82</v>
      </c>
      <c r="J3" s="638"/>
      <c r="K3" s="214"/>
      <c r="L3" s="215"/>
      <c r="M3" s="637" t="s">
        <v>83</v>
      </c>
      <c r="N3" s="637"/>
      <c r="O3" s="216"/>
      <c r="P3" s="589" t="s">
        <v>84</v>
      </c>
    </row>
    <row r="4" spans="1:17" ht="8.25" customHeight="1" x14ac:dyDescent="0.2">
      <c r="A4" s="648"/>
      <c r="B4" s="592"/>
      <c r="C4" s="593"/>
      <c r="D4" s="217"/>
      <c r="E4" s="636"/>
      <c r="F4" s="636"/>
      <c r="G4" s="218"/>
      <c r="H4" s="219"/>
      <c r="I4" s="639"/>
      <c r="J4" s="639"/>
      <c r="K4" s="220"/>
      <c r="L4" s="219"/>
      <c r="M4" s="640"/>
      <c r="N4" s="640"/>
      <c r="O4" s="221"/>
      <c r="P4" s="591"/>
    </row>
    <row r="5" spans="1:17" ht="8.25" customHeight="1" x14ac:dyDescent="0.2">
      <c r="A5" s="648"/>
      <c r="B5" s="592"/>
      <c r="C5" s="593"/>
      <c r="D5" s="641" t="s">
        <v>133</v>
      </c>
      <c r="E5" s="644" t="s">
        <v>134</v>
      </c>
      <c r="F5" s="645"/>
      <c r="G5" s="222"/>
      <c r="H5" s="641" t="s">
        <v>133</v>
      </c>
      <c r="I5" s="644" t="s">
        <v>135</v>
      </c>
      <c r="J5" s="645"/>
      <c r="K5" s="222"/>
      <c r="L5" s="641" t="s">
        <v>133</v>
      </c>
      <c r="M5" s="644" t="s">
        <v>135</v>
      </c>
      <c r="N5" s="645"/>
      <c r="O5" s="222"/>
      <c r="P5" s="591"/>
    </row>
    <row r="6" spans="1:17" ht="8.25" customHeight="1" x14ac:dyDescent="0.2">
      <c r="A6" s="648"/>
      <c r="B6" s="592"/>
      <c r="C6" s="593"/>
      <c r="D6" s="642"/>
      <c r="E6" s="646"/>
      <c r="F6" s="647"/>
      <c r="G6" s="218"/>
      <c r="H6" s="642"/>
      <c r="I6" s="646"/>
      <c r="J6" s="647"/>
      <c r="K6" s="218"/>
      <c r="L6" s="642"/>
      <c r="M6" s="646"/>
      <c r="N6" s="647"/>
      <c r="O6" s="223"/>
      <c r="P6" s="591"/>
    </row>
    <row r="7" spans="1:17" ht="10.5" customHeight="1" x14ac:dyDescent="0.2">
      <c r="A7" s="648"/>
      <c r="B7" s="592"/>
      <c r="C7" s="593"/>
      <c r="D7" s="642"/>
      <c r="E7" s="224"/>
      <c r="F7" s="225" t="s">
        <v>136</v>
      </c>
      <c r="G7" s="226" t="s">
        <v>137</v>
      </c>
      <c r="H7" s="642"/>
      <c r="I7" s="224"/>
      <c r="J7" s="225" t="s">
        <v>136</v>
      </c>
      <c r="K7" s="226" t="s">
        <v>137</v>
      </c>
      <c r="L7" s="642"/>
      <c r="M7" s="224"/>
      <c r="N7" s="225" t="s">
        <v>136</v>
      </c>
      <c r="O7" s="226" t="s">
        <v>137</v>
      </c>
      <c r="P7" s="591"/>
    </row>
    <row r="8" spans="1:17" ht="10.5" customHeight="1" x14ac:dyDescent="0.2">
      <c r="A8" s="648"/>
      <c r="B8" s="653"/>
      <c r="C8" s="654"/>
      <c r="D8" s="643"/>
      <c r="E8" s="224"/>
      <c r="F8" s="224" t="s">
        <v>138</v>
      </c>
      <c r="G8" s="226" t="s">
        <v>138</v>
      </c>
      <c r="H8" s="643"/>
      <c r="I8" s="224"/>
      <c r="J8" s="224" t="s">
        <v>138</v>
      </c>
      <c r="K8" s="226" t="s">
        <v>138</v>
      </c>
      <c r="L8" s="643"/>
      <c r="M8" s="224"/>
      <c r="N8" s="224" t="s">
        <v>138</v>
      </c>
      <c r="O8" s="226" t="s">
        <v>138</v>
      </c>
      <c r="P8" s="219"/>
    </row>
    <row r="9" spans="1:17" s="1" customFormat="1" ht="13.5" customHeight="1" x14ac:dyDescent="0.2">
      <c r="A9" s="648"/>
      <c r="B9" s="167" t="s">
        <v>89</v>
      </c>
      <c r="C9" s="168" t="s">
        <v>90</v>
      </c>
      <c r="D9" s="227">
        <v>17.100000000000001</v>
      </c>
      <c r="E9" s="228">
        <v>132.1</v>
      </c>
      <c r="F9" s="228">
        <v>121.5</v>
      </c>
      <c r="G9" s="229">
        <v>10.6</v>
      </c>
      <c r="H9" s="227">
        <v>18.2</v>
      </c>
      <c r="I9" s="228">
        <v>151.19999999999999</v>
      </c>
      <c r="J9" s="228">
        <v>135.69999999999999</v>
      </c>
      <c r="K9" s="229">
        <v>15.5</v>
      </c>
      <c r="L9" s="227">
        <v>15.9</v>
      </c>
      <c r="M9" s="228">
        <v>111.7</v>
      </c>
      <c r="N9" s="228">
        <v>106.3</v>
      </c>
      <c r="O9" s="229">
        <v>5.4</v>
      </c>
      <c r="P9" s="167" t="s">
        <v>89</v>
      </c>
    </row>
    <row r="10" spans="1:17" s="1" customFormat="1" ht="6.75" customHeight="1" x14ac:dyDescent="0.2">
      <c r="A10" s="648"/>
      <c r="B10" s="172"/>
      <c r="C10" s="173"/>
      <c r="D10" s="230"/>
      <c r="E10" s="231"/>
      <c r="F10" s="231"/>
      <c r="G10" s="232"/>
      <c r="H10" s="230"/>
      <c r="I10" s="231"/>
      <c r="J10" s="231"/>
      <c r="K10" s="232"/>
      <c r="L10" s="230"/>
      <c r="M10" s="231"/>
      <c r="N10" s="231"/>
      <c r="O10" s="232"/>
      <c r="P10" s="172"/>
    </row>
    <row r="11" spans="1:17" s="1" customFormat="1" ht="13.5" customHeight="1" x14ac:dyDescent="0.2">
      <c r="A11" s="648"/>
      <c r="B11" s="172" t="s">
        <v>91</v>
      </c>
      <c r="C11" s="177" t="s">
        <v>1</v>
      </c>
      <c r="D11" s="230">
        <v>20.8</v>
      </c>
      <c r="E11" s="231">
        <v>173.2</v>
      </c>
      <c r="F11" s="231">
        <v>154.30000000000001</v>
      </c>
      <c r="G11" s="232">
        <v>18.899999999999999</v>
      </c>
      <c r="H11" s="230">
        <v>21.2</v>
      </c>
      <c r="I11" s="231">
        <v>180.3</v>
      </c>
      <c r="J11" s="231">
        <v>158.6</v>
      </c>
      <c r="K11" s="232">
        <v>21.7</v>
      </c>
      <c r="L11" s="230">
        <v>18.8</v>
      </c>
      <c r="M11" s="231">
        <v>139.1</v>
      </c>
      <c r="N11" s="231">
        <v>133.9</v>
      </c>
      <c r="O11" s="232">
        <v>5.2</v>
      </c>
      <c r="P11" s="172" t="s">
        <v>91</v>
      </c>
    </row>
    <row r="12" spans="1:17" s="1" customFormat="1" ht="13.5" customHeight="1" x14ac:dyDescent="0.2">
      <c r="A12" s="648"/>
      <c r="B12" s="167" t="s">
        <v>92</v>
      </c>
      <c r="C12" s="168" t="s">
        <v>2</v>
      </c>
      <c r="D12" s="233">
        <v>19</v>
      </c>
      <c r="E12" s="234">
        <v>160</v>
      </c>
      <c r="F12" s="234">
        <v>145.19999999999999</v>
      </c>
      <c r="G12" s="235">
        <v>14.8</v>
      </c>
      <c r="H12" s="233">
        <v>19.399999999999999</v>
      </c>
      <c r="I12" s="234">
        <v>167.9</v>
      </c>
      <c r="J12" s="234">
        <v>151</v>
      </c>
      <c r="K12" s="235">
        <v>16.899999999999999</v>
      </c>
      <c r="L12" s="233">
        <v>17.7</v>
      </c>
      <c r="M12" s="234">
        <v>137.6</v>
      </c>
      <c r="N12" s="234">
        <v>128.69999999999999</v>
      </c>
      <c r="O12" s="235">
        <v>8.9</v>
      </c>
      <c r="P12" s="167" t="s">
        <v>92</v>
      </c>
    </row>
    <row r="13" spans="1:17" s="1" customFormat="1" ht="13.5" customHeight="1" x14ac:dyDescent="0.2">
      <c r="A13" s="648"/>
      <c r="B13" s="172" t="s">
        <v>93</v>
      </c>
      <c r="C13" s="177" t="s">
        <v>3</v>
      </c>
      <c r="D13" s="230">
        <v>18.7</v>
      </c>
      <c r="E13" s="231">
        <v>154</v>
      </c>
      <c r="F13" s="231">
        <v>141.19999999999999</v>
      </c>
      <c r="G13" s="232">
        <v>12.8</v>
      </c>
      <c r="H13" s="230">
        <v>19</v>
      </c>
      <c r="I13" s="231">
        <v>157.6</v>
      </c>
      <c r="J13" s="231">
        <v>143.9</v>
      </c>
      <c r="K13" s="232">
        <v>13.7</v>
      </c>
      <c r="L13" s="230">
        <v>17</v>
      </c>
      <c r="M13" s="231">
        <v>129.19999999999999</v>
      </c>
      <c r="N13" s="231">
        <v>122.9</v>
      </c>
      <c r="O13" s="232">
        <v>6.3</v>
      </c>
      <c r="P13" s="172" t="s">
        <v>93</v>
      </c>
    </row>
    <row r="14" spans="1:17" s="1" customFormat="1" ht="13.5" customHeight="1" x14ac:dyDescent="0.2">
      <c r="A14" s="648"/>
      <c r="B14" s="167" t="s">
        <v>94</v>
      </c>
      <c r="C14" s="168" t="s">
        <v>4</v>
      </c>
      <c r="D14" s="233">
        <v>19</v>
      </c>
      <c r="E14" s="234">
        <v>163.19999999999999</v>
      </c>
      <c r="F14" s="234">
        <v>144.30000000000001</v>
      </c>
      <c r="G14" s="235">
        <v>18.899999999999999</v>
      </c>
      <c r="H14" s="233">
        <v>19.2</v>
      </c>
      <c r="I14" s="234">
        <v>168.3</v>
      </c>
      <c r="J14" s="234">
        <v>148</v>
      </c>
      <c r="K14" s="235">
        <v>20.3</v>
      </c>
      <c r="L14" s="233">
        <v>18.3</v>
      </c>
      <c r="M14" s="234">
        <v>148.69999999999999</v>
      </c>
      <c r="N14" s="234">
        <v>133.80000000000001</v>
      </c>
      <c r="O14" s="235">
        <v>14.9</v>
      </c>
      <c r="P14" s="167" t="s">
        <v>94</v>
      </c>
    </row>
    <row r="15" spans="1:17" s="1" customFormat="1" ht="13.5" customHeight="1" x14ac:dyDescent="0.2">
      <c r="A15" s="648"/>
      <c r="B15" s="172" t="s">
        <v>95</v>
      </c>
      <c r="C15" s="177" t="s">
        <v>5</v>
      </c>
      <c r="D15" s="230">
        <v>19.399999999999999</v>
      </c>
      <c r="E15" s="231">
        <v>168.1</v>
      </c>
      <c r="F15" s="231">
        <v>144.5</v>
      </c>
      <c r="G15" s="232">
        <v>23.6</v>
      </c>
      <c r="H15" s="230">
        <v>19.899999999999999</v>
      </c>
      <c r="I15" s="231">
        <v>178.3</v>
      </c>
      <c r="J15" s="231">
        <v>150.80000000000001</v>
      </c>
      <c r="K15" s="232">
        <v>27.5</v>
      </c>
      <c r="L15" s="230">
        <v>17.7</v>
      </c>
      <c r="M15" s="231">
        <v>136.80000000000001</v>
      </c>
      <c r="N15" s="231">
        <v>125</v>
      </c>
      <c r="O15" s="232">
        <v>11.8</v>
      </c>
      <c r="P15" s="172" t="s">
        <v>95</v>
      </c>
    </row>
    <row r="16" spans="1:17" s="1" customFormat="1" ht="13.5" customHeight="1" x14ac:dyDescent="0.2">
      <c r="A16" s="648"/>
      <c r="B16" s="167" t="s">
        <v>96</v>
      </c>
      <c r="C16" s="168" t="s">
        <v>6</v>
      </c>
      <c r="D16" s="233">
        <v>16.600000000000001</v>
      </c>
      <c r="E16" s="234">
        <v>119.5</v>
      </c>
      <c r="F16" s="234">
        <v>111.8</v>
      </c>
      <c r="G16" s="235">
        <v>7.7</v>
      </c>
      <c r="H16" s="233">
        <v>17.899999999999999</v>
      </c>
      <c r="I16" s="234">
        <v>145.5</v>
      </c>
      <c r="J16" s="234">
        <v>132.30000000000001</v>
      </c>
      <c r="K16" s="235">
        <v>13.2</v>
      </c>
      <c r="L16" s="233">
        <v>15.7</v>
      </c>
      <c r="M16" s="234">
        <v>99.9</v>
      </c>
      <c r="N16" s="234">
        <v>96.4</v>
      </c>
      <c r="O16" s="235">
        <v>3.5</v>
      </c>
      <c r="P16" s="167" t="s">
        <v>96</v>
      </c>
    </row>
    <row r="17" spans="1:16" s="1" customFormat="1" ht="13.5" customHeight="1" x14ac:dyDescent="0.2">
      <c r="A17" s="648"/>
      <c r="B17" s="172" t="s">
        <v>97</v>
      </c>
      <c r="C17" s="177" t="s">
        <v>7</v>
      </c>
      <c r="D17" s="230">
        <v>18.100000000000001</v>
      </c>
      <c r="E17" s="231">
        <v>137.9</v>
      </c>
      <c r="F17" s="231">
        <v>127.3</v>
      </c>
      <c r="G17" s="232">
        <v>10.6</v>
      </c>
      <c r="H17" s="230">
        <v>19.399999999999999</v>
      </c>
      <c r="I17" s="231">
        <v>161.80000000000001</v>
      </c>
      <c r="J17" s="231">
        <v>145.30000000000001</v>
      </c>
      <c r="K17" s="232">
        <v>16.5</v>
      </c>
      <c r="L17" s="230">
        <v>17.7</v>
      </c>
      <c r="M17" s="231">
        <v>130.30000000000001</v>
      </c>
      <c r="N17" s="231">
        <v>121.6</v>
      </c>
      <c r="O17" s="232">
        <v>8.6999999999999993</v>
      </c>
      <c r="P17" s="172" t="s">
        <v>97</v>
      </c>
    </row>
    <row r="18" spans="1:16" s="1" customFormat="1" ht="13.5" customHeight="1" x14ac:dyDescent="0.2">
      <c r="A18" s="648"/>
      <c r="B18" s="167" t="s">
        <v>98</v>
      </c>
      <c r="C18" s="168" t="s">
        <v>8</v>
      </c>
      <c r="D18" s="233">
        <v>18.100000000000001</v>
      </c>
      <c r="E18" s="234">
        <v>147.19999999999999</v>
      </c>
      <c r="F18" s="234">
        <v>134</v>
      </c>
      <c r="G18" s="235">
        <v>13.2</v>
      </c>
      <c r="H18" s="233">
        <v>19</v>
      </c>
      <c r="I18" s="234">
        <v>159.9</v>
      </c>
      <c r="J18" s="234">
        <v>144.5</v>
      </c>
      <c r="K18" s="235">
        <v>15.4</v>
      </c>
      <c r="L18" s="233">
        <v>16.7</v>
      </c>
      <c r="M18" s="234">
        <v>128.4</v>
      </c>
      <c r="N18" s="234">
        <v>118.5</v>
      </c>
      <c r="O18" s="235">
        <v>9.9</v>
      </c>
      <c r="P18" s="167" t="s">
        <v>98</v>
      </c>
    </row>
    <row r="19" spans="1:16" s="1" customFormat="1" ht="13.5" customHeight="1" x14ac:dyDescent="0.2">
      <c r="A19" s="648"/>
      <c r="B19" s="172" t="s">
        <v>99</v>
      </c>
      <c r="C19" s="177" t="s">
        <v>9</v>
      </c>
      <c r="D19" s="230">
        <v>18.899999999999999</v>
      </c>
      <c r="E19" s="231">
        <v>160.30000000000001</v>
      </c>
      <c r="F19" s="231">
        <v>145.19999999999999</v>
      </c>
      <c r="G19" s="232">
        <v>15.1</v>
      </c>
      <c r="H19" s="230">
        <v>19.3</v>
      </c>
      <c r="I19" s="231">
        <v>166.2</v>
      </c>
      <c r="J19" s="231">
        <v>149.5</v>
      </c>
      <c r="K19" s="232">
        <v>16.7</v>
      </c>
      <c r="L19" s="230">
        <v>17.8</v>
      </c>
      <c r="M19" s="231">
        <v>143.1</v>
      </c>
      <c r="N19" s="231">
        <v>132.80000000000001</v>
      </c>
      <c r="O19" s="232">
        <v>10.3</v>
      </c>
      <c r="P19" s="172" t="s">
        <v>99</v>
      </c>
    </row>
    <row r="20" spans="1:16" s="1" customFormat="1" ht="13.5" customHeight="1" x14ac:dyDescent="0.2">
      <c r="A20" s="648"/>
      <c r="B20" s="167" t="s">
        <v>100</v>
      </c>
      <c r="C20" s="168" t="s">
        <v>10</v>
      </c>
      <c r="D20" s="233">
        <v>13</v>
      </c>
      <c r="E20" s="234">
        <v>83.1</v>
      </c>
      <c r="F20" s="234">
        <v>78.8</v>
      </c>
      <c r="G20" s="235">
        <v>4.3</v>
      </c>
      <c r="H20" s="233">
        <v>13.3</v>
      </c>
      <c r="I20" s="234">
        <v>94.1</v>
      </c>
      <c r="J20" s="234">
        <v>87.1</v>
      </c>
      <c r="K20" s="235">
        <v>7</v>
      </c>
      <c r="L20" s="233">
        <v>12.8</v>
      </c>
      <c r="M20" s="234">
        <v>76.5</v>
      </c>
      <c r="N20" s="234">
        <v>73.8</v>
      </c>
      <c r="O20" s="235">
        <v>2.7</v>
      </c>
      <c r="P20" s="167" t="s">
        <v>100</v>
      </c>
    </row>
    <row r="21" spans="1:16" s="1" customFormat="1" ht="13.5" customHeight="1" x14ac:dyDescent="0.2">
      <c r="A21" s="648"/>
      <c r="B21" s="172" t="s">
        <v>101</v>
      </c>
      <c r="C21" s="177" t="s">
        <v>11</v>
      </c>
      <c r="D21" s="230">
        <v>16.2</v>
      </c>
      <c r="E21" s="231">
        <v>117</v>
      </c>
      <c r="F21" s="231">
        <v>110.2</v>
      </c>
      <c r="G21" s="232">
        <v>6.8</v>
      </c>
      <c r="H21" s="230">
        <v>16.100000000000001</v>
      </c>
      <c r="I21" s="231">
        <v>123.9</v>
      </c>
      <c r="J21" s="231">
        <v>113.6</v>
      </c>
      <c r="K21" s="232">
        <v>10.3</v>
      </c>
      <c r="L21" s="230">
        <v>16.3</v>
      </c>
      <c r="M21" s="231">
        <v>112.2</v>
      </c>
      <c r="N21" s="231">
        <v>107.8</v>
      </c>
      <c r="O21" s="232">
        <v>4.4000000000000004</v>
      </c>
      <c r="P21" s="172" t="s">
        <v>101</v>
      </c>
    </row>
    <row r="22" spans="1:16" s="1" customFormat="1" ht="13.5" customHeight="1" x14ac:dyDescent="0.2">
      <c r="A22" s="648"/>
      <c r="B22" s="167" t="s">
        <v>102</v>
      </c>
      <c r="C22" s="168" t="s">
        <v>12</v>
      </c>
      <c r="D22" s="233">
        <v>15.1</v>
      </c>
      <c r="E22" s="234">
        <v>110.9</v>
      </c>
      <c r="F22" s="234">
        <v>100.4</v>
      </c>
      <c r="G22" s="235">
        <v>10.5</v>
      </c>
      <c r="H22" s="233">
        <v>14.6</v>
      </c>
      <c r="I22" s="234">
        <v>105.5</v>
      </c>
      <c r="J22" s="234">
        <v>93</v>
      </c>
      <c r="K22" s="235">
        <v>12.5</v>
      </c>
      <c r="L22" s="233">
        <v>15.5</v>
      </c>
      <c r="M22" s="234">
        <v>115.8</v>
      </c>
      <c r="N22" s="234">
        <v>107.1</v>
      </c>
      <c r="O22" s="235">
        <v>8.6999999999999993</v>
      </c>
      <c r="P22" s="167" t="s">
        <v>102</v>
      </c>
    </row>
    <row r="23" spans="1:16" s="1" customFormat="1" ht="13.5" customHeight="1" x14ac:dyDescent="0.2">
      <c r="A23" s="648"/>
      <c r="B23" s="172" t="s">
        <v>103</v>
      </c>
      <c r="C23" s="177" t="s">
        <v>13</v>
      </c>
      <c r="D23" s="230">
        <v>16.600000000000001</v>
      </c>
      <c r="E23" s="231">
        <v>125.9</v>
      </c>
      <c r="F23" s="231">
        <v>119.4</v>
      </c>
      <c r="G23" s="232">
        <v>6.5</v>
      </c>
      <c r="H23" s="230">
        <v>17.600000000000001</v>
      </c>
      <c r="I23" s="231">
        <v>142.6</v>
      </c>
      <c r="J23" s="231">
        <v>131.4</v>
      </c>
      <c r="K23" s="232">
        <v>11.2</v>
      </c>
      <c r="L23" s="230">
        <v>16.3</v>
      </c>
      <c r="M23" s="231">
        <v>119.9</v>
      </c>
      <c r="N23" s="231">
        <v>115.1</v>
      </c>
      <c r="O23" s="232">
        <v>4.8</v>
      </c>
      <c r="P23" s="172" t="s">
        <v>103</v>
      </c>
    </row>
    <row r="24" spans="1:16" s="1" customFormat="1" ht="13.5" customHeight="1" x14ac:dyDescent="0.2">
      <c r="A24" s="648"/>
      <c r="B24" s="167" t="s">
        <v>104</v>
      </c>
      <c r="C24" s="168" t="s">
        <v>14</v>
      </c>
      <c r="D24" s="233">
        <v>18.399999999999999</v>
      </c>
      <c r="E24" s="234">
        <v>142.9</v>
      </c>
      <c r="F24" s="234">
        <v>136.69999999999999</v>
      </c>
      <c r="G24" s="235">
        <v>6.2</v>
      </c>
      <c r="H24" s="233">
        <v>19</v>
      </c>
      <c r="I24" s="234">
        <v>150.9</v>
      </c>
      <c r="J24" s="234">
        <v>143.30000000000001</v>
      </c>
      <c r="K24" s="235">
        <v>7.6</v>
      </c>
      <c r="L24" s="233">
        <v>17.8</v>
      </c>
      <c r="M24" s="234">
        <v>135.4</v>
      </c>
      <c r="N24" s="234">
        <v>130.5</v>
      </c>
      <c r="O24" s="235">
        <v>4.9000000000000004</v>
      </c>
      <c r="P24" s="167" t="s">
        <v>104</v>
      </c>
    </row>
    <row r="25" spans="1:16" s="1" customFormat="1" ht="13.5" customHeight="1" x14ac:dyDescent="0.2">
      <c r="A25" s="648"/>
      <c r="B25" s="172" t="s">
        <v>105</v>
      </c>
      <c r="C25" s="177" t="s">
        <v>15</v>
      </c>
      <c r="D25" s="230">
        <v>17.600000000000001</v>
      </c>
      <c r="E25" s="231">
        <v>133.5</v>
      </c>
      <c r="F25" s="231">
        <v>124.4</v>
      </c>
      <c r="G25" s="232">
        <v>9.1</v>
      </c>
      <c r="H25" s="230">
        <v>18.7</v>
      </c>
      <c r="I25" s="231">
        <v>151.80000000000001</v>
      </c>
      <c r="J25" s="231">
        <v>139</v>
      </c>
      <c r="K25" s="232">
        <v>12.8</v>
      </c>
      <c r="L25" s="230">
        <v>16.100000000000001</v>
      </c>
      <c r="M25" s="231">
        <v>107</v>
      </c>
      <c r="N25" s="231">
        <v>103.2</v>
      </c>
      <c r="O25" s="232">
        <v>3.8</v>
      </c>
      <c r="P25" s="172" t="s">
        <v>105</v>
      </c>
    </row>
    <row r="26" spans="1:16" s="1" customFormat="1" ht="6.75" customHeight="1" x14ac:dyDescent="0.2">
      <c r="A26" s="648"/>
      <c r="B26" s="172"/>
      <c r="C26" s="177"/>
      <c r="D26" s="236"/>
      <c r="E26" s="237"/>
      <c r="F26" s="237"/>
      <c r="G26" s="238"/>
      <c r="H26" s="236"/>
      <c r="I26" s="237"/>
      <c r="J26" s="237"/>
      <c r="K26" s="238"/>
      <c r="L26" s="236"/>
      <c r="M26" s="237"/>
      <c r="N26" s="237"/>
      <c r="O26" s="238"/>
      <c r="P26" s="172"/>
    </row>
    <row r="27" spans="1:16" s="1" customFormat="1" ht="13.5" customHeight="1" x14ac:dyDescent="0.2">
      <c r="A27" s="648"/>
      <c r="B27" s="167" t="s">
        <v>106</v>
      </c>
      <c r="C27" s="168" t="s">
        <v>16</v>
      </c>
      <c r="D27" s="233">
        <v>18.100000000000001</v>
      </c>
      <c r="E27" s="234">
        <v>143.9</v>
      </c>
      <c r="F27" s="234">
        <v>132.80000000000001</v>
      </c>
      <c r="G27" s="235">
        <v>11.1</v>
      </c>
      <c r="H27" s="233">
        <v>19.5</v>
      </c>
      <c r="I27" s="234">
        <v>165.1</v>
      </c>
      <c r="J27" s="234">
        <v>151.30000000000001</v>
      </c>
      <c r="K27" s="235">
        <v>13.8</v>
      </c>
      <c r="L27" s="233">
        <v>16.8</v>
      </c>
      <c r="M27" s="234">
        <v>124.1</v>
      </c>
      <c r="N27" s="234">
        <v>115.6</v>
      </c>
      <c r="O27" s="235">
        <v>8.5</v>
      </c>
      <c r="P27" s="167" t="s">
        <v>106</v>
      </c>
    </row>
    <row r="28" spans="1:16" s="1" customFormat="1" ht="13.5" customHeight="1" x14ac:dyDescent="0.2">
      <c r="A28" s="648"/>
      <c r="B28" s="172" t="s">
        <v>107</v>
      </c>
      <c r="C28" s="177" t="s">
        <v>17</v>
      </c>
      <c r="D28" s="239">
        <v>17.2</v>
      </c>
      <c r="E28" s="240">
        <v>131.80000000000001</v>
      </c>
      <c r="F28" s="240">
        <v>127.3</v>
      </c>
      <c r="G28" s="241">
        <v>4.5</v>
      </c>
      <c r="H28" s="239">
        <v>18.2</v>
      </c>
      <c r="I28" s="240">
        <v>145.5</v>
      </c>
      <c r="J28" s="240">
        <v>139</v>
      </c>
      <c r="K28" s="241">
        <v>6.5</v>
      </c>
      <c r="L28" s="239">
        <v>16.3</v>
      </c>
      <c r="M28" s="240">
        <v>119.1</v>
      </c>
      <c r="N28" s="240">
        <v>116.5</v>
      </c>
      <c r="O28" s="241">
        <v>2.6</v>
      </c>
      <c r="P28" s="172" t="s">
        <v>107</v>
      </c>
    </row>
    <row r="29" spans="1:16" s="1" customFormat="1" ht="13.5" customHeight="1" x14ac:dyDescent="0.2">
      <c r="A29" s="648"/>
      <c r="B29" s="167" t="s">
        <v>108</v>
      </c>
      <c r="C29" s="168" t="s">
        <v>18</v>
      </c>
      <c r="D29" s="242">
        <v>18.2</v>
      </c>
      <c r="E29" s="243">
        <v>146</v>
      </c>
      <c r="F29" s="243">
        <v>129.5</v>
      </c>
      <c r="G29" s="244">
        <v>16.5</v>
      </c>
      <c r="H29" s="242">
        <v>18.8</v>
      </c>
      <c r="I29" s="243">
        <v>157</v>
      </c>
      <c r="J29" s="243">
        <v>136.5</v>
      </c>
      <c r="K29" s="244">
        <v>20.5</v>
      </c>
      <c r="L29" s="242">
        <v>16.600000000000001</v>
      </c>
      <c r="M29" s="243">
        <v>116.9</v>
      </c>
      <c r="N29" s="243">
        <v>110.8</v>
      </c>
      <c r="O29" s="244">
        <v>6.1</v>
      </c>
      <c r="P29" s="167" t="s">
        <v>108</v>
      </c>
    </row>
    <row r="30" spans="1:16" s="1" customFormat="1" ht="13.5" customHeight="1" x14ac:dyDescent="0.2">
      <c r="A30" s="648"/>
      <c r="B30" s="172" t="s">
        <v>109</v>
      </c>
      <c r="C30" s="177" t="s">
        <v>19</v>
      </c>
      <c r="D30" s="230">
        <v>19.100000000000001</v>
      </c>
      <c r="E30" s="231">
        <v>163.6</v>
      </c>
      <c r="F30" s="231">
        <v>147.69999999999999</v>
      </c>
      <c r="G30" s="232">
        <v>15.9</v>
      </c>
      <c r="H30" s="230">
        <v>19.2</v>
      </c>
      <c r="I30" s="231">
        <v>168.6</v>
      </c>
      <c r="J30" s="231">
        <v>150.6</v>
      </c>
      <c r="K30" s="232">
        <v>18</v>
      </c>
      <c r="L30" s="230">
        <v>18.899999999999999</v>
      </c>
      <c r="M30" s="231">
        <v>151</v>
      </c>
      <c r="N30" s="231">
        <v>140.4</v>
      </c>
      <c r="O30" s="232">
        <v>10.6</v>
      </c>
      <c r="P30" s="172" t="s">
        <v>109</v>
      </c>
    </row>
    <row r="31" spans="1:16" s="1" customFormat="1" ht="13.5" customHeight="1" x14ac:dyDescent="0.2">
      <c r="A31" s="648"/>
      <c r="B31" s="167" t="s">
        <v>110</v>
      </c>
      <c r="C31" s="168" t="s">
        <v>20</v>
      </c>
      <c r="D31" s="233">
        <v>18.7</v>
      </c>
      <c r="E31" s="234">
        <v>170</v>
      </c>
      <c r="F31" s="234">
        <v>148.4</v>
      </c>
      <c r="G31" s="235">
        <v>21.6</v>
      </c>
      <c r="H31" s="233">
        <v>18.7</v>
      </c>
      <c r="I31" s="234">
        <v>173.3</v>
      </c>
      <c r="J31" s="234">
        <v>147.80000000000001</v>
      </c>
      <c r="K31" s="235">
        <v>25.5</v>
      </c>
      <c r="L31" s="233">
        <v>18.7</v>
      </c>
      <c r="M31" s="234">
        <v>162.9</v>
      </c>
      <c r="N31" s="234">
        <v>149.69999999999999</v>
      </c>
      <c r="O31" s="235">
        <v>13.2</v>
      </c>
      <c r="P31" s="167" t="s">
        <v>110</v>
      </c>
    </row>
    <row r="32" spans="1:16" s="1" customFormat="1" ht="13.5" customHeight="1" x14ac:dyDescent="0.2">
      <c r="A32" s="648"/>
      <c r="B32" s="172" t="s">
        <v>111</v>
      </c>
      <c r="C32" s="177" t="s">
        <v>21</v>
      </c>
      <c r="D32" s="230">
        <v>19.3</v>
      </c>
      <c r="E32" s="231">
        <v>159.69999999999999</v>
      </c>
      <c r="F32" s="231">
        <v>145.30000000000001</v>
      </c>
      <c r="G32" s="232">
        <v>14.4</v>
      </c>
      <c r="H32" s="230">
        <v>19.5</v>
      </c>
      <c r="I32" s="231">
        <v>162.30000000000001</v>
      </c>
      <c r="J32" s="231">
        <v>146.80000000000001</v>
      </c>
      <c r="K32" s="232">
        <v>15.5</v>
      </c>
      <c r="L32" s="230">
        <v>18.399999999999999</v>
      </c>
      <c r="M32" s="231">
        <v>149.19999999999999</v>
      </c>
      <c r="N32" s="231">
        <v>139.1</v>
      </c>
      <c r="O32" s="232">
        <v>10.1</v>
      </c>
      <c r="P32" s="172" t="s">
        <v>111</v>
      </c>
    </row>
    <row r="33" spans="1:16" s="1" customFormat="1" ht="13.5" customHeight="1" x14ac:dyDescent="0.2">
      <c r="A33" s="648"/>
      <c r="B33" s="167" t="s">
        <v>112</v>
      </c>
      <c r="C33" s="168" t="s">
        <v>22</v>
      </c>
      <c r="D33" s="233">
        <v>18.8</v>
      </c>
      <c r="E33" s="234">
        <v>156.19999999999999</v>
      </c>
      <c r="F33" s="234">
        <v>141.80000000000001</v>
      </c>
      <c r="G33" s="235">
        <v>14.4</v>
      </c>
      <c r="H33" s="233">
        <v>19.3</v>
      </c>
      <c r="I33" s="234">
        <v>167.1</v>
      </c>
      <c r="J33" s="234">
        <v>150</v>
      </c>
      <c r="K33" s="235">
        <v>17.100000000000001</v>
      </c>
      <c r="L33" s="233">
        <v>17.899999999999999</v>
      </c>
      <c r="M33" s="234">
        <v>137.69999999999999</v>
      </c>
      <c r="N33" s="234">
        <v>127.9</v>
      </c>
      <c r="O33" s="235">
        <v>9.8000000000000007</v>
      </c>
      <c r="P33" s="167" t="s">
        <v>112</v>
      </c>
    </row>
    <row r="34" spans="1:16" s="1" customFormat="1" ht="13.5" customHeight="1" x14ac:dyDescent="0.2">
      <c r="A34" s="648"/>
      <c r="B34" s="172" t="s">
        <v>113</v>
      </c>
      <c r="C34" s="177" t="s">
        <v>23</v>
      </c>
      <c r="D34" s="230">
        <v>19.899999999999999</v>
      </c>
      <c r="E34" s="231">
        <v>166.4</v>
      </c>
      <c r="F34" s="231">
        <v>158.1</v>
      </c>
      <c r="G34" s="232">
        <v>8.3000000000000007</v>
      </c>
      <c r="H34" s="230">
        <v>20.2</v>
      </c>
      <c r="I34" s="231">
        <v>169.5</v>
      </c>
      <c r="J34" s="231">
        <v>161.4</v>
      </c>
      <c r="K34" s="232">
        <v>8.1</v>
      </c>
      <c r="L34" s="230">
        <v>18.5</v>
      </c>
      <c r="M34" s="231">
        <v>155.19999999999999</v>
      </c>
      <c r="N34" s="231">
        <v>145.80000000000001</v>
      </c>
      <c r="O34" s="232">
        <v>9.4</v>
      </c>
      <c r="P34" s="172" t="s">
        <v>113</v>
      </c>
    </row>
    <row r="35" spans="1:16" s="1" customFormat="1" ht="13.5" customHeight="1" x14ac:dyDescent="0.2">
      <c r="A35" s="648"/>
      <c r="B35" s="167" t="s">
        <v>114</v>
      </c>
      <c r="C35" s="168" t="s">
        <v>24</v>
      </c>
      <c r="D35" s="233">
        <v>19.3</v>
      </c>
      <c r="E35" s="234">
        <v>156.5</v>
      </c>
      <c r="F35" s="234">
        <v>147.19999999999999</v>
      </c>
      <c r="G35" s="235">
        <v>9.3000000000000007</v>
      </c>
      <c r="H35" s="233">
        <v>19.5</v>
      </c>
      <c r="I35" s="234">
        <v>160</v>
      </c>
      <c r="J35" s="234">
        <v>150.19999999999999</v>
      </c>
      <c r="K35" s="235">
        <v>9.8000000000000007</v>
      </c>
      <c r="L35" s="233">
        <v>18.399999999999999</v>
      </c>
      <c r="M35" s="234">
        <v>142.80000000000001</v>
      </c>
      <c r="N35" s="234">
        <v>135.69999999999999</v>
      </c>
      <c r="O35" s="235">
        <v>7.1</v>
      </c>
      <c r="P35" s="167" t="s">
        <v>114</v>
      </c>
    </row>
    <row r="36" spans="1:16" s="1" customFormat="1" ht="13.5" customHeight="1" x14ac:dyDescent="0.2">
      <c r="A36" s="648"/>
      <c r="B36" s="172" t="s">
        <v>115</v>
      </c>
      <c r="C36" s="177" t="s">
        <v>25</v>
      </c>
      <c r="D36" s="230">
        <v>19.3</v>
      </c>
      <c r="E36" s="231">
        <v>164.3</v>
      </c>
      <c r="F36" s="231">
        <v>146.19999999999999</v>
      </c>
      <c r="G36" s="232">
        <v>18.100000000000001</v>
      </c>
      <c r="H36" s="230">
        <v>19.3</v>
      </c>
      <c r="I36" s="231">
        <v>164.9</v>
      </c>
      <c r="J36" s="231">
        <v>146.1</v>
      </c>
      <c r="K36" s="232">
        <v>18.8</v>
      </c>
      <c r="L36" s="230">
        <v>19.2</v>
      </c>
      <c r="M36" s="231">
        <v>156.80000000000001</v>
      </c>
      <c r="N36" s="231">
        <v>147.6</v>
      </c>
      <c r="O36" s="232">
        <v>9.1999999999999993</v>
      </c>
      <c r="P36" s="172" t="s">
        <v>115</v>
      </c>
    </row>
    <row r="37" spans="1:16" s="1" customFormat="1" ht="13.5" customHeight="1" x14ac:dyDescent="0.2">
      <c r="A37" s="648"/>
      <c r="B37" s="167" t="s">
        <v>116</v>
      </c>
      <c r="C37" s="168" t="s">
        <v>26</v>
      </c>
      <c r="D37" s="233">
        <v>19.600000000000001</v>
      </c>
      <c r="E37" s="234">
        <v>177.1</v>
      </c>
      <c r="F37" s="234">
        <v>157.6</v>
      </c>
      <c r="G37" s="235">
        <v>19.5</v>
      </c>
      <c r="H37" s="233">
        <v>19.5</v>
      </c>
      <c r="I37" s="234">
        <v>178.4</v>
      </c>
      <c r="J37" s="234">
        <v>156.19999999999999</v>
      </c>
      <c r="K37" s="235">
        <v>22.2</v>
      </c>
      <c r="L37" s="233">
        <v>20.3</v>
      </c>
      <c r="M37" s="234">
        <v>171.9</v>
      </c>
      <c r="N37" s="234">
        <v>163.5</v>
      </c>
      <c r="O37" s="235">
        <v>8.4</v>
      </c>
      <c r="P37" s="167" t="s">
        <v>116</v>
      </c>
    </row>
    <row r="38" spans="1:16" s="1" customFormat="1" ht="13.5" customHeight="1" x14ac:dyDescent="0.2">
      <c r="A38" s="648"/>
      <c r="B38" s="172" t="s">
        <v>117</v>
      </c>
      <c r="C38" s="177" t="s">
        <v>27</v>
      </c>
      <c r="D38" s="230">
        <v>19.399999999999999</v>
      </c>
      <c r="E38" s="231">
        <v>156</v>
      </c>
      <c r="F38" s="231">
        <v>146.69999999999999</v>
      </c>
      <c r="G38" s="232">
        <v>9.3000000000000007</v>
      </c>
      <c r="H38" s="230">
        <v>19.899999999999999</v>
      </c>
      <c r="I38" s="231">
        <v>164.3</v>
      </c>
      <c r="J38" s="231">
        <v>154.1</v>
      </c>
      <c r="K38" s="232">
        <v>10.199999999999999</v>
      </c>
      <c r="L38" s="230">
        <v>17.8</v>
      </c>
      <c r="M38" s="231">
        <v>129.6</v>
      </c>
      <c r="N38" s="231">
        <v>123.1</v>
      </c>
      <c r="O38" s="232">
        <v>6.5</v>
      </c>
      <c r="P38" s="172" t="s">
        <v>117</v>
      </c>
    </row>
    <row r="39" spans="1:16" s="1" customFormat="1" ht="13.5" customHeight="1" x14ac:dyDescent="0.2">
      <c r="A39" s="648"/>
      <c r="B39" s="167" t="s">
        <v>118</v>
      </c>
      <c r="C39" s="168" t="s">
        <v>28</v>
      </c>
      <c r="D39" s="233">
        <v>19.600000000000001</v>
      </c>
      <c r="E39" s="234">
        <v>168.6</v>
      </c>
      <c r="F39" s="234">
        <v>153.19999999999999</v>
      </c>
      <c r="G39" s="235">
        <v>15.4</v>
      </c>
      <c r="H39" s="233">
        <v>19.8</v>
      </c>
      <c r="I39" s="234">
        <v>174</v>
      </c>
      <c r="J39" s="234">
        <v>157.19999999999999</v>
      </c>
      <c r="K39" s="235">
        <v>16.8</v>
      </c>
      <c r="L39" s="233">
        <v>18.3</v>
      </c>
      <c r="M39" s="234">
        <v>144</v>
      </c>
      <c r="N39" s="234">
        <v>135</v>
      </c>
      <c r="O39" s="235">
        <v>9</v>
      </c>
      <c r="P39" s="167" t="s">
        <v>118</v>
      </c>
    </row>
    <row r="40" spans="1:16" s="1" customFormat="1" ht="13.5" customHeight="1" x14ac:dyDescent="0.2">
      <c r="A40" s="648"/>
      <c r="B40" s="172" t="s">
        <v>119</v>
      </c>
      <c r="C40" s="177" t="s">
        <v>29</v>
      </c>
      <c r="D40" s="230">
        <v>18.5</v>
      </c>
      <c r="E40" s="231">
        <v>158.1</v>
      </c>
      <c r="F40" s="231">
        <v>142.4</v>
      </c>
      <c r="G40" s="232">
        <v>15.7</v>
      </c>
      <c r="H40" s="230">
        <v>18.899999999999999</v>
      </c>
      <c r="I40" s="231">
        <v>165.9</v>
      </c>
      <c r="J40" s="231">
        <v>148</v>
      </c>
      <c r="K40" s="232">
        <v>17.899999999999999</v>
      </c>
      <c r="L40" s="230">
        <v>16.7</v>
      </c>
      <c r="M40" s="231">
        <v>127</v>
      </c>
      <c r="N40" s="231">
        <v>119.9</v>
      </c>
      <c r="O40" s="232">
        <v>7.1</v>
      </c>
      <c r="P40" s="172" t="s">
        <v>119</v>
      </c>
    </row>
    <row r="41" spans="1:16" s="1" customFormat="1" ht="13.5" customHeight="1" x14ac:dyDescent="0.2">
      <c r="A41" s="648"/>
      <c r="B41" s="167" t="s">
        <v>120</v>
      </c>
      <c r="C41" s="168" t="s">
        <v>30</v>
      </c>
      <c r="D41" s="233">
        <v>18.7</v>
      </c>
      <c r="E41" s="234">
        <v>160.4</v>
      </c>
      <c r="F41" s="234">
        <v>143.4</v>
      </c>
      <c r="G41" s="235">
        <v>17</v>
      </c>
      <c r="H41" s="233">
        <v>18.8</v>
      </c>
      <c r="I41" s="234">
        <v>163.9</v>
      </c>
      <c r="J41" s="234">
        <v>144.9</v>
      </c>
      <c r="K41" s="235">
        <v>19</v>
      </c>
      <c r="L41" s="233">
        <v>18.2</v>
      </c>
      <c r="M41" s="234">
        <v>148.1</v>
      </c>
      <c r="N41" s="234">
        <v>138.30000000000001</v>
      </c>
      <c r="O41" s="235">
        <v>9.8000000000000007</v>
      </c>
      <c r="P41" s="167" t="s">
        <v>120</v>
      </c>
    </row>
    <row r="42" spans="1:16" s="1" customFormat="1" ht="13.5" customHeight="1" x14ac:dyDescent="0.2">
      <c r="A42" s="648"/>
      <c r="B42" s="172" t="s">
        <v>121</v>
      </c>
      <c r="C42" s="177" t="s">
        <v>31</v>
      </c>
      <c r="D42" s="230">
        <v>18.899999999999999</v>
      </c>
      <c r="E42" s="231">
        <v>175.7</v>
      </c>
      <c r="F42" s="231">
        <v>154.1</v>
      </c>
      <c r="G42" s="232">
        <v>21.6</v>
      </c>
      <c r="H42" s="230">
        <v>19.5</v>
      </c>
      <c r="I42" s="231">
        <v>181.7</v>
      </c>
      <c r="J42" s="231">
        <v>158.30000000000001</v>
      </c>
      <c r="K42" s="232">
        <v>23.4</v>
      </c>
      <c r="L42" s="230">
        <v>17.600000000000001</v>
      </c>
      <c r="M42" s="231">
        <v>160.19999999999999</v>
      </c>
      <c r="N42" s="231">
        <v>143.30000000000001</v>
      </c>
      <c r="O42" s="232">
        <v>16.899999999999999</v>
      </c>
      <c r="P42" s="172" t="s">
        <v>121</v>
      </c>
    </row>
    <row r="43" spans="1:16" s="1" customFormat="1" ht="13.5" customHeight="1" x14ac:dyDescent="0.2">
      <c r="A43" s="648"/>
      <c r="B43" s="167" t="s">
        <v>122</v>
      </c>
      <c r="C43" s="168" t="s">
        <v>32</v>
      </c>
      <c r="D43" s="233">
        <v>19</v>
      </c>
      <c r="E43" s="234">
        <v>157.6</v>
      </c>
      <c r="F43" s="234">
        <v>144.80000000000001</v>
      </c>
      <c r="G43" s="235">
        <v>12.8</v>
      </c>
      <c r="H43" s="233">
        <v>19.3</v>
      </c>
      <c r="I43" s="234">
        <v>162.19999999999999</v>
      </c>
      <c r="J43" s="234">
        <v>148.1</v>
      </c>
      <c r="K43" s="235">
        <v>14.1</v>
      </c>
      <c r="L43" s="233">
        <v>17.899999999999999</v>
      </c>
      <c r="M43" s="234">
        <v>138.69999999999999</v>
      </c>
      <c r="N43" s="234">
        <v>131.4</v>
      </c>
      <c r="O43" s="235">
        <v>7.3</v>
      </c>
      <c r="P43" s="167" t="s">
        <v>122</v>
      </c>
    </row>
    <row r="44" spans="1:16" s="1" customFormat="1" ht="13.5" customHeight="1" x14ac:dyDescent="0.2">
      <c r="A44" s="648"/>
      <c r="B44" s="172" t="s">
        <v>123</v>
      </c>
      <c r="C44" s="177" t="s">
        <v>33</v>
      </c>
      <c r="D44" s="230">
        <v>19.399999999999999</v>
      </c>
      <c r="E44" s="231">
        <v>161.5</v>
      </c>
      <c r="F44" s="231">
        <v>146.19999999999999</v>
      </c>
      <c r="G44" s="232">
        <v>15.3</v>
      </c>
      <c r="H44" s="230">
        <v>19.399999999999999</v>
      </c>
      <c r="I44" s="231">
        <v>163.4</v>
      </c>
      <c r="J44" s="231">
        <v>147.1</v>
      </c>
      <c r="K44" s="232">
        <v>16.3</v>
      </c>
      <c r="L44" s="230">
        <v>19.100000000000001</v>
      </c>
      <c r="M44" s="231">
        <v>151.80000000000001</v>
      </c>
      <c r="N44" s="231">
        <v>141.19999999999999</v>
      </c>
      <c r="O44" s="232">
        <v>10.6</v>
      </c>
      <c r="P44" s="172" t="s">
        <v>123</v>
      </c>
    </row>
    <row r="45" spans="1:16" s="1" customFormat="1" ht="13.5" customHeight="1" x14ac:dyDescent="0.2">
      <c r="A45" s="648"/>
      <c r="B45" s="167" t="s">
        <v>124</v>
      </c>
      <c r="C45" s="168" t="s">
        <v>34</v>
      </c>
      <c r="D45" s="233">
        <v>19.7</v>
      </c>
      <c r="E45" s="234">
        <v>171.6</v>
      </c>
      <c r="F45" s="234">
        <v>153.9</v>
      </c>
      <c r="G45" s="235">
        <v>17.7</v>
      </c>
      <c r="H45" s="233">
        <v>19.899999999999999</v>
      </c>
      <c r="I45" s="234">
        <v>176.2</v>
      </c>
      <c r="J45" s="234">
        <v>156.6</v>
      </c>
      <c r="K45" s="235">
        <v>19.600000000000001</v>
      </c>
      <c r="L45" s="233">
        <v>18.600000000000001</v>
      </c>
      <c r="M45" s="234">
        <v>147.9</v>
      </c>
      <c r="N45" s="234">
        <v>140.1</v>
      </c>
      <c r="O45" s="235">
        <v>7.8</v>
      </c>
      <c r="P45" s="167" t="s">
        <v>124</v>
      </c>
    </row>
    <row r="46" spans="1:16" s="1" customFormat="1" ht="6.75" customHeight="1" x14ac:dyDescent="0.2">
      <c r="A46" s="648"/>
      <c r="B46" s="245"/>
      <c r="C46" s="177"/>
      <c r="E46" s="231"/>
      <c r="F46" s="231"/>
      <c r="G46" s="232"/>
      <c r="I46" s="231"/>
      <c r="J46" s="231"/>
      <c r="K46" s="232"/>
      <c r="M46" s="231"/>
      <c r="N46" s="231"/>
      <c r="O46" s="232"/>
      <c r="P46" s="245"/>
    </row>
    <row r="47" spans="1:16" s="1" customFormat="1" ht="13.5" customHeight="1" x14ac:dyDescent="0.2">
      <c r="A47" s="648"/>
      <c r="B47" s="172" t="s">
        <v>125</v>
      </c>
      <c r="C47" s="177" t="s">
        <v>35</v>
      </c>
      <c r="D47" s="230">
        <v>16.600000000000001</v>
      </c>
      <c r="E47" s="237">
        <v>137.1</v>
      </c>
      <c r="F47" s="237">
        <v>123.9</v>
      </c>
      <c r="G47" s="238">
        <v>13.2</v>
      </c>
      <c r="H47" s="230">
        <v>17.2</v>
      </c>
      <c r="I47" s="237">
        <v>151.9</v>
      </c>
      <c r="J47" s="237">
        <v>133.30000000000001</v>
      </c>
      <c r="K47" s="238">
        <v>18.600000000000001</v>
      </c>
      <c r="L47" s="230">
        <v>15.8</v>
      </c>
      <c r="M47" s="237">
        <v>120.2</v>
      </c>
      <c r="N47" s="237">
        <v>113.2</v>
      </c>
      <c r="O47" s="238">
        <v>7</v>
      </c>
      <c r="P47" s="172" t="s">
        <v>125</v>
      </c>
    </row>
    <row r="48" spans="1:16" s="1" customFormat="1" ht="13.5" customHeight="1" thickBot="1" x14ac:dyDescent="0.25">
      <c r="A48" s="648"/>
      <c r="B48" s="190" t="s">
        <v>126</v>
      </c>
      <c r="C48" s="191" t="s">
        <v>36</v>
      </c>
      <c r="D48" s="246">
        <v>17.100000000000001</v>
      </c>
      <c r="E48" s="247">
        <v>129.6</v>
      </c>
      <c r="F48" s="247">
        <v>119.8</v>
      </c>
      <c r="G48" s="248">
        <v>9.8000000000000007</v>
      </c>
      <c r="H48" s="246">
        <v>16.899999999999999</v>
      </c>
      <c r="I48" s="247">
        <v>141.1</v>
      </c>
      <c r="J48" s="247">
        <v>122.7</v>
      </c>
      <c r="K48" s="248">
        <v>18.399999999999999</v>
      </c>
      <c r="L48" s="246">
        <v>17.100000000000001</v>
      </c>
      <c r="M48" s="247">
        <v>125.8</v>
      </c>
      <c r="N48" s="247">
        <v>118.9</v>
      </c>
      <c r="O48" s="248">
        <v>6.9</v>
      </c>
      <c r="P48" s="190" t="s">
        <v>126</v>
      </c>
    </row>
    <row r="49" spans="1:16" s="1" customFormat="1" ht="14.25" customHeight="1" x14ac:dyDescent="0.2">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25" t="s">
        <v>139</v>
      </c>
      <c r="B1" s="626" t="s">
        <v>140</v>
      </c>
      <c r="C1" s="634"/>
      <c r="D1" s="634"/>
      <c r="E1" s="634"/>
      <c r="F1" s="634"/>
      <c r="G1" s="634"/>
      <c r="H1" s="634"/>
      <c r="I1" s="634"/>
      <c r="J1" s="634"/>
      <c r="K1" s="634"/>
      <c r="L1" s="634"/>
      <c r="M1" s="634"/>
      <c r="N1" s="634"/>
      <c r="O1" s="634"/>
      <c r="P1" s="634"/>
      <c r="Q1" s="10"/>
    </row>
    <row r="2" spans="1:17" ht="11.25" customHeight="1" thickBot="1" x14ac:dyDescent="0.25">
      <c r="A2" s="625"/>
      <c r="B2" s="627" t="s">
        <v>129</v>
      </c>
      <c r="C2" s="627"/>
      <c r="D2" s="627"/>
      <c r="E2" s="627"/>
      <c r="F2" s="627"/>
      <c r="G2" s="627"/>
      <c r="H2" s="10"/>
      <c r="I2" s="10"/>
      <c r="J2" s="10"/>
      <c r="K2" s="10"/>
      <c r="L2" s="10"/>
      <c r="M2" s="10"/>
      <c r="N2" s="628" t="s">
        <v>132</v>
      </c>
      <c r="O2" s="628"/>
      <c r="P2" s="628"/>
      <c r="Q2" s="10"/>
    </row>
    <row r="3" spans="1:17" ht="8.25" customHeight="1" x14ac:dyDescent="0.2">
      <c r="A3" s="625"/>
      <c r="B3" s="558" t="s">
        <v>80</v>
      </c>
      <c r="C3" s="585"/>
      <c r="D3" s="252"/>
      <c r="E3" s="558" t="s">
        <v>81</v>
      </c>
      <c r="F3" s="655"/>
      <c r="G3" s="253"/>
      <c r="H3" s="254"/>
      <c r="I3" s="616" t="s">
        <v>82</v>
      </c>
      <c r="J3" s="638"/>
      <c r="K3" s="253"/>
      <c r="L3" s="254"/>
      <c r="M3" s="616" t="s">
        <v>83</v>
      </c>
      <c r="N3" s="616"/>
      <c r="O3" s="255"/>
      <c r="P3" s="557" t="s">
        <v>84</v>
      </c>
    </row>
    <row r="4" spans="1:17" ht="8.25" customHeight="1" x14ac:dyDescent="0.2">
      <c r="A4" s="625"/>
      <c r="B4" s="560"/>
      <c r="C4" s="586"/>
      <c r="D4" s="256"/>
      <c r="E4" s="656"/>
      <c r="F4" s="656"/>
      <c r="G4" s="257"/>
      <c r="H4" s="258"/>
      <c r="I4" s="639"/>
      <c r="J4" s="639"/>
      <c r="K4" s="259"/>
      <c r="L4" s="258"/>
      <c r="M4" s="617"/>
      <c r="N4" s="617"/>
      <c r="O4" s="260"/>
      <c r="P4" s="559"/>
    </row>
    <row r="5" spans="1:17" ht="8.25" customHeight="1" x14ac:dyDescent="0.2">
      <c r="A5" s="625"/>
      <c r="B5" s="560"/>
      <c r="C5" s="586"/>
      <c r="D5" s="657" t="s">
        <v>133</v>
      </c>
      <c r="E5" s="660" t="s">
        <v>134</v>
      </c>
      <c r="F5" s="661"/>
      <c r="G5" s="261"/>
      <c r="H5" s="657" t="s">
        <v>133</v>
      </c>
      <c r="I5" s="660" t="s">
        <v>135</v>
      </c>
      <c r="J5" s="661"/>
      <c r="K5" s="261"/>
      <c r="L5" s="657" t="s">
        <v>133</v>
      </c>
      <c r="M5" s="660" t="s">
        <v>135</v>
      </c>
      <c r="N5" s="661"/>
      <c r="O5" s="261"/>
      <c r="P5" s="559"/>
    </row>
    <row r="6" spans="1:17" ht="8.25" customHeight="1" x14ac:dyDescent="0.2">
      <c r="A6" s="625"/>
      <c r="B6" s="560"/>
      <c r="C6" s="586"/>
      <c r="D6" s="658"/>
      <c r="E6" s="662"/>
      <c r="F6" s="663"/>
      <c r="G6" s="257"/>
      <c r="H6" s="658"/>
      <c r="I6" s="662"/>
      <c r="J6" s="663"/>
      <c r="K6" s="257"/>
      <c r="L6" s="658"/>
      <c r="M6" s="662"/>
      <c r="N6" s="663"/>
      <c r="O6" s="262"/>
      <c r="P6" s="559"/>
    </row>
    <row r="7" spans="1:17" ht="10.5" customHeight="1" x14ac:dyDescent="0.2">
      <c r="A7" s="625"/>
      <c r="B7" s="560"/>
      <c r="C7" s="586"/>
      <c r="D7" s="658"/>
      <c r="E7" s="166"/>
      <c r="F7" s="165" t="s">
        <v>136</v>
      </c>
      <c r="G7" s="263" t="s">
        <v>137</v>
      </c>
      <c r="H7" s="658"/>
      <c r="I7" s="166"/>
      <c r="J7" s="165" t="s">
        <v>136</v>
      </c>
      <c r="K7" s="263" t="s">
        <v>137</v>
      </c>
      <c r="L7" s="658"/>
      <c r="M7" s="166"/>
      <c r="N7" s="165" t="s">
        <v>136</v>
      </c>
      <c r="O7" s="263" t="s">
        <v>137</v>
      </c>
      <c r="P7" s="559"/>
    </row>
    <row r="8" spans="1:17" ht="10.5" customHeight="1" x14ac:dyDescent="0.2">
      <c r="A8" s="625"/>
      <c r="B8" s="587"/>
      <c r="C8" s="588"/>
      <c r="D8" s="659"/>
      <c r="E8" s="166"/>
      <c r="F8" s="166" t="s">
        <v>138</v>
      </c>
      <c r="G8" s="263" t="s">
        <v>138</v>
      </c>
      <c r="H8" s="659"/>
      <c r="I8" s="166"/>
      <c r="J8" s="166" t="s">
        <v>138</v>
      </c>
      <c r="K8" s="263" t="s">
        <v>138</v>
      </c>
      <c r="L8" s="659"/>
      <c r="M8" s="166"/>
      <c r="N8" s="166" t="s">
        <v>138</v>
      </c>
      <c r="O8" s="263" t="s">
        <v>138</v>
      </c>
      <c r="P8" s="258"/>
    </row>
    <row r="9" spans="1:17" ht="13.5" customHeight="1" x14ac:dyDescent="0.2">
      <c r="A9" s="625"/>
      <c r="B9" s="167" t="s">
        <v>89</v>
      </c>
      <c r="C9" s="168" t="s">
        <v>90</v>
      </c>
      <c r="D9" s="264">
        <v>17.600000000000001</v>
      </c>
      <c r="E9" s="265">
        <v>139.69999999999999</v>
      </c>
      <c r="F9" s="265">
        <v>127.3</v>
      </c>
      <c r="G9" s="266">
        <v>12.4</v>
      </c>
      <c r="H9" s="264">
        <v>18.5</v>
      </c>
      <c r="I9" s="265">
        <v>155.5</v>
      </c>
      <c r="J9" s="265">
        <v>138.69999999999999</v>
      </c>
      <c r="K9" s="266">
        <v>16.8</v>
      </c>
      <c r="L9" s="264">
        <v>16.600000000000001</v>
      </c>
      <c r="M9" s="265">
        <v>119.9</v>
      </c>
      <c r="N9" s="265">
        <v>113</v>
      </c>
      <c r="O9" s="266">
        <v>6.9</v>
      </c>
      <c r="P9" s="167" t="s">
        <v>89</v>
      </c>
    </row>
    <row r="10" spans="1:17" ht="6.75" customHeight="1" x14ac:dyDescent="0.2">
      <c r="A10" s="625"/>
      <c r="B10" s="172"/>
      <c r="C10" s="173"/>
      <c r="D10" s="267"/>
      <c r="E10" s="268"/>
      <c r="F10" s="268"/>
      <c r="G10" s="269"/>
      <c r="H10" s="267"/>
      <c r="I10" s="268"/>
      <c r="J10" s="268"/>
      <c r="K10" s="269"/>
      <c r="L10" s="267"/>
      <c r="M10" s="268"/>
      <c r="N10" s="268"/>
      <c r="O10" s="269"/>
      <c r="P10" s="172"/>
    </row>
    <row r="11" spans="1:17" ht="13.5" customHeight="1" x14ac:dyDescent="0.2">
      <c r="A11" s="625"/>
      <c r="B11" s="172" t="s">
        <v>91</v>
      </c>
      <c r="C11" s="177" t="s">
        <v>1</v>
      </c>
      <c r="D11" s="267">
        <v>19.7</v>
      </c>
      <c r="E11" s="268">
        <v>171.7</v>
      </c>
      <c r="F11" s="268">
        <v>147.6</v>
      </c>
      <c r="G11" s="269">
        <v>24.1</v>
      </c>
      <c r="H11" s="267">
        <v>20</v>
      </c>
      <c r="I11" s="268">
        <v>175.3</v>
      </c>
      <c r="J11" s="268">
        <v>149.30000000000001</v>
      </c>
      <c r="K11" s="269">
        <v>26</v>
      </c>
      <c r="L11" s="267">
        <v>17.899999999999999</v>
      </c>
      <c r="M11" s="268">
        <v>148</v>
      </c>
      <c r="N11" s="268">
        <v>136.4</v>
      </c>
      <c r="O11" s="269">
        <v>11.6</v>
      </c>
      <c r="P11" s="172" t="s">
        <v>91</v>
      </c>
    </row>
    <row r="12" spans="1:17" ht="13.5" customHeight="1" x14ac:dyDescent="0.2">
      <c r="A12" s="625"/>
      <c r="B12" s="167" t="s">
        <v>92</v>
      </c>
      <c r="C12" s="168" t="s">
        <v>2</v>
      </c>
      <c r="D12" s="242">
        <v>19</v>
      </c>
      <c r="E12" s="243">
        <v>161.1</v>
      </c>
      <c r="F12" s="243">
        <v>145.5</v>
      </c>
      <c r="G12" s="244">
        <v>15.6</v>
      </c>
      <c r="H12" s="242">
        <v>19.3</v>
      </c>
      <c r="I12" s="243">
        <v>167.4</v>
      </c>
      <c r="J12" s="243">
        <v>150</v>
      </c>
      <c r="K12" s="244">
        <v>17.399999999999999</v>
      </c>
      <c r="L12" s="242">
        <v>17.899999999999999</v>
      </c>
      <c r="M12" s="243">
        <v>141.19999999999999</v>
      </c>
      <c r="N12" s="243">
        <v>131.30000000000001</v>
      </c>
      <c r="O12" s="244">
        <v>9.9</v>
      </c>
      <c r="P12" s="167" t="s">
        <v>92</v>
      </c>
    </row>
    <row r="13" spans="1:17" ht="13.5" customHeight="1" x14ac:dyDescent="0.2">
      <c r="A13" s="625"/>
      <c r="B13" s="172" t="s">
        <v>93</v>
      </c>
      <c r="C13" s="177" t="s">
        <v>3</v>
      </c>
      <c r="D13" s="267">
        <v>18.8</v>
      </c>
      <c r="E13" s="268">
        <v>154</v>
      </c>
      <c r="F13" s="268">
        <v>140.30000000000001</v>
      </c>
      <c r="G13" s="269">
        <v>13.7</v>
      </c>
      <c r="H13" s="267">
        <v>18.899999999999999</v>
      </c>
      <c r="I13" s="268">
        <v>157.1</v>
      </c>
      <c r="J13" s="268">
        <v>142.4</v>
      </c>
      <c r="K13" s="269">
        <v>14.7</v>
      </c>
      <c r="L13" s="267">
        <v>17.5</v>
      </c>
      <c r="M13" s="268">
        <v>129.69999999999999</v>
      </c>
      <c r="N13" s="268">
        <v>123.9</v>
      </c>
      <c r="O13" s="269">
        <v>5.8</v>
      </c>
      <c r="P13" s="172" t="s">
        <v>93</v>
      </c>
    </row>
    <row r="14" spans="1:17" ht="13.5" customHeight="1" x14ac:dyDescent="0.2">
      <c r="A14" s="625"/>
      <c r="B14" s="167" t="s">
        <v>94</v>
      </c>
      <c r="C14" s="168" t="s">
        <v>4</v>
      </c>
      <c r="D14" s="242">
        <v>19</v>
      </c>
      <c r="E14" s="243">
        <v>164.2</v>
      </c>
      <c r="F14" s="243">
        <v>144.5</v>
      </c>
      <c r="G14" s="244">
        <v>19.7</v>
      </c>
      <c r="H14" s="242">
        <v>19.2</v>
      </c>
      <c r="I14" s="243">
        <v>169.2</v>
      </c>
      <c r="J14" s="243">
        <v>148.1</v>
      </c>
      <c r="K14" s="244">
        <v>21.1</v>
      </c>
      <c r="L14" s="242">
        <v>18.3</v>
      </c>
      <c r="M14" s="243">
        <v>148.6</v>
      </c>
      <c r="N14" s="243">
        <v>133.4</v>
      </c>
      <c r="O14" s="244">
        <v>15.2</v>
      </c>
      <c r="P14" s="167" t="s">
        <v>94</v>
      </c>
    </row>
    <row r="15" spans="1:17" ht="13.5" customHeight="1" x14ac:dyDescent="0.2">
      <c r="A15" s="625"/>
      <c r="B15" s="172" t="s">
        <v>95</v>
      </c>
      <c r="C15" s="177" t="s">
        <v>5</v>
      </c>
      <c r="D15" s="267">
        <v>19</v>
      </c>
      <c r="E15" s="268">
        <v>163.9</v>
      </c>
      <c r="F15" s="268">
        <v>140.80000000000001</v>
      </c>
      <c r="G15" s="269">
        <v>23.1</v>
      </c>
      <c r="H15" s="267">
        <v>19.600000000000001</v>
      </c>
      <c r="I15" s="268">
        <v>175.5</v>
      </c>
      <c r="J15" s="268">
        <v>147.9</v>
      </c>
      <c r="K15" s="269">
        <v>27.6</v>
      </c>
      <c r="L15" s="267">
        <v>17.2</v>
      </c>
      <c r="M15" s="268">
        <v>130.1</v>
      </c>
      <c r="N15" s="268">
        <v>120.2</v>
      </c>
      <c r="O15" s="269">
        <v>9.9</v>
      </c>
      <c r="P15" s="172" t="s">
        <v>95</v>
      </c>
    </row>
    <row r="16" spans="1:17" ht="13.5" customHeight="1" x14ac:dyDescent="0.2">
      <c r="A16" s="625"/>
      <c r="B16" s="167" t="s">
        <v>96</v>
      </c>
      <c r="C16" s="168" t="s">
        <v>6</v>
      </c>
      <c r="D16" s="242">
        <v>17.600000000000001</v>
      </c>
      <c r="E16" s="243">
        <v>129.6</v>
      </c>
      <c r="F16" s="243">
        <v>119.4</v>
      </c>
      <c r="G16" s="244">
        <v>10.199999999999999</v>
      </c>
      <c r="H16" s="242">
        <v>18.8</v>
      </c>
      <c r="I16" s="243">
        <v>155.9</v>
      </c>
      <c r="J16" s="243">
        <v>139.4</v>
      </c>
      <c r="K16" s="244">
        <v>16.5</v>
      </c>
      <c r="L16" s="242">
        <v>16.600000000000001</v>
      </c>
      <c r="M16" s="243">
        <v>107.2</v>
      </c>
      <c r="N16" s="243">
        <v>102.3</v>
      </c>
      <c r="O16" s="244">
        <v>4.9000000000000004</v>
      </c>
      <c r="P16" s="167" t="s">
        <v>96</v>
      </c>
    </row>
    <row r="17" spans="1:16" ht="13.5" customHeight="1" x14ac:dyDescent="0.2">
      <c r="A17" s="625"/>
      <c r="B17" s="172" t="s">
        <v>97</v>
      </c>
      <c r="C17" s="177" t="s">
        <v>7</v>
      </c>
      <c r="D17" s="267">
        <v>18.100000000000001</v>
      </c>
      <c r="E17" s="268">
        <v>136.30000000000001</v>
      </c>
      <c r="F17" s="268">
        <v>126.2</v>
      </c>
      <c r="G17" s="269">
        <v>10.1</v>
      </c>
      <c r="H17" s="267">
        <v>19.7</v>
      </c>
      <c r="I17" s="268">
        <v>166.2</v>
      </c>
      <c r="J17" s="268">
        <v>146.9</v>
      </c>
      <c r="K17" s="269">
        <v>19.3</v>
      </c>
      <c r="L17" s="267">
        <v>17.7</v>
      </c>
      <c r="M17" s="268">
        <v>129.19999999999999</v>
      </c>
      <c r="N17" s="268">
        <v>121.3</v>
      </c>
      <c r="O17" s="269">
        <v>7.9</v>
      </c>
      <c r="P17" s="172" t="s">
        <v>97</v>
      </c>
    </row>
    <row r="18" spans="1:16" ht="13.5" customHeight="1" x14ac:dyDescent="0.2">
      <c r="A18" s="625"/>
      <c r="B18" s="167" t="s">
        <v>98</v>
      </c>
      <c r="C18" s="168" t="s">
        <v>8</v>
      </c>
      <c r="D18" s="242">
        <v>18.8</v>
      </c>
      <c r="E18" s="243">
        <v>143.5</v>
      </c>
      <c r="F18" s="243">
        <v>132.5</v>
      </c>
      <c r="G18" s="244">
        <v>11</v>
      </c>
      <c r="H18" s="242">
        <v>19.5</v>
      </c>
      <c r="I18" s="243">
        <v>153.9</v>
      </c>
      <c r="J18" s="243">
        <v>141.9</v>
      </c>
      <c r="K18" s="244">
        <v>12</v>
      </c>
      <c r="L18" s="242">
        <v>17.8</v>
      </c>
      <c r="M18" s="243">
        <v>126.7</v>
      </c>
      <c r="N18" s="243">
        <v>117.3</v>
      </c>
      <c r="O18" s="244">
        <v>9.4</v>
      </c>
      <c r="P18" s="167" t="s">
        <v>98</v>
      </c>
    </row>
    <row r="19" spans="1:16" ht="13.5" customHeight="1" x14ac:dyDescent="0.2">
      <c r="A19" s="625"/>
      <c r="B19" s="172" t="s">
        <v>99</v>
      </c>
      <c r="C19" s="177" t="s">
        <v>9</v>
      </c>
      <c r="D19" s="267">
        <v>19.3</v>
      </c>
      <c r="E19" s="268">
        <v>166.5</v>
      </c>
      <c r="F19" s="268">
        <v>150</v>
      </c>
      <c r="G19" s="269">
        <v>16.5</v>
      </c>
      <c r="H19" s="267">
        <v>19.399999999999999</v>
      </c>
      <c r="I19" s="268">
        <v>168.6</v>
      </c>
      <c r="J19" s="268">
        <v>151.5</v>
      </c>
      <c r="K19" s="269">
        <v>17.100000000000001</v>
      </c>
      <c r="L19" s="267">
        <v>18.7</v>
      </c>
      <c r="M19" s="268">
        <v>155.5</v>
      </c>
      <c r="N19" s="268">
        <v>142.1</v>
      </c>
      <c r="O19" s="269">
        <v>13.4</v>
      </c>
      <c r="P19" s="172" t="s">
        <v>99</v>
      </c>
    </row>
    <row r="20" spans="1:16" ht="13.5" customHeight="1" x14ac:dyDescent="0.2">
      <c r="A20" s="625"/>
      <c r="B20" s="167" t="s">
        <v>100</v>
      </c>
      <c r="C20" s="168" t="s">
        <v>10</v>
      </c>
      <c r="D20" s="242">
        <v>14</v>
      </c>
      <c r="E20" s="243">
        <v>93.1</v>
      </c>
      <c r="F20" s="243">
        <v>87.6</v>
      </c>
      <c r="G20" s="244">
        <v>5.5</v>
      </c>
      <c r="H20" s="242">
        <v>14.7</v>
      </c>
      <c r="I20" s="243">
        <v>107.8</v>
      </c>
      <c r="J20" s="243">
        <v>98.9</v>
      </c>
      <c r="K20" s="244">
        <v>8.9</v>
      </c>
      <c r="L20" s="242">
        <v>13.6</v>
      </c>
      <c r="M20" s="243">
        <v>83.2</v>
      </c>
      <c r="N20" s="243">
        <v>79.900000000000006</v>
      </c>
      <c r="O20" s="244">
        <v>3.3</v>
      </c>
      <c r="P20" s="167" t="s">
        <v>100</v>
      </c>
    </row>
    <row r="21" spans="1:16" ht="13.5" customHeight="1" x14ac:dyDescent="0.2">
      <c r="A21" s="625"/>
      <c r="B21" s="172" t="s">
        <v>101</v>
      </c>
      <c r="C21" s="177" t="s">
        <v>11</v>
      </c>
      <c r="D21" s="267">
        <v>15.8</v>
      </c>
      <c r="E21" s="268">
        <v>108.6</v>
      </c>
      <c r="F21" s="268">
        <v>102.6</v>
      </c>
      <c r="G21" s="269">
        <v>6</v>
      </c>
      <c r="H21" s="267">
        <v>15.7</v>
      </c>
      <c r="I21" s="268">
        <v>122.4</v>
      </c>
      <c r="J21" s="268">
        <v>113.6</v>
      </c>
      <c r="K21" s="269">
        <v>8.8000000000000007</v>
      </c>
      <c r="L21" s="267">
        <v>15.9</v>
      </c>
      <c r="M21" s="268">
        <v>96.5</v>
      </c>
      <c r="N21" s="268">
        <v>93</v>
      </c>
      <c r="O21" s="269">
        <v>3.5</v>
      </c>
      <c r="P21" s="172" t="s">
        <v>101</v>
      </c>
    </row>
    <row r="22" spans="1:16" ht="13.5" customHeight="1" x14ac:dyDescent="0.2">
      <c r="A22" s="625"/>
      <c r="B22" s="167" t="s">
        <v>102</v>
      </c>
      <c r="C22" s="168" t="s">
        <v>12</v>
      </c>
      <c r="D22" s="242">
        <v>16</v>
      </c>
      <c r="E22" s="243">
        <v>126.2</v>
      </c>
      <c r="F22" s="243">
        <v>111.6</v>
      </c>
      <c r="G22" s="244">
        <v>14.6</v>
      </c>
      <c r="H22" s="242">
        <v>15.7</v>
      </c>
      <c r="I22" s="243">
        <v>122.3</v>
      </c>
      <c r="J22" s="243">
        <v>106.7</v>
      </c>
      <c r="K22" s="244">
        <v>15.6</v>
      </c>
      <c r="L22" s="242">
        <v>16.2</v>
      </c>
      <c r="M22" s="243">
        <v>129.9</v>
      </c>
      <c r="N22" s="243">
        <v>116.3</v>
      </c>
      <c r="O22" s="244">
        <v>13.6</v>
      </c>
      <c r="P22" s="167" t="s">
        <v>102</v>
      </c>
    </row>
    <row r="23" spans="1:16" ht="13.5" customHeight="1" x14ac:dyDescent="0.2">
      <c r="A23" s="625"/>
      <c r="B23" s="172" t="s">
        <v>103</v>
      </c>
      <c r="C23" s="177" t="s">
        <v>13</v>
      </c>
      <c r="D23" s="267">
        <v>17.3</v>
      </c>
      <c r="E23" s="268">
        <v>136.4</v>
      </c>
      <c r="F23" s="268">
        <v>128</v>
      </c>
      <c r="G23" s="269">
        <v>8.4</v>
      </c>
      <c r="H23" s="267">
        <v>18</v>
      </c>
      <c r="I23" s="268">
        <v>148.30000000000001</v>
      </c>
      <c r="J23" s="268">
        <v>135.1</v>
      </c>
      <c r="K23" s="269">
        <v>13.2</v>
      </c>
      <c r="L23" s="267">
        <v>17</v>
      </c>
      <c r="M23" s="268">
        <v>131.30000000000001</v>
      </c>
      <c r="N23" s="268">
        <v>124.9</v>
      </c>
      <c r="O23" s="269">
        <v>6.4</v>
      </c>
      <c r="P23" s="172" t="s">
        <v>103</v>
      </c>
    </row>
    <row r="24" spans="1:16" ht="13.5" customHeight="1" x14ac:dyDescent="0.2">
      <c r="A24" s="625"/>
      <c r="B24" s="167" t="s">
        <v>104</v>
      </c>
      <c r="C24" s="168" t="s">
        <v>14</v>
      </c>
      <c r="D24" s="242">
        <v>18.8</v>
      </c>
      <c r="E24" s="243">
        <v>144.5</v>
      </c>
      <c r="F24" s="243">
        <v>137.1</v>
      </c>
      <c r="G24" s="244">
        <v>7.4</v>
      </c>
      <c r="H24" s="242">
        <v>19.100000000000001</v>
      </c>
      <c r="I24" s="243">
        <v>151.4</v>
      </c>
      <c r="J24" s="243">
        <v>142.6</v>
      </c>
      <c r="K24" s="244">
        <v>8.8000000000000007</v>
      </c>
      <c r="L24" s="242">
        <v>18.2</v>
      </c>
      <c r="M24" s="243">
        <v>132.6</v>
      </c>
      <c r="N24" s="243">
        <v>127.5</v>
      </c>
      <c r="O24" s="244">
        <v>5.0999999999999996</v>
      </c>
      <c r="P24" s="167" t="s">
        <v>104</v>
      </c>
    </row>
    <row r="25" spans="1:16" ht="13.5" customHeight="1" x14ac:dyDescent="0.2">
      <c r="A25" s="625"/>
      <c r="B25" s="172" t="s">
        <v>105</v>
      </c>
      <c r="C25" s="177" t="s">
        <v>15</v>
      </c>
      <c r="D25" s="267">
        <v>17.100000000000001</v>
      </c>
      <c r="E25" s="268">
        <v>126.3</v>
      </c>
      <c r="F25" s="268">
        <v>118.5</v>
      </c>
      <c r="G25" s="269">
        <v>7.8</v>
      </c>
      <c r="H25" s="267">
        <v>17.899999999999999</v>
      </c>
      <c r="I25" s="268">
        <v>142.6</v>
      </c>
      <c r="J25" s="268">
        <v>131.5</v>
      </c>
      <c r="K25" s="269">
        <v>11.1</v>
      </c>
      <c r="L25" s="267">
        <v>16</v>
      </c>
      <c r="M25" s="268">
        <v>105.9</v>
      </c>
      <c r="N25" s="268">
        <v>102.2</v>
      </c>
      <c r="O25" s="269">
        <v>3.7</v>
      </c>
      <c r="P25" s="172" t="s">
        <v>105</v>
      </c>
    </row>
    <row r="26" spans="1:16" ht="6.75" customHeight="1" x14ac:dyDescent="0.2">
      <c r="A26" s="625"/>
      <c r="B26" s="172"/>
      <c r="C26" s="177"/>
      <c r="D26" s="239"/>
      <c r="E26" s="240"/>
      <c r="F26" s="240"/>
      <c r="G26" s="241"/>
      <c r="H26" s="239"/>
      <c r="I26" s="240"/>
      <c r="J26" s="240"/>
      <c r="K26" s="241"/>
      <c r="L26" s="239"/>
      <c r="M26" s="240"/>
      <c r="N26" s="240"/>
      <c r="O26" s="241"/>
      <c r="P26" s="172"/>
    </row>
    <row r="27" spans="1:16" ht="13.5" customHeight="1" x14ac:dyDescent="0.2">
      <c r="A27" s="625"/>
      <c r="B27" s="167" t="s">
        <v>106</v>
      </c>
      <c r="C27" s="168" t="s">
        <v>16</v>
      </c>
      <c r="D27" s="242">
        <v>18.100000000000001</v>
      </c>
      <c r="E27" s="243">
        <v>145.6</v>
      </c>
      <c r="F27" s="243">
        <v>132.69999999999999</v>
      </c>
      <c r="G27" s="244">
        <v>12.9</v>
      </c>
      <c r="H27" s="242">
        <v>19.399999999999999</v>
      </c>
      <c r="I27" s="243">
        <v>165.6</v>
      </c>
      <c r="J27" s="243">
        <v>149.5</v>
      </c>
      <c r="K27" s="244">
        <v>16.100000000000001</v>
      </c>
      <c r="L27" s="242">
        <v>17</v>
      </c>
      <c r="M27" s="243">
        <v>127.3</v>
      </c>
      <c r="N27" s="243">
        <v>117.2</v>
      </c>
      <c r="O27" s="244">
        <v>10.1</v>
      </c>
      <c r="P27" s="167" t="s">
        <v>106</v>
      </c>
    </row>
    <row r="28" spans="1:16" ht="13.5" customHeight="1" x14ac:dyDescent="0.2">
      <c r="A28" s="625"/>
      <c r="B28" s="172" t="s">
        <v>107</v>
      </c>
      <c r="C28" s="177" t="s">
        <v>17</v>
      </c>
      <c r="D28" s="239">
        <v>17.2</v>
      </c>
      <c r="E28" s="240">
        <v>131.80000000000001</v>
      </c>
      <c r="F28" s="240">
        <v>127.3</v>
      </c>
      <c r="G28" s="241">
        <v>4.5</v>
      </c>
      <c r="H28" s="239">
        <v>18.2</v>
      </c>
      <c r="I28" s="240">
        <v>145.5</v>
      </c>
      <c r="J28" s="240">
        <v>139</v>
      </c>
      <c r="K28" s="241">
        <v>6.5</v>
      </c>
      <c r="L28" s="239">
        <v>16.3</v>
      </c>
      <c r="M28" s="240">
        <v>119.1</v>
      </c>
      <c r="N28" s="240">
        <v>116.5</v>
      </c>
      <c r="O28" s="241">
        <v>2.6</v>
      </c>
      <c r="P28" s="172" t="s">
        <v>107</v>
      </c>
    </row>
    <row r="29" spans="1:16" ht="13.5" customHeight="1" x14ac:dyDescent="0.2">
      <c r="A29" s="625"/>
      <c r="B29" s="167" t="s">
        <v>108</v>
      </c>
      <c r="C29" s="168" t="s">
        <v>18</v>
      </c>
      <c r="D29" s="242">
        <v>18.399999999999999</v>
      </c>
      <c r="E29" s="243">
        <v>149.80000000000001</v>
      </c>
      <c r="F29" s="243">
        <v>129.69999999999999</v>
      </c>
      <c r="G29" s="244">
        <v>20.100000000000001</v>
      </c>
      <c r="H29" s="242">
        <v>19</v>
      </c>
      <c r="I29" s="243">
        <v>163.19999999999999</v>
      </c>
      <c r="J29" s="243">
        <v>137.5</v>
      </c>
      <c r="K29" s="244">
        <v>25.7</v>
      </c>
      <c r="L29" s="242">
        <v>16.899999999999999</v>
      </c>
      <c r="M29" s="243">
        <v>117.7</v>
      </c>
      <c r="N29" s="243">
        <v>111</v>
      </c>
      <c r="O29" s="244">
        <v>6.7</v>
      </c>
      <c r="P29" s="167" t="s">
        <v>108</v>
      </c>
    </row>
    <row r="30" spans="1:16" ht="13.5" customHeight="1" x14ac:dyDescent="0.2">
      <c r="A30" s="625"/>
      <c r="B30" s="172" t="s">
        <v>109</v>
      </c>
      <c r="C30" s="177" t="s">
        <v>19</v>
      </c>
      <c r="D30" s="267">
        <v>19.399999999999999</v>
      </c>
      <c r="E30" s="268">
        <v>170.1</v>
      </c>
      <c r="F30" s="268">
        <v>152.19999999999999</v>
      </c>
      <c r="G30" s="269">
        <v>17.899999999999999</v>
      </c>
      <c r="H30" s="267">
        <v>19.399999999999999</v>
      </c>
      <c r="I30" s="268">
        <v>174.3</v>
      </c>
      <c r="J30" s="268">
        <v>153.69999999999999</v>
      </c>
      <c r="K30" s="269">
        <v>20.6</v>
      </c>
      <c r="L30" s="267">
        <v>19.5</v>
      </c>
      <c r="M30" s="268">
        <v>159.30000000000001</v>
      </c>
      <c r="N30" s="268">
        <v>148.5</v>
      </c>
      <c r="O30" s="269">
        <v>10.8</v>
      </c>
      <c r="P30" s="172" t="s">
        <v>109</v>
      </c>
    </row>
    <row r="31" spans="1:16" ht="13.5" customHeight="1" x14ac:dyDescent="0.2">
      <c r="A31" s="625"/>
      <c r="B31" s="167" t="s">
        <v>110</v>
      </c>
      <c r="C31" s="168" t="s">
        <v>20</v>
      </c>
      <c r="D31" s="242">
        <v>18.399999999999999</v>
      </c>
      <c r="E31" s="243">
        <v>160.69999999999999</v>
      </c>
      <c r="F31" s="243">
        <v>142.9</v>
      </c>
      <c r="G31" s="244">
        <v>17.8</v>
      </c>
      <c r="H31" s="242">
        <v>18.600000000000001</v>
      </c>
      <c r="I31" s="243">
        <v>166.3</v>
      </c>
      <c r="J31" s="243">
        <v>145.4</v>
      </c>
      <c r="K31" s="244">
        <v>20.9</v>
      </c>
      <c r="L31" s="242">
        <v>17.899999999999999</v>
      </c>
      <c r="M31" s="243">
        <v>140.80000000000001</v>
      </c>
      <c r="N31" s="243">
        <v>133.80000000000001</v>
      </c>
      <c r="O31" s="244">
        <v>7</v>
      </c>
      <c r="P31" s="167" t="s">
        <v>110</v>
      </c>
    </row>
    <row r="32" spans="1:16" ht="13.5" customHeight="1" x14ac:dyDescent="0.2">
      <c r="A32" s="625"/>
      <c r="B32" s="172" t="s">
        <v>111</v>
      </c>
      <c r="C32" s="177" t="s">
        <v>21</v>
      </c>
      <c r="D32" s="267">
        <v>19.3</v>
      </c>
      <c r="E32" s="268">
        <v>159.5</v>
      </c>
      <c r="F32" s="268">
        <v>145.1</v>
      </c>
      <c r="G32" s="269">
        <v>14.4</v>
      </c>
      <c r="H32" s="267">
        <v>19.5</v>
      </c>
      <c r="I32" s="268">
        <v>162.1</v>
      </c>
      <c r="J32" s="268">
        <v>146.69999999999999</v>
      </c>
      <c r="K32" s="269">
        <v>15.4</v>
      </c>
      <c r="L32" s="267">
        <v>18.2</v>
      </c>
      <c r="M32" s="268">
        <v>147.9</v>
      </c>
      <c r="N32" s="268">
        <v>138.19999999999999</v>
      </c>
      <c r="O32" s="269">
        <v>9.6999999999999993</v>
      </c>
      <c r="P32" s="172" t="s">
        <v>111</v>
      </c>
    </row>
    <row r="33" spans="1:16" ht="13.5" customHeight="1" x14ac:dyDescent="0.2">
      <c r="A33" s="625"/>
      <c r="B33" s="167" t="s">
        <v>112</v>
      </c>
      <c r="C33" s="168" t="s">
        <v>22</v>
      </c>
      <c r="D33" s="242">
        <v>18.600000000000001</v>
      </c>
      <c r="E33" s="243">
        <v>159.1</v>
      </c>
      <c r="F33" s="243">
        <v>141.19999999999999</v>
      </c>
      <c r="G33" s="244">
        <v>17.899999999999999</v>
      </c>
      <c r="H33" s="242">
        <v>19.3</v>
      </c>
      <c r="I33" s="243">
        <v>170.3</v>
      </c>
      <c r="J33" s="243">
        <v>149.6</v>
      </c>
      <c r="K33" s="244">
        <v>20.7</v>
      </c>
      <c r="L33" s="242">
        <v>17.3</v>
      </c>
      <c r="M33" s="243">
        <v>138.69999999999999</v>
      </c>
      <c r="N33" s="243">
        <v>125.8</v>
      </c>
      <c r="O33" s="244">
        <v>12.9</v>
      </c>
      <c r="P33" s="167" t="s">
        <v>112</v>
      </c>
    </row>
    <row r="34" spans="1:16" ht="13.5" customHeight="1" x14ac:dyDescent="0.2">
      <c r="A34" s="625"/>
      <c r="B34" s="172" t="s">
        <v>113</v>
      </c>
      <c r="C34" s="177" t="s">
        <v>23</v>
      </c>
      <c r="D34" s="267" t="s">
        <v>37</v>
      </c>
      <c r="E34" s="268" t="s">
        <v>37</v>
      </c>
      <c r="F34" s="268" t="s">
        <v>37</v>
      </c>
      <c r="G34" s="269" t="s">
        <v>37</v>
      </c>
      <c r="H34" s="267" t="s">
        <v>37</v>
      </c>
      <c r="I34" s="268" t="s">
        <v>37</v>
      </c>
      <c r="J34" s="268" t="s">
        <v>37</v>
      </c>
      <c r="K34" s="269" t="s">
        <v>37</v>
      </c>
      <c r="L34" s="267" t="s">
        <v>37</v>
      </c>
      <c r="M34" s="268" t="s">
        <v>37</v>
      </c>
      <c r="N34" s="268" t="s">
        <v>37</v>
      </c>
      <c r="O34" s="269" t="s">
        <v>37</v>
      </c>
      <c r="P34" s="172" t="s">
        <v>113</v>
      </c>
    </row>
    <row r="35" spans="1:16" ht="13.5" customHeight="1" x14ac:dyDescent="0.2">
      <c r="A35" s="625"/>
      <c r="B35" s="167" t="s">
        <v>114</v>
      </c>
      <c r="C35" s="168" t="s">
        <v>24</v>
      </c>
      <c r="D35" s="242">
        <v>19.3</v>
      </c>
      <c r="E35" s="243">
        <v>156.5</v>
      </c>
      <c r="F35" s="243">
        <v>147.19999999999999</v>
      </c>
      <c r="G35" s="244">
        <v>9.3000000000000007</v>
      </c>
      <c r="H35" s="242">
        <v>19.5</v>
      </c>
      <c r="I35" s="243">
        <v>160</v>
      </c>
      <c r="J35" s="243">
        <v>150.19999999999999</v>
      </c>
      <c r="K35" s="244">
        <v>9.8000000000000007</v>
      </c>
      <c r="L35" s="242">
        <v>18.399999999999999</v>
      </c>
      <c r="M35" s="243">
        <v>142.80000000000001</v>
      </c>
      <c r="N35" s="243">
        <v>135.69999999999999</v>
      </c>
      <c r="O35" s="244">
        <v>7.1</v>
      </c>
      <c r="P35" s="167" t="s">
        <v>114</v>
      </c>
    </row>
    <row r="36" spans="1:16" ht="13.5" customHeight="1" x14ac:dyDescent="0.2">
      <c r="A36" s="625"/>
      <c r="B36" s="172" t="s">
        <v>115</v>
      </c>
      <c r="C36" s="177" t="s">
        <v>25</v>
      </c>
      <c r="D36" s="267">
        <v>18</v>
      </c>
      <c r="E36" s="268">
        <v>157</v>
      </c>
      <c r="F36" s="268">
        <v>134.1</v>
      </c>
      <c r="G36" s="269">
        <v>22.9</v>
      </c>
      <c r="H36" s="267">
        <v>18.100000000000001</v>
      </c>
      <c r="I36" s="268">
        <v>157.9</v>
      </c>
      <c r="J36" s="268">
        <v>134.19999999999999</v>
      </c>
      <c r="K36" s="269">
        <v>23.7</v>
      </c>
      <c r="L36" s="267">
        <v>17.7</v>
      </c>
      <c r="M36" s="268">
        <v>145.1</v>
      </c>
      <c r="N36" s="268">
        <v>132.80000000000001</v>
      </c>
      <c r="O36" s="269">
        <v>12.3</v>
      </c>
      <c r="P36" s="172" t="s">
        <v>115</v>
      </c>
    </row>
    <row r="37" spans="1:16" ht="13.5" customHeight="1" x14ac:dyDescent="0.2">
      <c r="A37" s="625"/>
      <c r="B37" s="167" t="s">
        <v>116</v>
      </c>
      <c r="C37" s="168" t="s">
        <v>26</v>
      </c>
      <c r="D37" s="242">
        <v>19.600000000000001</v>
      </c>
      <c r="E37" s="243">
        <v>177.1</v>
      </c>
      <c r="F37" s="243">
        <v>157.6</v>
      </c>
      <c r="G37" s="244">
        <v>19.5</v>
      </c>
      <c r="H37" s="242">
        <v>19.5</v>
      </c>
      <c r="I37" s="243">
        <v>178.4</v>
      </c>
      <c r="J37" s="243">
        <v>156.19999999999999</v>
      </c>
      <c r="K37" s="244">
        <v>22.2</v>
      </c>
      <c r="L37" s="242">
        <v>20.3</v>
      </c>
      <c r="M37" s="243">
        <v>171.9</v>
      </c>
      <c r="N37" s="243">
        <v>163.5</v>
      </c>
      <c r="O37" s="244">
        <v>8.4</v>
      </c>
      <c r="P37" s="167" t="s">
        <v>116</v>
      </c>
    </row>
    <row r="38" spans="1:16" ht="13.5" customHeight="1" x14ac:dyDescent="0.2">
      <c r="A38" s="625"/>
      <c r="B38" s="172" t="s">
        <v>117</v>
      </c>
      <c r="C38" s="177" t="s">
        <v>27</v>
      </c>
      <c r="D38" s="267">
        <v>18.600000000000001</v>
      </c>
      <c r="E38" s="268">
        <v>150.5</v>
      </c>
      <c r="F38" s="268">
        <v>141.69999999999999</v>
      </c>
      <c r="G38" s="269">
        <v>8.8000000000000007</v>
      </c>
      <c r="H38" s="267">
        <v>19</v>
      </c>
      <c r="I38" s="268">
        <v>157.5</v>
      </c>
      <c r="J38" s="268">
        <v>147.1</v>
      </c>
      <c r="K38" s="269">
        <v>10.4</v>
      </c>
      <c r="L38" s="267">
        <v>17.5</v>
      </c>
      <c r="M38" s="268">
        <v>130.1</v>
      </c>
      <c r="N38" s="268">
        <v>126</v>
      </c>
      <c r="O38" s="269">
        <v>4.0999999999999996</v>
      </c>
      <c r="P38" s="172" t="s">
        <v>117</v>
      </c>
    </row>
    <row r="39" spans="1:16" ht="13.5" customHeight="1" x14ac:dyDescent="0.2">
      <c r="A39" s="625"/>
      <c r="B39" s="167" t="s">
        <v>118</v>
      </c>
      <c r="C39" s="168" t="s">
        <v>28</v>
      </c>
      <c r="D39" s="242">
        <v>19.600000000000001</v>
      </c>
      <c r="E39" s="243">
        <v>171.3</v>
      </c>
      <c r="F39" s="243">
        <v>155.19999999999999</v>
      </c>
      <c r="G39" s="244">
        <v>16.100000000000001</v>
      </c>
      <c r="H39" s="242">
        <v>19.8</v>
      </c>
      <c r="I39" s="243">
        <v>175</v>
      </c>
      <c r="J39" s="243">
        <v>157.80000000000001</v>
      </c>
      <c r="K39" s="244">
        <v>17.2</v>
      </c>
      <c r="L39" s="242">
        <v>18.600000000000001</v>
      </c>
      <c r="M39" s="243">
        <v>153.5</v>
      </c>
      <c r="N39" s="243">
        <v>142.69999999999999</v>
      </c>
      <c r="O39" s="244">
        <v>10.8</v>
      </c>
      <c r="P39" s="167" t="s">
        <v>118</v>
      </c>
    </row>
    <row r="40" spans="1:16" ht="13.5" customHeight="1" x14ac:dyDescent="0.2">
      <c r="A40" s="625"/>
      <c r="B40" s="172" t="s">
        <v>119</v>
      </c>
      <c r="C40" s="177" t="s">
        <v>29</v>
      </c>
      <c r="D40" s="267">
        <v>18.8</v>
      </c>
      <c r="E40" s="268">
        <v>163.19999999999999</v>
      </c>
      <c r="F40" s="268">
        <v>146.5</v>
      </c>
      <c r="G40" s="269">
        <v>16.7</v>
      </c>
      <c r="H40" s="267">
        <v>18.899999999999999</v>
      </c>
      <c r="I40" s="268">
        <v>165.3</v>
      </c>
      <c r="J40" s="268">
        <v>147.6</v>
      </c>
      <c r="K40" s="269">
        <v>17.7</v>
      </c>
      <c r="L40" s="267">
        <v>18.2</v>
      </c>
      <c r="M40" s="268">
        <v>152.1</v>
      </c>
      <c r="N40" s="268">
        <v>140.6</v>
      </c>
      <c r="O40" s="269">
        <v>11.5</v>
      </c>
      <c r="P40" s="172" t="s">
        <v>119</v>
      </c>
    </row>
    <row r="41" spans="1:16" ht="13.5" customHeight="1" x14ac:dyDescent="0.2">
      <c r="A41" s="625"/>
      <c r="B41" s="167" t="s">
        <v>120</v>
      </c>
      <c r="C41" s="168" t="s">
        <v>30</v>
      </c>
      <c r="D41" s="242">
        <v>18.5</v>
      </c>
      <c r="E41" s="243">
        <v>159.1</v>
      </c>
      <c r="F41" s="243">
        <v>141.1</v>
      </c>
      <c r="G41" s="244">
        <v>18</v>
      </c>
      <c r="H41" s="242">
        <v>18.600000000000001</v>
      </c>
      <c r="I41" s="243">
        <v>162.19999999999999</v>
      </c>
      <c r="J41" s="243">
        <v>142.4</v>
      </c>
      <c r="K41" s="244">
        <v>19.8</v>
      </c>
      <c r="L41" s="242">
        <v>18</v>
      </c>
      <c r="M41" s="243">
        <v>147</v>
      </c>
      <c r="N41" s="243">
        <v>136</v>
      </c>
      <c r="O41" s="244">
        <v>11</v>
      </c>
      <c r="P41" s="167" t="s">
        <v>120</v>
      </c>
    </row>
    <row r="42" spans="1:16" ht="13.5" customHeight="1" x14ac:dyDescent="0.2">
      <c r="A42" s="625"/>
      <c r="B42" s="172" t="s">
        <v>121</v>
      </c>
      <c r="C42" s="177" t="s">
        <v>31</v>
      </c>
      <c r="D42" s="267">
        <v>19.2</v>
      </c>
      <c r="E42" s="268">
        <v>182.2</v>
      </c>
      <c r="F42" s="268">
        <v>157.9</v>
      </c>
      <c r="G42" s="269">
        <v>24.3</v>
      </c>
      <c r="H42" s="267">
        <v>19.5</v>
      </c>
      <c r="I42" s="268">
        <v>184.5</v>
      </c>
      <c r="J42" s="268">
        <v>159.30000000000001</v>
      </c>
      <c r="K42" s="269">
        <v>25.2</v>
      </c>
      <c r="L42" s="267">
        <v>18.2</v>
      </c>
      <c r="M42" s="268">
        <v>175.1</v>
      </c>
      <c r="N42" s="268">
        <v>153.6</v>
      </c>
      <c r="O42" s="269">
        <v>21.5</v>
      </c>
      <c r="P42" s="172" t="s">
        <v>121</v>
      </c>
    </row>
    <row r="43" spans="1:16" ht="13.5" customHeight="1" x14ac:dyDescent="0.2">
      <c r="A43" s="625"/>
      <c r="B43" s="167" t="s">
        <v>122</v>
      </c>
      <c r="C43" s="168" t="s">
        <v>32</v>
      </c>
      <c r="D43" s="242">
        <v>18.899999999999999</v>
      </c>
      <c r="E43" s="243">
        <v>155.1</v>
      </c>
      <c r="F43" s="243">
        <v>143.1</v>
      </c>
      <c r="G43" s="244">
        <v>12</v>
      </c>
      <c r="H43" s="242">
        <v>19</v>
      </c>
      <c r="I43" s="243">
        <v>158.19999999999999</v>
      </c>
      <c r="J43" s="243">
        <v>145.19999999999999</v>
      </c>
      <c r="K43" s="244">
        <v>13</v>
      </c>
      <c r="L43" s="242">
        <v>18.100000000000001</v>
      </c>
      <c r="M43" s="243">
        <v>140.80000000000001</v>
      </c>
      <c r="N43" s="243">
        <v>133.4</v>
      </c>
      <c r="O43" s="244">
        <v>7.4</v>
      </c>
      <c r="P43" s="167" t="s">
        <v>122</v>
      </c>
    </row>
    <row r="44" spans="1:16" ht="13.5" customHeight="1" x14ac:dyDescent="0.2">
      <c r="A44" s="625"/>
      <c r="B44" s="172" t="s">
        <v>123</v>
      </c>
      <c r="C44" s="177" t="s">
        <v>33</v>
      </c>
      <c r="D44" s="267">
        <v>19.2</v>
      </c>
      <c r="E44" s="268">
        <v>162.30000000000001</v>
      </c>
      <c r="F44" s="268">
        <v>145.69999999999999</v>
      </c>
      <c r="G44" s="269">
        <v>16.600000000000001</v>
      </c>
      <c r="H44" s="267">
        <v>19.3</v>
      </c>
      <c r="I44" s="268">
        <v>164.3</v>
      </c>
      <c r="J44" s="268">
        <v>146.80000000000001</v>
      </c>
      <c r="K44" s="269">
        <v>17.5</v>
      </c>
      <c r="L44" s="267">
        <v>18.899999999999999</v>
      </c>
      <c r="M44" s="268">
        <v>151.5</v>
      </c>
      <c r="N44" s="268">
        <v>139.80000000000001</v>
      </c>
      <c r="O44" s="269">
        <v>11.7</v>
      </c>
      <c r="P44" s="172" t="s">
        <v>123</v>
      </c>
    </row>
    <row r="45" spans="1:16" ht="13.5" customHeight="1" x14ac:dyDescent="0.2">
      <c r="A45" s="625"/>
      <c r="B45" s="167" t="s">
        <v>124</v>
      </c>
      <c r="C45" s="168" t="s">
        <v>34</v>
      </c>
      <c r="D45" s="242">
        <v>19.7</v>
      </c>
      <c r="E45" s="243">
        <v>171.3</v>
      </c>
      <c r="F45" s="243">
        <v>154.1</v>
      </c>
      <c r="G45" s="244">
        <v>17.2</v>
      </c>
      <c r="H45" s="242">
        <v>19.8</v>
      </c>
      <c r="I45" s="243">
        <v>174.8</v>
      </c>
      <c r="J45" s="243">
        <v>156</v>
      </c>
      <c r="K45" s="244">
        <v>18.8</v>
      </c>
      <c r="L45" s="242">
        <v>19</v>
      </c>
      <c r="M45" s="243">
        <v>151.80000000000001</v>
      </c>
      <c r="N45" s="243">
        <v>143.5</v>
      </c>
      <c r="O45" s="244">
        <v>8.3000000000000007</v>
      </c>
      <c r="P45" s="167" t="s">
        <v>124</v>
      </c>
    </row>
    <row r="46" spans="1:16" ht="6.75" customHeight="1" x14ac:dyDescent="0.2">
      <c r="A46" s="625"/>
      <c r="B46" s="270"/>
      <c r="C46" s="177"/>
      <c r="D46" s="271"/>
      <c r="E46" s="268"/>
      <c r="F46" s="268"/>
      <c r="G46" s="269"/>
      <c r="H46" s="271"/>
      <c r="I46" s="268"/>
      <c r="J46" s="268"/>
      <c r="K46" s="269"/>
      <c r="L46" s="271"/>
      <c r="M46" s="268"/>
      <c r="N46" s="268"/>
      <c r="O46" s="269"/>
      <c r="P46" s="245"/>
    </row>
    <row r="47" spans="1:16" ht="13.5" customHeight="1" x14ac:dyDescent="0.2">
      <c r="A47" s="625"/>
      <c r="B47" s="172" t="s">
        <v>125</v>
      </c>
      <c r="C47" s="177" t="s">
        <v>35</v>
      </c>
      <c r="D47" s="267">
        <v>18.399999999999999</v>
      </c>
      <c r="E47" s="268">
        <v>158.9</v>
      </c>
      <c r="F47" s="268">
        <v>139.5</v>
      </c>
      <c r="G47" s="269">
        <v>19.399999999999999</v>
      </c>
      <c r="H47" s="267">
        <v>18.8</v>
      </c>
      <c r="I47" s="268">
        <v>172</v>
      </c>
      <c r="J47" s="268">
        <v>147.9</v>
      </c>
      <c r="K47" s="269">
        <v>24.1</v>
      </c>
      <c r="L47" s="267">
        <v>17.399999999999999</v>
      </c>
      <c r="M47" s="268">
        <v>131.30000000000001</v>
      </c>
      <c r="N47" s="268">
        <v>121.8</v>
      </c>
      <c r="O47" s="269">
        <v>9.5</v>
      </c>
      <c r="P47" s="172" t="s">
        <v>125</v>
      </c>
    </row>
    <row r="48" spans="1:16" ht="13.5" customHeight="1" thickBot="1" x14ac:dyDescent="0.25">
      <c r="A48" s="625"/>
      <c r="B48" s="190" t="s">
        <v>126</v>
      </c>
      <c r="C48" s="191" t="s">
        <v>36</v>
      </c>
      <c r="D48" s="272">
        <v>17.899999999999999</v>
      </c>
      <c r="E48" s="273">
        <v>142.80000000000001</v>
      </c>
      <c r="F48" s="273">
        <v>129.5</v>
      </c>
      <c r="G48" s="274">
        <v>13.3</v>
      </c>
      <c r="H48" s="272">
        <v>17.5</v>
      </c>
      <c r="I48" s="273">
        <v>146</v>
      </c>
      <c r="J48" s="273">
        <v>123.1</v>
      </c>
      <c r="K48" s="274">
        <v>22.9</v>
      </c>
      <c r="L48" s="272">
        <v>18</v>
      </c>
      <c r="M48" s="273">
        <v>141.5</v>
      </c>
      <c r="N48" s="273">
        <v>131.9</v>
      </c>
      <c r="O48" s="274">
        <v>9.6</v>
      </c>
      <c r="P48" s="190" t="s">
        <v>126</v>
      </c>
    </row>
    <row r="49" spans="1:16" ht="14.25" customHeight="1" x14ac:dyDescent="0.2">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9"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25" t="s">
        <v>141</v>
      </c>
      <c r="B1" s="626" t="s">
        <v>142</v>
      </c>
      <c r="C1" s="626"/>
      <c r="D1" s="626"/>
      <c r="E1" s="626"/>
      <c r="F1" s="626"/>
      <c r="G1" s="626"/>
      <c r="H1" s="626"/>
      <c r="I1" s="626"/>
      <c r="J1" s="626"/>
      <c r="K1" s="626"/>
      <c r="L1" s="626"/>
      <c r="M1" s="626"/>
      <c r="N1" s="626"/>
      <c r="O1" s="626"/>
      <c r="P1" s="626"/>
      <c r="Q1" s="626"/>
      <c r="R1" s="626"/>
      <c r="S1" s="626"/>
      <c r="T1" s="149"/>
    </row>
    <row r="2" spans="1:20" ht="11.25" customHeight="1" thickBot="1" x14ac:dyDescent="0.25">
      <c r="A2" s="625"/>
      <c r="B2" s="627" t="s">
        <v>78</v>
      </c>
      <c r="C2" s="627"/>
      <c r="D2" s="627"/>
      <c r="E2" s="627"/>
      <c r="F2" s="627"/>
      <c r="G2" s="627"/>
      <c r="H2" s="150"/>
      <c r="I2" s="93"/>
      <c r="J2" s="93"/>
      <c r="K2" s="93"/>
      <c r="L2" s="93"/>
      <c r="M2" s="93"/>
      <c r="N2" s="93"/>
      <c r="O2" s="628" t="s">
        <v>143</v>
      </c>
      <c r="P2" s="628"/>
      <c r="Q2" s="628"/>
      <c r="R2" s="628"/>
      <c r="S2" s="628"/>
      <c r="T2" s="10"/>
    </row>
    <row r="3" spans="1:20" ht="8.25" customHeight="1" x14ac:dyDescent="0.2">
      <c r="A3" s="625"/>
      <c r="B3" s="558" t="s">
        <v>80</v>
      </c>
      <c r="C3" s="585"/>
      <c r="D3" s="557" t="s">
        <v>81</v>
      </c>
      <c r="E3" s="629"/>
      <c r="F3" s="629"/>
      <c r="G3" s="629"/>
      <c r="H3" s="666"/>
      <c r="I3" s="557" t="s">
        <v>144</v>
      </c>
      <c r="J3" s="558"/>
      <c r="K3" s="558"/>
      <c r="L3" s="558"/>
      <c r="M3" s="585"/>
      <c r="N3" s="557" t="s">
        <v>145</v>
      </c>
      <c r="O3" s="629"/>
      <c r="P3" s="629"/>
      <c r="Q3" s="629"/>
      <c r="R3" s="666"/>
      <c r="S3" s="557" t="s">
        <v>84</v>
      </c>
    </row>
    <row r="4" spans="1:20" ht="8.25" customHeight="1" x14ac:dyDescent="0.2">
      <c r="A4" s="625"/>
      <c r="B4" s="560"/>
      <c r="C4" s="586"/>
      <c r="D4" s="667"/>
      <c r="E4" s="630"/>
      <c r="F4" s="630"/>
      <c r="G4" s="630"/>
      <c r="H4" s="668"/>
      <c r="I4" s="633"/>
      <c r="J4" s="587"/>
      <c r="K4" s="587"/>
      <c r="L4" s="587"/>
      <c r="M4" s="588"/>
      <c r="N4" s="633"/>
      <c r="O4" s="630"/>
      <c r="P4" s="630"/>
      <c r="Q4" s="630"/>
      <c r="R4" s="668"/>
      <c r="S4" s="559"/>
    </row>
    <row r="5" spans="1:20" ht="13.5" customHeight="1" x14ac:dyDescent="0.2">
      <c r="A5" s="625"/>
      <c r="B5" s="560"/>
      <c r="C5" s="586"/>
      <c r="D5" s="664" t="s">
        <v>146</v>
      </c>
      <c r="E5" s="278"/>
      <c r="F5" s="279"/>
      <c r="G5" s="669" t="s">
        <v>147</v>
      </c>
      <c r="H5" s="670"/>
      <c r="I5" s="664" t="s">
        <v>146</v>
      </c>
      <c r="J5" s="6"/>
      <c r="K5" s="280"/>
      <c r="L5" s="669" t="s">
        <v>147</v>
      </c>
      <c r="M5" s="670"/>
      <c r="N5" s="664" t="s">
        <v>146</v>
      </c>
      <c r="O5" s="6"/>
      <c r="P5" s="280"/>
      <c r="Q5" s="669" t="s">
        <v>147</v>
      </c>
      <c r="R5" s="670"/>
      <c r="S5" s="559"/>
    </row>
    <row r="6" spans="1:20" s="8" customFormat="1" ht="11.25" customHeight="1" x14ac:dyDescent="0.2">
      <c r="A6" s="625"/>
      <c r="B6" s="560"/>
      <c r="C6" s="586"/>
      <c r="D6" s="665"/>
      <c r="E6" s="166" t="s">
        <v>148</v>
      </c>
      <c r="F6" s="166" t="s">
        <v>149</v>
      </c>
      <c r="G6" s="631" t="s">
        <v>150</v>
      </c>
      <c r="H6" s="631" t="s">
        <v>151</v>
      </c>
      <c r="I6" s="665"/>
      <c r="J6" s="166" t="s">
        <v>148</v>
      </c>
      <c r="K6" s="166" t="s">
        <v>149</v>
      </c>
      <c r="L6" s="631" t="s">
        <v>150</v>
      </c>
      <c r="M6" s="631" t="s">
        <v>151</v>
      </c>
      <c r="N6" s="665"/>
      <c r="O6" s="166" t="s">
        <v>148</v>
      </c>
      <c r="P6" s="166" t="s">
        <v>149</v>
      </c>
      <c r="Q6" s="631" t="s">
        <v>150</v>
      </c>
      <c r="R6" s="631" t="s">
        <v>151</v>
      </c>
      <c r="S6" s="559"/>
    </row>
    <row r="7" spans="1:20" s="8" customFormat="1" ht="11.25" customHeight="1" x14ac:dyDescent="0.2">
      <c r="A7" s="625"/>
      <c r="B7" s="587"/>
      <c r="C7" s="588"/>
      <c r="D7" s="665"/>
      <c r="E7" s="166" t="s">
        <v>152</v>
      </c>
      <c r="F7" s="166" t="s">
        <v>153</v>
      </c>
      <c r="G7" s="632"/>
      <c r="H7" s="632"/>
      <c r="I7" s="665"/>
      <c r="J7" s="166" t="s">
        <v>152</v>
      </c>
      <c r="K7" s="166" t="s">
        <v>153</v>
      </c>
      <c r="L7" s="632"/>
      <c r="M7" s="632"/>
      <c r="N7" s="665"/>
      <c r="O7" s="166" t="s">
        <v>152</v>
      </c>
      <c r="P7" s="166" t="s">
        <v>153</v>
      </c>
      <c r="Q7" s="632"/>
      <c r="R7" s="632"/>
      <c r="S7" s="633"/>
    </row>
    <row r="8" spans="1:20" ht="13.5" customHeight="1" x14ac:dyDescent="0.2">
      <c r="A8" s="625"/>
      <c r="B8" s="167" t="s">
        <v>89</v>
      </c>
      <c r="C8" s="168" t="s">
        <v>90</v>
      </c>
      <c r="D8" s="169">
        <v>3086901</v>
      </c>
      <c r="E8" s="170">
        <v>1169890</v>
      </c>
      <c r="F8" s="281">
        <v>37.9</v>
      </c>
      <c r="G8" s="282">
        <v>2.2999999999999998</v>
      </c>
      <c r="H8" s="283">
        <v>2.11</v>
      </c>
      <c r="I8" s="169">
        <v>1592746</v>
      </c>
      <c r="J8" s="170">
        <v>344388</v>
      </c>
      <c r="K8" s="281">
        <v>21.6</v>
      </c>
      <c r="L8" s="282">
        <v>2.2000000000000002</v>
      </c>
      <c r="M8" s="283">
        <v>1.96</v>
      </c>
      <c r="N8" s="169">
        <v>1494155</v>
      </c>
      <c r="O8" s="170">
        <v>825502</v>
      </c>
      <c r="P8" s="281">
        <v>55.2</v>
      </c>
      <c r="Q8" s="282">
        <v>2.41</v>
      </c>
      <c r="R8" s="283">
        <v>2.2799999999999998</v>
      </c>
      <c r="S8" s="167" t="s">
        <v>89</v>
      </c>
    </row>
    <row r="9" spans="1:20" ht="7.5" customHeight="1" x14ac:dyDescent="0.2">
      <c r="A9" s="625"/>
      <c r="B9" s="172"/>
      <c r="C9" s="173"/>
      <c r="D9" s="174"/>
      <c r="E9" s="175"/>
      <c r="F9" s="284"/>
      <c r="G9" s="285"/>
      <c r="H9" s="286"/>
      <c r="I9" s="174"/>
      <c r="J9" s="175"/>
      <c r="K9" s="284"/>
      <c r="L9" s="285"/>
      <c r="M9" s="286"/>
      <c r="N9" s="174"/>
      <c r="O9" s="175"/>
      <c r="P9" s="284"/>
      <c r="Q9" s="285"/>
      <c r="R9" s="286"/>
      <c r="S9" s="172"/>
    </row>
    <row r="10" spans="1:20" ht="13.5" customHeight="1" x14ac:dyDescent="0.2">
      <c r="A10" s="625"/>
      <c r="B10" s="172" t="s">
        <v>91</v>
      </c>
      <c r="C10" s="177" t="s">
        <v>1</v>
      </c>
      <c r="D10" s="174">
        <v>136154</v>
      </c>
      <c r="E10" s="175">
        <v>10303</v>
      </c>
      <c r="F10" s="284">
        <v>7.6</v>
      </c>
      <c r="G10" s="285">
        <v>2.13</v>
      </c>
      <c r="H10" s="286">
        <v>1.19</v>
      </c>
      <c r="I10" s="174">
        <v>112619</v>
      </c>
      <c r="J10" s="175">
        <v>3428</v>
      </c>
      <c r="K10" s="284">
        <v>3</v>
      </c>
      <c r="L10" s="285">
        <v>2.04</v>
      </c>
      <c r="M10" s="286">
        <v>1.35</v>
      </c>
      <c r="N10" s="174">
        <v>23535</v>
      </c>
      <c r="O10" s="175">
        <v>6875</v>
      </c>
      <c r="P10" s="284">
        <v>29.2</v>
      </c>
      <c r="Q10" s="285">
        <v>2.56</v>
      </c>
      <c r="R10" s="286">
        <v>0.43</v>
      </c>
      <c r="S10" s="172" t="s">
        <v>91</v>
      </c>
    </row>
    <row r="11" spans="1:20" ht="13.5" customHeight="1" x14ac:dyDescent="0.2">
      <c r="A11" s="625"/>
      <c r="B11" s="167" t="s">
        <v>92</v>
      </c>
      <c r="C11" s="168" t="s">
        <v>2</v>
      </c>
      <c r="D11" s="181">
        <v>376891</v>
      </c>
      <c r="E11" s="182">
        <v>46695</v>
      </c>
      <c r="F11" s="287">
        <v>12.4</v>
      </c>
      <c r="G11" s="288">
        <v>1.1499999999999999</v>
      </c>
      <c r="H11" s="289">
        <v>1.32</v>
      </c>
      <c r="I11" s="181">
        <v>280136</v>
      </c>
      <c r="J11" s="182">
        <v>11690</v>
      </c>
      <c r="K11" s="287">
        <v>4.2</v>
      </c>
      <c r="L11" s="288">
        <v>1.1000000000000001</v>
      </c>
      <c r="M11" s="289">
        <v>1.1399999999999999</v>
      </c>
      <c r="N11" s="181">
        <v>96755</v>
      </c>
      <c r="O11" s="182">
        <v>35005</v>
      </c>
      <c r="P11" s="287">
        <v>36.200000000000003</v>
      </c>
      <c r="Q11" s="288">
        <v>1.31</v>
      </c>
      <c r="R11" s="289">
        <v>1.83</v>
      </c>
      <c r="S11" s="167" t="s">
        <v>92</v>
      </c>
    </row>
    <row r="12" spans="1:20" ht="13.5" customHeight="1" x14ac:dyDescent="0.2">
      <c r="A12" s="625"/>
      <c r="B12" s="172" t="s">
        <v>93</v>
      </c>
      <c r="C12" s="177" t="s">
        <v>3</v>
      </c>
      <c r="D12" s="174">
        <v>9221</v>
      </c>
      <c r="E12" s="175">
        <v>462</v>
      </c>
      <c r="F12" s="284">
        <v>5</v>
      </c>
      <c r="G12" s="285">
        <v>0.33</v>
      </c>
      <c r="H12" s="286">
        <v>0.79</v>
      </c>
      <c r="I12" s="174">
        <v>8070</v>
      </c>
      <c r="J12" s="175">
        <v>297</v>
      </c>
      <c r="K12" s="284">
        <v>3.7</v>
      </c>
      <c r="L12" s="285">
        <v>0.28000000000000003</v>
      </c>
      <c r="M12" s="286">
        <v>0.36</v>
      </c>
      <c r="N12" s="174">
        <v>1151</v>
      </c>
      <c r="O12" s="175">
        <v>165</v>
      </c>
      <c r="P12" s="284">
        <v>14.3</v>
      </c>
      <c r="Q12" s="285">
        <v>0.67</v>
      </c>
      <c r="R12" s="286">
        <v>3.71</v>
      </c>
      <c r="S12" s="172" t="s">
        <v>93</v>
      </c>
    </row>
    <row r="13" spans="1:20" ht="13.5" customHeight="1" x14ac:dyDescent="0.2">
      <c r="A13" s="625"/>
      <c r="B13" s="167" t="s">
        <v>94</v>
      </c>
      <c r="C13" s="168" t="s">
        <v>4</v>
      </c>
      <c r="D13" s="181">
        <v>87984</v>
      </c>
      <c r="E13" s="182">
        <v>5639</v>
      </c>
      <c r="F13" s="287">
        <v>6.4</v>
      </c>
      <c r="G13" s="288">
        <v>1.53</v>
      </c>
      <c r="H13" s="289">
        <v>2.0299999999999998</v>
      </c>
      <c r="I13" s="181">
        <v>64832</v>
      </c>
      <c r="J13" s="182">
        <v>1108</v>
      </c>
      <c r="K13" s="287">
        <v>1.7</v>
      </c>
      <c r="L13" s="288">
        <v>1.55</v>
      </c>
      <c r="M13" s="289">
        <v>2.15</v>
      </c>
      <c r="N13" s="181">
        <v>23152</v>
      </c>
      <c r="O13" s="182">
        <v>4531</v>
      </c>
      <c r="P13" s="287">
        <v>19.600000000000001</v>
      </c>
      <c r="Q13" s="288">
        <v>1.47</v>
      </c>
      <c r="R13" s="289">
        <v>1.7</v>
      </c>
      <c r="S13" s="167" t="s">
        <v>94</v>
      </c>
    </row>
    <row r="14" spans="1:20" ht="13.5" customHeight="1" x14ac:dyDescent="0.2">
      <c r="A14" s="625"/>
      <c r="B14" s="172" t="s">
        <v>95</v>
      </c>
      <c r="C14" s="177" t="s">
        <v>5</v>
      </c>
      <c r="D14" s="174">
        <v>185081</v>
      </c>
      <c r="E14" s="175">
        <v>46750</v>
      </c>
      <c r="F14" s="284">
        <v>25.3</v>
      </c>
      <c r="G14" s="285">
        <v>1.73</v>
      </c>
      <c r="H14" s="286">
        <v>1.96</v>
      </c>
      <c r="I14" s="174">
        <v>140019</v>
      </c>
      <c r="J14" s="175">
        <v>26189</v>
      </c>
      <c r="K14" s="284">
        <v>18.7</v>
      </c>
      <c r="L14" s="285">
        <v>1.8</v>
      </c>
      <c r="M14" s="286">
        <v>1.68</v>
      </c>
      <c r="N14" s="174">
        <v>45062</v>
      </c>
      <c r="O14" s="175">
        <v>20561</v>
      </c>
      <c r="P14" s="284">
        <v>45.6</v>
      </c>
      <c r="Q14" s="285">
        <v>1.5</v>
      </c>
      <c r="R14" s="286">
        <v>2.8</v>
      </c>
      <c r="S14" s="172" t="s">
        <v>95</v>
      </c>
    </row>
    <row r="15" spans="1:20" ht="13.5" customHeight="1" x14ac:dyDescent="0.2">
      <c r="A15" s="625"/>
      <c r="B15" s="167" t="s">
        <v>96</v>
      </c>
      <c r="C15" s="168" t="s">
        <v>6</v>
      </c>
      <c r="D15" s="181">
        <v>574942</v>
      </c>
      <c r="E15" s="182">
        <v>308544</v>
      </c>
      <c r="F15" s="287">
        <v>53.7</v>
      </c>
      <c r="G15" s="288">
        <v>2.13</v>
      </c>
      <c r="H15" s="289">
        <v>2.4500000000000002</v>
      </c>
      <c r="I15" s="181">
        <v>247800</v>
      </c>
      <c r="J15" s="182">
        <v>68759</v>
      </c>
      <c r="K15" s="287">
        <v>27.7</v>
      </c>
      <c r="L15" s="288">
        <v>2.5</v>
      </c>
      <c r="M15" s="289">
        <v>2.44</v>
      </c>
      <c r="N15" s="181">
        <v>327142</v>
      </c>
      <c r="O15" s="182">
        <v>239785</v>
      </c>
      <c r="P15" s="287">
        <v>73.3</v>
      </c>
      <c r="Q15" s="288">
        <v>1.86</v>
      </c>
      <c r="R15" s="289">
        <v>2.4500000000000002</v>
      </c>
      <c r="S15" s="167" t="s">
        <v>96</v>
      </c>
    </row>
    <row r="16" spans="1:20" ht="13.5" customHeight="1" x14ac:dyDescent="0.2">
      <c r="A16" s="625"/>
      <c r="B16" s="172" t="s">
        <v>97</v>
      </c>
      <c r="C16" s="177" t="s">
        <v>7</v>
      </c>
      <c r="D16" s="174">
        <v>48249</v>
      </c>
      <c r="E16" s="175">
        <v>6106</v>
      </c>
      <c r="F16" s="284">
        <v>12.7</v>
      </c>
      <c r="G16" s="285">
        <v>2.73</v>
      </c>
      <c r="H16" s="286">
        <v>2.4300000000000002</v>
      </c>
      <c r="I16" s="174">
        <v>11720</v>
      </c>
      <c r="J16" s="175">
        <v>279</v>
      </c>
      <c r="K16" s="284">
        <v>2.4</v>
      </c>
      <c r="L16" s="285">
        <v>5.1100000000000003</v>
      </c>
      <c r="M16" s="286">
        <v>3.3</v>
      </c>
      <c r="N16" s="174">
        <v>36529</v>
      </c>
      <c r="O16" s="175">
        <v>5827</v>
      </c>
      <c r="P16" s="284">
        <v>16</v>
      </c>
      <c r="Q16" s="285">
        <v>1.98</v>
      </c>
      <c r="R16" s="286">
        <v>2.16</v>
      </c>
      <c r="S16" s="172" t="s">
        <v>97</v>
      </c>
    </row>
    <row r="17" spans="1:19" ht="13.5" customHeight="1" x14ac:dyDescent="0.2">
      <c r="A17" s="625"/>
      <c r="B17" s="167" t="s">
        <v>98</v>
      </c>
      <c r="C17" s="168" t="s">
        <v>8</v>
      </c>
      <c r="D17" s="181">
        <v>45626</v>
      </c>
      <c r="E17" s="182">
        <v>10320</v>
      </c>
      <c r="F17" s="287">
        <v>22.6</v>
      </c>
      <c r="G17" s="288">
        <v>1.1299999999999999</v>
      </c>
      <c r="H17" s="289">
        <v>1.19</v>
      </c>
      <c r="I17" s="181">
        <v>27259</v>
      </c>
      <c r="J17" s="182">
        <v>3422</v>
      </c>
      <c r="K17" s="287">
        <v>12.6</v>
      </c>
      <c r="L17" s="288">
        <v>1.25</v>
      </c>
      <c r="M17" s="289">
        <v>1.32</v>
      </c>
      <c r="N17" s="181">
        <v>18367</v>
      </c>
      <c r="O17" s="182">
        <v>6898</v>
      </c>
      <c r="P17" s="287">
        <v>37.6</v>
      </c>
      <c r="Q17" s="288">
        <v>0.95</v>
      </c>
      <c r="R17" s="289">
        <v>1</v>
      </c>
      <c r="S17" s="167" t="s">
        <v>98</v>
      </c>
    </row>
    <row r="18" spans="1:19" ht="13.5" customHeight="1" x14ac:dyDescent="0.2">
      <c r="A18" s="625"/>
      <c r="B18" s="172" t="s">
        <v>99</v>
      </c>
      <c r="C18" s="177" t="s">
        <v>9</v>
      </c>
      <c r="D18" s="174">
        <v>151737</v>
      </c>
      <c r="E18" s="175">
        <v>8745</v>
      </c>
      <c r="F18" s="284">
        <v>5.8</v>
      </c>
      <c r="G18" s="285">
        <v>1.42</v>
      </c>
      <c r="H18" s="286">
        <v>0.88</v>
      </c>
      <c r="I18" s="174">
        <v>113264</v>
      </c>
      <c r="J18" s="175">
        <v>2738</v>
      </c>
      <c r="K18" s="284">
        <v>2.4</v>
      </c>
      <c r="L18" s="285">
        <v>1.28</v>
      </c>
      <c r="M18" s="286">
        <v>0.84</v>
      </c>
      <c r="N18" s="174">
        <v>38473</v>
      </c>
      <c r="O18" s="175">
        <v>6007</v>
      </c>
      <c r="P18" s="284">
        <v>15.6</v>
      </c>
      <c r="Q18" s="285">
        <v>1.83</v>
      </c>
      <c r="R18" s="286">
        <v>1</v>
      </c>
      <c r="S18" s="172" t="s">
        <v>99</v>
      </c>
    </row>
    <row r="19" spans="1:19" ht="13.5" customHeight="1" x14ac:dyDescent="0.2">
      <c r="A19" s="625"/>
      <c r="B19" s="167" t="s">
        <v>100</v>
      </c>
      <c r="C19" s="168" t="s">
        <v>10</v>
      </c>
      <c r="D19" s="181">
        <v>312475</v>
      </c>
      <c r="E19" s="182">
        <v>248063</v>
      </c>
      <c r="F19" s="287">
        <v>79.400000000000006</v>
      </c>
      <c r="G19" s="288">
        <v>4.26</v>
      </c>
      <c r="H19" s="289">
        <v>4.08</v>
      </c>
      <c r="I19" s="181">
        <v>118225</v>
      </c>
      <c r="J19" s="182">
        <v>77885</v>
      </c>
      <c r="K19" s="287">
        <v>65.900000000000006</v>
      </c>
      <c r="L19" s="288">
        <v>4.1100000000000003</v>
      </c>
      <c r="M19" s="289">
        <v>5.54</v>
      </c>
      <c r="N19" s="181">
        <v>194250</v>
      </c>
      <c r="O19" s="182">
        <v>170178</v>
      </c>
      <c r="P19" s="287">
        <v>87.6</v>
      </c>
      <c r="Q19" s="288">
        <v>4.3600000000000003</v>
      </c>
      <c r="R19" s="289">
        <v>3.18</v>
      </c>
      <c r="S19" s="167" t="s">
        <v>100</v>
      </c>
    </row>
    <row r="20" spans="1:19" ht="13.5" customHeight="1" x14ac:dyDescent="0.2">
      <c r="A20" s="625"/>
      <c r="B20" s="172" t="s">
        <v>101</v>
      </c>
      <c r="C20" s="177" t="s">
        <v>11</v>
      </c>
      <c r="D20" s="174">
        <v>104979</v>
      </c>
      <c r="E20" s="175">
        <v>57600</v>
      </c>
      <c r="F20" s="284">
        <v>54.9</v>
      </c>
      <c r="G20" s="285">
        <v>3.06</v>
      </c>
      <c r="H20" s="286">
        <v>1.45</v>
      </c>
      <c r="I20" s="174">
        <v>43385</v>
      </c>
      <c r="J20" s="175">
        <v>22246</v>
      </c>
      <c r="K20" s="284">
        <v>51.3</v>
      </c>
      <c r="L20" s="285">
        <v>3.87</v>
      </c>
      <c r="M20" s="286">
        <v>1.18</v>
      </c>
      <c r="N20" s="174">
        <v>61594</v>
      </c>
      <c r="O20" s="175">
        <v>35354</v>
      </c>
      <c r="P20" s="284">
        <v>57.4</v>
      </c>
      <c r="Q20" s="285">
        <v>2.4900000000000002</v>
      </c>
      <c r="R20" s="286">
        <v>1.64</v>
      </c>
      <c r="S20" s="172" t="s">
        <v>101</v>
      </c>
    </row>
    <row r="21" spans="1:19" ht="13.5" customHeight="1" x14ac:dyDescent="0.2">
      <c r="A21" s="625"/>
      <c r="B21" s="167" t="s">
        <v>102</v>
      </c>
      <c r="C21" s="168" t="s">
        <v>12</v>
      </c>
      <c r="D21" s="181">
        <v>208676</v>
      </c>
      <c r="E21" s="182">
        <v>91567</v>
      </c>
      <c r="F21" s="287">
        <v>43.9</v>
      </c>
      <c r="G21" s="288">
        <v>3.58</v>
      </c>
      <c r="H21" s="289">
        <v>1.5</v>
      </c>
      <c r="I21" s="181">
        <v>99201</v>
      </c>
      <c r="J21" s="182">
        <v>44925</v>
      </c>
      <c r="K21" s="287">
        <v>45.3</v>
      </c>
      <c r="L21" s="288">
        <v>4.18</v>
      </c>
      <c r="M21" s="289">
        <v>2.0099999999999998</v>
      </c>
      <c r="N21" s="181">
        <v>109475</v>
      </c>
      <c r="O21" s="182">
        <v>46642</v>
      </c>
      <c r="P21" s="287">
        <v>42.6</v>
      </c>
      <c r="Q21" s="288">
        <v>3.04</v>
      </c>
      <c r="R21" s="289">
        <v>1.04</v>
      </c>
      <c r="S21" s="167" t="s">
        <v>102</v>
      </c>
    </row>
    <row r="22" spans="1:19" ht="13.5" customHeight="1" x14ac:dyDescent="0.2">
      <c r="A22" s="625"/>
      <c r="B22" s="172" t="s">
        <v>103</v>
      </c>
      <c r="C22" s="177" t="s">
        <v>13</v>
      </c>
      <c r="D22" s="174">
        <v>522207</v>
      </c>
      <c r="E22" s="175">
        <v>214573</v>
      </c>
      <c r="F22" s="284">
        <v>41.1</v>
      </c>
      <c r="G22" s="285">
        <v>2.19</v>
      </c>
      <c r="H22" s="286">
        <v>2.06</v>
      </c>
      <c r="I22" s="174">
        <v>136759</v>
      </c>
      <c r="J22" s="175">
        <v>39854</v>
      </c>
      <c r="K22" s="284">
        <v>29.1</v>
      </c>
      <c r="L22" s="285">
        <v>1.47</v>
      </c>
      <c r="M22" s="286">
        <v>1.98</v>
      </c>
      <c r="N22" s="174">
        <v>385448</v>
      </c>
      <c r="O22" s="175">
        <v>174719</v>
      </c>
      <c r="P22" s="284">
        <v>45.3</v>
      </c>
      <c r="Q22" s="285">
        <v>2.46</v>
      </c>
      <c r="R22" s="286">
        <v>2.09</v>
      </c>
      <c r="S22" s="172" t="s">
        <v>103</v>
      </c>
    </row>
    <row r="23" spans="1:19" ht="13.5" customHeight="1" x14ac:dyDescent="0.2">
      <c r="A23" s="625"/>
      <c r="B23" s="167" t="s">
        <v>104</v>
      </c>
      <c r="C23" s="168" t="s">
        <v>14</v>
      </c>
      <c r="D23" s="181">
        <v>17622</v>
      </c>
      <c r="E23" s="182">
        <v>2738</v>
      </c>
      <c r="F23" s="287">
        <v>15.5</v>
      </c>
      <c r="G23" s="288">
        <v>0.67</v>
      </c>
      <c r="H23" s="289">
        <v>1.3</v>
      </c>
      <c r="I23" s="181">
        <v>8575</v>
      </c>
      <c r="J23" s="182">
        <v>499</v>
      </c>
      <c r="K23" s="287">
        <v>5.8</v>
      </c>
      <c r="L23" s="288">
        <v>0.47</v>
      </c>
      <c r="M23" s="289">
        <v>0.04</v>
      </c>
      <c r="N23" s="181">
        <v>9047</v>
      </c>
      <c r="O23" s="182">
        <v>2239</v>
      </c>
      <c r="P23" s="287">
        <v>24.7</v>
      </c>
      <c r="Q23" s="288">
        <v>0.85</v>
      </c>
      <c r="R23" s="289">
        <v>2.48</v>
      </c>
      <c r="S23" s="167" t="s">
        <v>104</v>
      </c>
    </row>
    <row r="24" spans="1:19" ht="13.5" customHeight="1" x14ac:dyDescent="0.2">
      <c r="A24" s="625"/>
      <c r="B24" s="172" t="s">
        <v>105</v>
      </c>
      <c r="C24" s="177" t="s">
        <v>15</v>
      </c>
      <c r="D24" s="174">
        <v>305057</v>
      </c>
      <c r="E24" s="175">
        <v>111785</v>
      </c>
      <c r="F24" s="284">
        <v>36.6</v>
      </c>
      <c r="G24" s="285">
        <v>2.46</v>
      </c>
      <c r="H24" s="286">
        <v>2.48</v>
      </c>
      <c r="I24" s="174">
        <v>180882</v>
      </c>
      <c r="J24" s="175">
        <v>41069</v>
      </c>
      <c r="K24" s="284">
        <v>22.7</v>
      </c>
      <c r="L24" s="285">
        <v>2.68</v>
      </c>
      <c r="M24" s="286">
        <v>1.71</v>
      </c>
      <c r="N24" s="174">
        <v>124175</v>
      </c>
      <c r="O24" s="175">
        <v>70716</v>
      </c>
      <c r="P24" s="284">
        <v>56.9</v>
      </c>
      <c r="Q24" s="285">
        <v>2.16</v>
      </c>
      <c r="R24" s="286">
        <v>3.58</v>
      </c>
      <c r="S24" s="172" t="s">
        <v>105</v>
      </c>
    </row>
    <row r="25" spans="1:19" ht="7.5" customHeight="1" x14ac:dyDescent="0.2">
      <c r="A25" s="625"/>
      <c r="B25" s="172"/>
      <c r="C25" s="177"/>
      <c r="D25" s="178"/>
      <c r="E25" s="179"/>
      <c r="F25" s="290"/>
      <c r="G25" s="291"/>
      <c r="H25" s="292"/>
      <c r="I25" s="178"/>
      <c r="J25" s="179"/>
      <c r="K25" s="290"/>
      <c r="L25" s="291"/>
      <c r="M25" s="292"/>
      <c r="N25" s="178"/>
      <c r="O25" s="179"/>
      <c r="P25" s="290"/>
      <c r="Q25" s="291"/>
      <c r="R25" s="292"/>
      <c r="S25" s="172"/>
    </row>
    <row r="26" spans="1:19" ht="13.5" customHeight="1" x14ac:dyDescent="0.2">
      <c r="A26" s="625"/>
      <c r="B26" s="167" t="s">
        <v>106</v>
      </c>
      <c r="C26" s="168" t="s">
        <v>16</v>
      </c>
      <c r="D26" s="181">
        <v>52124</v>
      </c>
      <c r="E26" s="182">
        <v>26188</v>
      </c>
      <c r="F26" s="287">
        <v>50.2</v>
      </c>
      <c r="G26" s="288">
        <v>1.6</v>
      </c>
      <c r="H26" s="289">
        <v>2.16</v>
      </c>
      <c r="I26" s="181">
        <v>25177</v>
      </c>
      <c r="J26" s="182">
        <v>5640</v>
      </c>
      <c r="K26" s="287">
        <v>22.4</v>
      </c>
      <c r="L26" s="288">
        <v>1.04</v>
      </c>
      <c r="M26" s="289">
        <v>1.1399999999999999</v>
      </c>
      <c r="N26" s="181">
        <v>26947</v>
      </c>
      <c r="O26" s="182">
        <v>20548</v>
      </c>
      <c r="P26" s="287">
        <v>76.3</v>
      </c>
      <c r="Q26" s="288">
        <v>2.13</v>
      </c>
      <c r="R26" s="289">
        <v>3.11</v>
      </c>
      <c r="S26" s="167" t="s">
        <v>106</v>
      </c>
    </row>
    <row r="27" spans="1:19" ht="13.5" customHeight="1" x14ac:dyDescent="0.2">
      <c r="A27" s="625"/>
      <c r="B27" s="172" t="s">
        <v>107</v>
      </c>
      <c r="C27" s="177" t="s">
        <v>17</v>
      </c>
      <c r="D27" s="184">
        <v>1158</v>
      </c>
      <c r="E27" s="185">
        <v>315</v>
      </c>
      <c r="F27" s="293">
        <v>27.2</v>
      </c>
      <c r="G27" s="294">
        <v>0.09</v>
      </c>
      <c r="H27" s="295">
        <v>0.17</v>
      </c>
      <c r="I27" s="184">
        <v>556</v>
      </c>
      <c r="J27" s="185">
        <v>18</v>
      </c>
      <c r="K27" s="293">
        <v>3.2</v>
      </c>
      <c r="L27" s="294">
        <v>0.18</v>
      </c>
      <c r="M27" s="295">
        <v>0.36</v>
      </c>
      <c r="N27" s="184">
        <v>602</v>
      </c>
      <c r="O27" s="185">
        <v>297</v>
      </c>
      <c r="P27" s="293">
        <v>49.3</v>
      </c>
      <c r="Q27" s="294">
        <v>0</v>
      </c>
      <c r="R27" s="295">
        <v>0</v>
      </c>
      <c r="S27" s="172" t="s">
        <v>107</v>
      </c>
    </row>
    <row r="28" spans="1:19" ht="13.5" customHeight="1" x14ac:dyDescent="0.2">
      <c r="A28" s="625"/>
      <c r="B28" s="167" t="s">
        <v>108</v>
      </c>
      <c r="C28" s="168" t="s">
        <v>18</v>
      </c>
      <c r="D28" s="187">
        <v>2556</v>
      </c>
      <c r="E28" s="188">
        <v>631</v>
      </c>
      <c r="F28" s="296">
        <v>24.7</v>
      </c>
      <c r="G28" s="297">
        <v>0.9</v>
      </c>
      <c r="H28" s="298">
        <v>1.4</v>
      </c>
      <c r="I28" s="187">
        <v>1858</v>
      </c>
      <c r="J28" s="188">
        <v>157</v>
      </c>
      <c r="K28" s="296">
        <v>8.4</v>
      </c>
      <c r="L28" s="297">
        <v>0.43</v>
      </c>
      <c r="M28" s="298">
        <v>0.22</v>
      </c>
      <c r="N28" s="187">
        <v>698</v>
      </c>
      <c r="O28" s="188">
        <v>474</v>
      </c>
      <c r="P28" s="296">
        <v>67.900000000000006</v>
      </c>
      <c r="Q28" s="297">
        <v>2.1</v>
      </c>
      <c r="R28" s="298">
        <v>4.4800000000000004</v>
      </c>
      <c r="S28" s="167" t="s">
        <v>108</v>
      </c>
    </row>
    <row r="29" spans="1:19" ht="13.5" customHeight="1" x14ac:dyDescent="0.2">
      <c r="A29" s="625"/>
      <c r="B29" s="172" t="s">
        <v>109</v>
      </c>
      <c r="C29" s="177" t="s">
        <v>19</v>
      </c>
      <c r="D29" s="174">
        <v>6748</v>
      </c>
      <c r="E29" s="175">
        <v>1330</v>
      </c>
      <c r="F29" s="284">
        <v>19.7</v>
      </c>
      <c r="G29" s="285">
        <v>0.59</v>
      </c>
      <c r="H29" s="286">
        <v>0.7</v>
      </c>
      <c r="I29" s="174">
        <v>4852</v>
      </c>
      <c r="J29" s="175">
        <v>706</v>
      </c>
      <c r="K29" s="284">
        <v>14.6</v>
      </c>
      <c r="L29" s="291">
        <v>0.68</v>
      </c>
      <c r="M29" s="292">
        <v>0.52</v>
      </c>
      <c r="N29" s="174">
        <v>1896</v>
      </c>
      <c r="O29" s="175">
        <v>624</v>
      </c>
      <c r="P29" s="284">
        <v>32.9</v>
      </c>
      <c r="Q29" s="291">
        <v>0.37</v>
      </c>
      <c r="R29" s="292">
        <v>1.1499999999999999</v>
      </c>
      <c r="S29" s="172" t="s">
        <v>109</v>
      </c>
    </row>
    <row r="30" spans="1:19" ht="13.5" customHeight="1" x14ac:dyDescent="0.2">
      <c r="A30" s="625"/>
      <c r="B30" s="167" t="s">
        <v>110</v>
      </c>
      <c r="C30" s="168" t="s">
        <v>20</v>
      </c>
      <c r="D30" s="181">
        <v>10565</v>
      </c>
      <c r="E30" s="182">
        <v>1367</v>
      </c>
      <c r="F30" s="287">
        <v>12.9</v>
      </c>
      <c r="G30" s="288">
        <v>0.75</v>
      </c>
      <c r="H30" s="289">
        <v>0.61</v>
      </c>
      <c r="I30" s="181">
        <v>7216</v>
      </c>
      <c r="J30" s="182">
        <v>607</v>
      </c>
      <c r="K30" s="287">
        <v>8.4</v>
      </c>
      <c r="L30" s="288">
        <v>0.69</v>
      </c>
      <c r="M30" s="289">
        <v>0.64</v>
      </c>
      <c r="N30" s="181">
        <v>3349</v>
      </c>
      <c r="O30" s="182">
        <v>760</v>
      </c>
      <c r="P30" s="287">
        <v>22.7</v>
      </c>
      <c r="Q30" s="288">
        <v>0.87</v>
      </c>
      <c r="R30" s="289">
        <v>0.54</v>
      </c>
      <c r="S30" s="167" t="s">
        <v>110</v>
      </c>
    </row>
    <row r="31" spans="1:19" ht="13.5" customHeight="1" x14ac:dyDescent="0.2">
      <c r="A31" s="625"/>
      <c r="B31" s="172" t="s">
        <v>111</v>
      </c>
      <c r="C31" s="177" t="s">
        <v>21</v>
      </c>
      <c r="D31" s="174">
        <v>31358</v>
      </c>
      <c r="E31" s="175">
        <v>186</v>
      </c>
      <c r="F31" s="284">
        <v>0.6</v>
      </c>
      <c r="G31" s="285">
        <v>1.02</v>
      </c>
      <c r="H31" s="286">
        <v>1.47</v>
      </c>
      <c r="I31" s="174">
        <v>25171</v>
      </c>
      <c r="J31" s="175">
        <v>111</v>
      </c>
      <c r="K31" s="284">
        <v>0.4</v>
      </c>
      <c r="L31" s="291">
        <v>1.02</v>
      </c>
      <c r="M31" s="292">
        <v>1.1000000000000001</v>
      </c>
      <c r="N31" s="174">
        <v>6187</v>
      </c>
      <c r="O31" s="175">
        <v>75</v>
      </c>
      <c r="P31" s="284">
        <v>1.2</v>
      </c>
      <c r="Q31" s="291">
        <v>1</v>
      </c>
      <c r="R31" s="292">
        <v>2.98</v>
      </c>
      <c r="S31" s="172" t="s">
        <v>111</v>
      </c>
    </row>
    <row r="32" spans="1:19" ht="13.5" customHeight="1" x14ac:dyDescent="0.2">
      <c r="A32" s="625"/>
      <c r="B32" s="167" t="s">
        <v>112</v>
      </c>
      <c r="C32" s="168" t="s">
        <v>22</v>
      </c>
      <c r="D32" s="181">
        <v>15538</v>
      </c>
      <c r="E32" s="182">
        <v>3166</v>
      </c>
      <c r="F32" s="287">
        <v>20.399999999999999</v>
      </c>
      <c r="G32" s="288">
        <v>1.55</v>
      </c>
      <c r="H32" s="289">
        <v>2.2400000000000002</v>
      </c>
      <c r="I32" s="181">
        <v>9778</v>
      </c>
      <c r="J32" s="182">
        <v>509</v>
      </c>
      <c r="K32" s="287">
        <v>5.2</v>
      </c>
      <c r="L32" s="288">
        <v>0.95</v>
      </c>
      <c r="M32" s="289">
        <v>1.98</v>
      </c>
      <c r="N32" s="181">
        <v>5760</v>
      </c>
      <c r="O32" s="182">
        <v>2657</v>
      </c>
      <c r="P32" s="287">
        <v>46.1</v>
      </c>
      <c r="Q32" s="288">
        <v>2.58</v>
      </c>
      <c r="R32" s="289">
        <v>2.69</v>
      </c>
      <c r="S32" s="167" t="s">
        <v>112</v>
      </c>
    </row>
    <row r="33" spans="1:19" ht="13.5" customHeight="1" x14ac:dyDescent="0.2">
      <c r="A33" s="625"/>
      <c r="B33" s="172" t="s">
        <v>113</v>
      </c>
      <c r="C33" s="177" t="s">
        <v>23</v>
      </c>
      <c r="D33" s="174">
        <v>823</v>
      </c>
      <c r="E33" s="175">
        <v>9</v>
      </c>
      <c r="F33" s="284">
        <v>1.1000000000000001</v>
      </c>
      <c r="G33" s="285">
        <v>1.45</v>
      </c>
      <c r="H33" s="286">
        <v>1.93</v>
      </c>
      <c r="I33" s="174">
        <v>655</v>
      </c>
      <c r="J33" s="175">
        <v>0</v>
      </c>
      <c r="K33" s="284">
        <v>0</v>
      </c>
      <c r="L33" s="291">
        <v>1.84</v>
      </c>
      <c r="M33" s="292">
        <v>1.53</v>
      </c>
      <c r="N33" s="174">
        <v>168</v>
      </c>
      <c r="O33" s="175">
        <v>9</v>
      </c>
      <c r="P33" s="284">
        <v>5.4</v>
      </c>
      <c r="Q33" s="291">
        <v>0</v>
      </c>
      <c r="R33" s="292">
        <v>3.45</v>
      </c>
      <c r="S33" s="172" t="s">
        <v>113</v>
      </c>
    </row>
    <row r="34" spans="1:19" ht="13.5" customHeight="1" x14ac:dyDescent="0.2">
      <c r="A34" s="625"/>
      <c r="B34" s="167" t="s">
        <v>114</v>
      </c>
      <c r="C34" s="168" t="s">
        <v>24</v>
      </c>
      <c r="D34" s="181">
        <v>6181</v>
      </c>
      <c r="E34" s="182">
        <v>152</v>
      </c>
      <c r="F34" s="287">
        <v>2.5</v>
      </c>
      <c r="G34" s="288">
        <v>1.37</v>
      </c>
      <c r="H34" s="289">
        <v>0.47</v>
      </c>
      <c r="I34" s="181">
        <v>4886</v>
      </c>
      <c r="J34" s="182">
        <v>100</v>
      </c>
      <c r="K34" s="287">
        <v>2</v>
      </c>
      <c r="L34" s="288">
        <v>0.88</v>
      </c>
      <c r="M34" s="289">
        <v>0.56999999999999995</v>
      </c>
      <c r="N34" s="181">
        <v>1295</v>
      </c>
      <c r="O34" s="182">
        <v>52</v>
      </c>
      <c r="P34" s="287">
        <v>4</v>
      </c>
      <c r="Q34" s="288">
        <v>3.27</v>
      </c>
      <c r="R34" s="289">
        <v>0.08</v>
      </c>
      <c r="S34" s="167" t="s">
        <v>114</v>
      </c>
    </row>
    <row r="35" spans="1:19" ht="13.5" customHeight="1" x14ac:dyDescent="0.2">
      <c r="A35" s="625"/>
      <c r="B35" s="172" t="s">
        <v>115</v>
      </c>
      <c r="C35" s="177" t="s">
        <v>25</v>
      </c>
      <c r="D35" s="174">
        <v>5871</v>
      </c>
      <c r="E35" s="175">
        <v>26</v>
      </c>
      <c r="F35" s="284">
        <v>0.4</v>
      </c>
      <c r="G35" s="285">
        <v>0.26</v>
      </c>
      <c r="H35" s="286">
        <v>5.3</v>
      </c>
      <c r="I35" s="174">
        <v>5437</v>
      </c>
      <c r="J35" s="175">
        <v>21</v>
      </c>
      <c r="K35" s="284">
        <v>0.4</v>
      </c>
      <c r="L35" s="291">
        <v>0.26</v>
      </c>
      <c r="M35" s="292">
        <v>5.56</v>
      </c>
      <c r="N35" s="174">
        <v>434</v>
      </c>
      <c r="O35" s="175">
        <v>5</v>
      </c>
      <c r="P35" s="284">
        <v>1.2</v>
      </c>
      <c r="Q35" s="291">
        <v>0.23</v>
      </c>
      <c r="R35" s="292">
        <v>2.04</v>
      </c>
      <c r="S35" s="172" t="s">
        <v>115</v>
      </c>
    </row>
    <row r="36" spans="1:19" ht="13.5" customHeight="1" x14ac:dyDescent="0.2">
      <c r="A36" s="625"/>
      <c r="B36" s="167" t="s">
        <v>116</v>
      </c>
      <c r="C36" s="168" t="s">
        <v>26</v>
      </c>
      <c r="D36" s="181">
        <v>5176</v>
      </c>
      <c r="E36" s="182">
        <v>140</v>
      </c>
      <c r="F36" s="287">
        <v>2.7</v>
      </c>
      <c r="G36" s="288">
        <v>0.33</v>
      </c>
      <c r="H36" s="289">
        <v>0.33</v>
      </c>
      <c r="I36" s="181">
        <v>4162</v>
      </c>
      <c r="J36" s="182">
        <v>6</v>
      </c>
      <c r="K36" s="287">
        <v>0.1</v>
      </c>
      <c r="L36" s="288">
        <v>0.38</v>
      </c>
      <c r="M36" s="289">
        <v>0.41</v>
      </c>
      <c r="N36" s="181">
        <v>1014</v>
      </c>
      <c r="O36" s="182">
        <v>134</v>
      </c>
      <c r="P36" s="287">
        <v>13.2</v>
      </c>
      <c r="Q36" s="288">
        <v>0.1</v>
      </c>
      <c r="R36" s="289">
        <v>0</v>
      </c>
      <c r="S36" s="167" t="s">
        <v>116</v>
      </c>
    </row>
    <row r="37" spans="1:19" ht="13.5" customHeight="1" x14ac:dyDescent="0.2">
      <c r="A37" s="625"/>
      <c r="B37" s="172" t="s">
        <v>117</v>
      </c>
      <c r="C37" s="177" t="s">
        <v>27</v>
      </c>
      <c r="D37" s="174">
        <v>27986</v>
      </c>
      <c r="E37" s="175">
        <v>3335</v>
      </c>
      <c r="F37" s="284">
        <v>11.9</v>
      </c>
      <c r="G37" s="285">
        <v>0.74</v>
      </c>
      <c r="H37" s="286">
        <v>0.34</v>
      </c>
      <c r="I37" s="174">
        <v>21289</v>
      </c>
      <c r="J37" s="175">
        <v>1505</v>
      </c>
      <c r="K37" s="284">
        <v>7.1</v>
      </c>
      <c r="L37" s="291">
        <v>0.76</v>
      </c>
      <c r="M37" s="292">
        <v>0.42</v>
      </c>
      <c r="N37" s="174">
        <v>6697</v>
      </c>
      <c r="O37" s="175">
        <v>1830</v>
      </c>
      <c r="P37" s="284">
        <v>27.3</v>
      </c>
      <c r="Q37" s="291">
        <v>0.65</v>
      </c>
      <c r="R37" s="292">
        <v>0.09</v>
      </c>
      <c r="S37" s="172" t="s">
        <v>117</v>
      </c>
    </row>
    <row r="38" spans="1:19" ht="13.5" customHeight="1" x14ac:dyDescent="0.2">
      <c r="A38" s="625"/>
      <c r="B38" s="167" t="s">
        <v>118</v>
      </c>
      <c r="C38" s="168" t="s">
        <v>28</v>
      </c>
      <c r="D38" s="181">
        <v>22729</v>
      </c>
      <c r="E38" s="182">
        <v>970</v>
      </c>
      <c r="F38" s="287">
        <v>4.3</v>
      </c>
      <c r="G38" s="288">
        <v>1.56</v>
      </c>
      <c r="H38" s="289">
        <v>1.45</v>
      </c>
      <c r="I38" s="181">
        <v>18688</v>
      </c>
      <c r="J38" s="182">
        <v>126</v>
      </c>
      <c r="K38" s="287">
        <v>0.7</v>
      </c>
      <c r="L38" s="288">
        <v>1.54</v>
      </c>
      <c r="M38" s="289">
        <v>1.46</v>
      </c>
      <c r="N38" s="181">
        <v>4041</v>
      </c>
      <c r="O38" s="182">
        <v>844</v>
      </c>
      <c r="P38" s="287">
        <v>20.9</v>
      </c>
      <c r="Q38" s="288">
        <v>1.64</v>
      </c>
      <c r="R38" s="289">
        <v>1.41</v>
      </c>
      <c r="S38" s="167" t="s">
        <v>118</v>
      </c>
    </row>
    <row r="39" spans="1:19" ht="13.5" customHeight="1" x14ac:dyDescent="0.2">
      <c r="A39" s="625"/>
      <c r="B39" s="172" t="s">
        <v>119</v>
      </c>
      <c r="C39" s="177" t="s">
        <v>29</v>
      </c>
      <c r="D39" s="174">
        <v>31288</v>
      </c>
      <c r="E39" s="175">
        <v>2088</v>
      </c>
      <c r="F39" s="284">
        <v>6.7</v>
      </c>
      <c r="G39" s="285">
        <v>2.04</v>
      </c>
      <c r="H39" s="286">
        <v>1.23</v>
      </c>
      <c r="I39" s="174">
        <v>25158</v>
      </c>
      <c r="J39" s="175">
        <v>716</v>
      </c>
      <c r="K39" s="284">
        <v>2.8</v>
      </c>
      <c r="L39" s="291">
        <v>2.33</v>
      </c>
      <c r="M39" s="292">
        <v>0.78</v>
      </c>
      <c r="N39" s="174">
        <v>6130</v>
      </c>
      <c r="O39" s="175">
        <v>1372</v>
      </c>
      <c r="P39" s="284">
        <v>22.4</v>
      </c>
      <c r="Q39" s="291">
        <v>0.89</v>
      </c>
      <c r="R39" s="292">
        <v>3.05</v>
      </c>
      <c r="S39" s="172" t="s">
        <v>119</v>
      </c>
    </row>
    <row r="40" spans="1:19" ht="13.5" customHeight="1" x14ac:dyDescent="0.2">
      <c r="A40" s="625"/>
      <c r="B40" s="167" t="s">
        <v>120</v>
      </c>
      <c r="C40" s="168" t="s">
        <v>30</v>
      </c>
      <c r="D40" s="181">
        <v>18805</v>
      </c>
      <c r="E40" s="182">
        <v>718</v>
      </c>
      <c r="F40" s="287">
        <v>3.8</v>
      </c>
      <c r="G40" s="288">
        <v>1.02</v>
      </c>
      <c r="H40" s="289">
        <v>0.49</v>
      </c>
      <c r="I40" s="181">
        <v>14612</v>
      </c>
      <c r="J40" s="182">
        <v>174</v>
      </c>
      <c r="K40" s="287">
        <v>1.2</v>
      </c>
      <c r="L40" s="288">
        <v>1.1299999999999999</v>
      </c>
      <c r="M40" s="289">
        <v>0.55000000000000004</v>
      </c>
      <c r="N40" s="181">
        <v>4193</v>
      </c>
      <c r="O40" s="182">
        <v>544</v>
      </c>
      <c r="P40" s="287">
        <v>13</v>
      </c>
      <c r="Q40" s="288">
        <v>0.62</v>
      </c>
      <c r="R40" s="289">
        <v>0.26</v>
      </c>
      <c r="S40" s="167" t="s">
        <v>120</v>
      </c>
    </row>
    <row r="41" spans="1:19" ht="13.5" customHeight="1" x14ac:dyDescent="0.2">
      <c r="A41" s="625"/>
      <c r="B41" s="172" t="s">
        <v>121</v>
      </c>
      <c r="C41" s="177" t="s">
        <v>31</v>
      </c>
      <c r="D41" s="174">
        <v>13379</v>
      </c>
      <c r="E41" s="175">
        <v>750</v>
      </c>
      <c r="F41" s="284">
        <v>5.6</v>
      </c>
      <c r="G41" s="285">
        <v>0.52</v>
      </c>
      <c r="H41" s="286">
        <v>1.84</v>
      </c>
      <c r="I41" s="174">
        <v>9561</v>
      </c>
      <c r="J41" s="175">
        <v>152</v>
      </c>
      <c r="K41" s="284">
        <v>1.6</v>
      </c>
      <c r="L41" s="291">
        <v>0.48</v>
      </c>
      <c r="M41" s="292">
        <v>2.4700000000000002</v>
      </c>
      <c r="N41" s="174">
        <v>3818</v>
      </c>
      <c r="O41" s="175">
        <v>598</v>
      </c>
      <c r="P41" s="284">
        <v>15.7</v>
      </c>
      <c r="Q41" s="291">
        <v>0.6</v>
      </c>
      <c r="R41" s="292">
        <v>0.21</v>
      </c>
      <c r="S41" s="172" t="s">
        <v>121</v>
      </c>
    </row>
    <row r="42" spans="1:19" ht="13.5" customHeight="1" x14ac:dyDescent="0.2">
      <c r="A42" s="625"/>
      <c r="B42" s="167" t="s">
        <v>122</v>
      </c>
      <c r="C42" s="168" t="s">
        <v>32</v>
      </c>
      <c r="D42" s="181">
        <v>29485</v>
      </c>
      <c r="E42" s="182">
        <v>1764</v>
      </c>
      <c r="F42" s="287">
        <v>6</v>
      </c>
      <c r="G42" s="288">
        <v>1.23</v>
      </c>
      <c r="H42" s="289">
        <v>1.39</v>
      </c>
      <c r="I42" s="181">
        <v>23743</v>
      </c>
      <c r="J42" s="182">
        <v>471</v>
      </c>
      <c r="K42" s="287">
        <v>2</v>
      </c>
      <c r="L42" s="288">
        <v>1.47</v>
      </c>
      <c r="M42" s="289">
        <v>1.26</v>
      </c>
      <c r="N42" s="181">
        <v>5742</v>
      </c>
      <c r="O42" s="182">
        <v>1293</v>
      </c>
      <c r="P42" s="287">
        <v>22.5</v>
      </c>
      <c r="Q42" s="288">
        <v>0.26</v>
      </c>
      <c r="R42" s="289">
        <v>1.93</v>
      </c>
      <c r="S42" s="167" t="s">
        <v>122</v>
      </c>
    </row>
    <row r="43" spans="1:19" ht="13.5" customHeight="1" x14ac:dyDescent="0.2">
      <c r="A43" s="625"/>
      <c r="B43" s="172" t="s">
        <v>123</v>
      </c>
      <c r="C43" s="177" t="s">
        <v>33</v>
      </c>
      <c r="D43" s="174">
        <v>25896</v>
      </c>
      <c r="E43" s="175">
        <v>644</v>
      </c>
      <c r="F43" s="284">
        <v>2.5</v>
      </c>
      <c r="G43" s="285">
        <v>0.62</v>
      </c>
      <c r="H43" s="286">
        <v>0.78</v>
      </c>
      <c r="I43" s="174">
        <v>21622</v>
      </c>
      <c r="J43" s="175">
        <v>231</v>
      </c>
      <c r="K43" s="284">
        <v>1.1000000000000001</v>
      </c>
      <c r="L43" s="291">
        <v>0.55000000000000004</v>
      </c>
      <c r="M43" s="292">
        <v>0.75</v>
      </c>
      <c r="N43" s="174">
        <v>4274</v>
      </c>
      <c r="O43" s="175">
        <v>413</v>
      </c>
      <c r="P43" s="284">
        <v>9.6999999999999993</v>
      </c>
      <c r="Q43" s="291">
        <v>0.96</v>
      </c>
      <c r="R43" s="292">
        <v>0.96</v>
      </c>
      <c r="S43" s="172" t="s">
        <v>123</v>
      </c>
    </row>
    <row r="44" spans="1:19" ht="13.5" customHeight="1" x14ac:dyDescent="0.2">
      <c r="A44" s="625"/>
      <c r="B44" s="167" t="s">
        <v>124</v>
      </c>
      <c r="C44" s="168" t="s">
        <v>34</v>
      </c>
      <c r="D44" s="181">
        <v>61974</v>
      </c>
      <c r="E44" s="182">
        <v>1557</v>
      </c>
      <c r="F44" s="287">
        <v>2.5</v>
      </c>
      <c r="G44" s="288">
        <v>1.08</v>
      </c>
      <c r="H44" s="289">
        <v>1.1200000000000001</v>
      </c>
      <c r="I44" s="181">
        <v>51838</v>
      </c>
      <c r="J44" s="182">
        <v>249</v>
      </c>
      <c r="K44" s="287">
        <v>0.5</v>
      </c>
      <c r="L44" s="288">
        <v>1.1100000000000001</v>
      </c>
      <c r="M44" s="289">
        <v>1.21</v>
      </c>
      <c r="N44" s="181">
        <v>10136</v>
      </c>
      <c r="O44" s="182">
        <v>1308</v>
      </c>
      <c r="P44" s="287">
        <v>12.9</v>
      </c>
      <c r="Q44" s="288">
        <v>0.95</v>
      </c>
      <c r="R44" s="289">
        <v>0.65</v>
      </c>
      <c r="S44" s="167" t="s">
        <v>124</v>
      </c>
    </row>
    <row r="45" spans="1:19" ht="7.5" customHeight="1" x14ac:dyDescent="0.2">
      <c r="A45" s="625"/>
      <c r="B45" s="172"/>
      <c r="C45" s="177"/>
      <c r="D45" s="178"/>
      <c r="E45" s="179"/>
      <c r="F45" s="290"/>
      <c r="G45" s="291"/>
      <c r="H45" s="292"/>
      <c r="I45" s="178"/>
      <c r="J45" s="179"/>
      <c r="K45" s="290"/>
      <c r="L45" s="291"/>
      <c r="M45" s="292"/>
      <c r="N45" s="178"/>
      <c r="O45" s="179"/>
      <c r="P45" s="290"/>
      <c r="Q45" s="291"/>
      <c r="R45" s="292"/>
      <c r="S45" s="172"/>
    </row>
    <row r="46" spans="1:19" ht="13.5" customHeight="1" x14ac:dyDescent="0.2">
      <c r="A46" s="625"/>
      <c r="B46" s="172" t="s">
        <v>125</v>
      </c>
      <c r="C46" s="177" t="s">
        <v>35</v>
      </c>
      <c r="D46" s="174">
        <v>7251</v>
      </c>
      <c r="E46" s="175">
        <v>1359</v>
      </c>
      <c r="F46" s="284">
        <v>18.7</v>
      </c>
      <c r="G46" s="285">
        <v>0.37</v>
      </c>
      <c r="H46" s="286">
        <v>0.32</v>
      </c>
      <c r="I46" s="174">
        <v>3877</v>
      </c>
      <c r="J46" s="175">
        <v>191</v>
      </c>
      <c r="K46" s="284">
        <v>4.9000000000000004</v>
      </c>
      <c r="L46" s="285">
        <v>0.08</v>
      </c>
      <c r="M46" s="286">
        <v>0.26</v>
      </c>
      <c r="N46" s="174">
        <v>3374</v>
      </c>
      <c r="O46" s="175">
        <v>1168</v>
      </c>
      <c r="P46" s="284">
        <v>34.6</v>
      </c>
      <c r="Q46" s="299">
        <v>0.71</v>
      </c>
      <c r="R46" s="286">
        <v>0.39</v>
      </c>
      <c r="S46" s="172" t="s">
        <v>125</v>
      </c>
    </row>
    <row r="47" spans="1:19" ht="13.5" customHeight="1" thickBot="1" x14ac:dyDescent="0.25">
      <c r="A47" s="625"/>
      <c r="B47" s="190" t="s">
        <v>126</v>
      </c>
      <c r="C47" s="191" t="s">
        <v>36</v>
      </c>
      <c r="D47" s="192">
        <v>231367</v>
      </c>
      <c r="E47" s="193">
        <v>82167</v>
      </c>
      <c r="F47" s="300">
        <v>35.5</v>
      </c>
      <c r="G47" s="301">
        <v>2.09</v>
      </c>
      <c r="H47" s="302">
        <v>2.1</v>
      </c>
      <c r="I47" s="192">
        <v>58594</v>
      </c>
      <c r="J47" s="193">
        <v>17575</v>
      </c>
      <c r="K47" s="300">
        <v>30</v>
      </c>
      <c r="L47" s="301">
        <v>1.06</v>
      </c>
      <c r="M47" s="302">
        <v>1.67</v>
      </c>
      <c r="N47" s="192">
        <v>172773</v>
      </c>
      <c r="O47" s="193">
        <v>64592</v>
      </c>
      <c r="P47" s="300">
        <v>37.4</v>
      </c>
      <c r="Q47" s="301">
        <v>2.4300000000000002</v>
      </c>
      <c r="R47" s="302">
        <v>2.2400000000000002</v>
      </c>
      <c r="S47" s="190" t="s">
        <v>126</v>
      </c>
    </row>
    <row r="48" spans="1:19" ht="11.25" customHeight="1" x14ac:dyDescent="0.2">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3"/>
      <c r="D49" s="308"/>
      <c r="E49" s="308"/>
      <c r="F49" s="309"/>
      <c r="G49" s="304"/>
      <c r="H49" s="304"/>
      <c r="I49" s="308"/>
      <c r="J49" s="308"/>
      <c r="K49" s="309"/>
      <c r="M49" s="304"/>
      <c r="N49" s="308"/>
      <c r="O49" s="308"/>
      <c r="P49" s="309"/>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8.6640625"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25" t="s">
        <v>154</v>
      </c>
      <c r="B1" s="626" t="s">
        <v>155</v>
      </c>
      <c r="C1" s="626"/>
      <c r="D1" s="626"/>
      <c r="E1" s="626"/>
      <c r="F1" s="626"/>
      <c r="G1" s="626"/>
      <c r="H1" s="626"/>
      <c r="I1" s="626"/>
      <c r="J1" s="626"/>
      <c r="K1" s="626"/>
      <c r="L1" s="626"/>
      <c r="M1" s="626"/>
      <c r="N1" s="626"/>
      <c r="O1" s="626"/>
      <c r="P1" s="626"/>
      <c r="Q1" s="626"/>
      <c r="R1" s="626"/>
      <c r="S1" s="626"/>
      <c r="T1" s="149"/>
    </row>
    <row r="2" spans="1:20" ht="11.25" customHeight="1" thickBot="1" x14ac:dyDescent="0.25">
      <c r="A2" s="625"/>
      <c r="B2" s="627" t="s">
        <v>129</v>
      </c>
      <c r="C2" s="627"/>
      <c r="D2" s="627"/>
      <c r="E2" s="627"/>
      <c r="F2" s="627"/>
      <c r="G2" s="627"/>
      <c r="H2" s="150"/>
      <c r="I2" s="93"/>
      <c r="J2" s="93"/>
      <c r="K2" s="93"/>
      <c r="L2" s="93"/>
      <c r="M2" s="93"/>
      <c r="N2" s="93"/>
      <c r="O2" s="628" t="s">
        <v>143</v>
      </c>
      <c r="P2" s="628"/>
      <c r="Q2" s="628"/>
      <c r="R2" s="628"/>
      <c r="S2" s="628"/>
      <c r="T2" s="10"/>
    </row>
    <row r="3" spans="1:20" ht="8.25" customHeight="1" x14ac:dyDescent="0.2">
      <c r="A3" s="625"/>
      <c r="B3" s="558" t="s">
        <v>80</v>
      </c>
      <c r="C3" s="585"/>
      <c r="D3" s="557" t="s">
        <v>81</v>
      </c>
      <c r="E3" s="629"/>
      <c r="F3" s="629"/>
      <c r="G3" s="629"/>
      <c r="H3" s="666"/>
      <c r="I3" s="557" t="s">
        <v>144</v>
      </c>
      <c r="J3" s="558"/>
      <c r="K3" s="558"/>
      <c r="L3" s="558"/>
      <c r="M3" s="585"/>
      <c r="N3" s="557" t="s">
        <v>145</v>
      </c>
      <c r="O3" s="629"/>
      <c r="P3" s="629"/>
      <c r="Q3" s="629"/>
      <c r="R3" s="666"/>
      <c r="S3" s="557" t="s">
        <v>84</v>
      </c>
    </row>
    <row r="4" spans="1:20" ht="8.25" customHeight="1" x14ac:dyDescent="0.2">
      <c r="A4" s="625"/>
      <c r="B4" s="560"/>
      <c r="C4" s="586"/>
      <c r="D4" s="667"/>
      <c r="E4" s="630"/>
      <c r="F4" s="630"/>
      <c r="G4" s="630"/>
      <c r="H4" s="668"/>
      <c r="I4" s="633"/>
      <c r="J4" s="587"/>
      <c r="K4" s="587"/>
      <c r="L4" s="587"/>
      <c r="M4" s="588"/>
      <c r="N4" s="633"/>
      <c r="O4" s="630"/>
      <c r="P4" s="630"/>
      <c r="Q4" s="630"/>
      <c r="R4" s="668"/>
      <c r="S4" s="559"/>
    </row>
    <row r="5" spans="1:20" ht="13.5" customHeight="1" x14ac:dyDescent="0.2">
      <c r="A5" s="625"/>
      <c r="B5" s="560"/>
      <c r="C5" s="586"/>
      <c r="D5" s="664" t="s">
        <v>146</v>
      </c>
      <c r="E5" s="278"/>
      <c r="F5" s="279"/>
      <c r="G5" s="669" t="s">
        <v>147</v>
      </c>
      <c r="H5" s="670"/>
      <c r="I5" s="664" t="s">
        <v>146</v>
      </c>
      <c r="J5" s="6"/>
      <c r="K5" s="280"/>
      <c r="L5" s="669" t="s">
        <v>147</v>
      </c>
      <c r="M5" s="670"/>
      <c r="N5" s="664" t="s">
        <v>146</v>
      </c>
      <c r="O5" s="6"/>
      <c r="P5" s="280"/>
      <c r="Q5" s="669" t="s">
        <v>147</v>
      </c>
      <c r="R5" s="670"/>
      <c r="S5" s="559"/>
    </row>
    <row r="6" spans="1:20" s="8" customFormat="1" ht="11.25" customHeight="1" x14ac:dyDescent="0.2">
      <c r="A6" s="625"/>
      <c r="B6" s="560"/>
      <c r="C6" s="586"/>
      <c r="D6" s="665"/>
      <c r="E6" s="166" t="s">
        <v>148</v>
      </c>
      <c r="F6" s="166" t="s">
        <v>149</v>
      </c>
      <c r="G6" s="631" t="s">
        <v>150</v>
      </c>
      <c r="H6" s="631" t="s">
        <v>151</v>
      </c>
      <c r="I6" s="665"/>
      <c r="J6" s="166" t="s">
        <v>148</v>
      </c>
      <c r="K6" s="166" t="s">
        <v>149</v>
      </c>
      <c r="L6" s="631" t="s">
        <v>150</v>
      </c>
      <c r="M6" s="631" t="s">
        <v>151</v>
      </c>
      <c r="N6" s="665"/>
      <c r="O6" s="166" t="s">
        <v>148</v>
      </c>
      <c r="P6" s="166" t="s">
        <v>149</v>
      </c>
      <c r="Q6" s="631" t="s">
        <v>150</v>
      </c>
      <c r="R6" s="631" t="s">
        <v>151</v>
      </c>
      <c r="S6" s="559"/>
    </row>
    <row r="7" spans="1:20" s="8" customFormat="1" ht="11.25" customHeight="1" x14ac:dyDescent="0.2">
      <c r="A7" s="625"/>
      <c r="B7" s="587"/>
      <c r="C7" s="588"/>
      <c r="D7" s="665"/>
      <c r="E7" s="166" t="s">
        <v>152</v>
      </c>
      <c r="F7" s="166" t="s">
        <v>153</v>
      </c>
      <c r="G7" s="632"/>
      <c r="H7" s="632"/>
      <c r="I7" s="665"/>
      <c r="J7" s="166" t="s">
        <v>152</v>
      </c>
      <c r="K7" s="166" t="s">
        <v>153</v>
      </c>
      <c r="L7" s="632"/>
      <c r="M7" s="632"/>
      <c r="N7" s="665"/>
      <c r="O7" s="166" t="s">
        <v>152</v>
      </c>
      <c r="P7" s="166" t="s">
        <v>153</v>
      </c>
      <c r="Q7" s="632"/>
      <c r="R7" s="632"/>
      <c r="S7" s="633"/>
    </row>
    <row r="8" spans="1:20" ht="13.5" customHeight="1" x14ac:dyDescent="0.2">
      <c r="A8" s="625"/>
      <c r="B8" s="167" t="s">
        <v>89</v>
      </c>
      <c r="C8" s="168" t="s">
        <v>90</v>
      </c>
      <c r="D8" s="202">
        <v>1871725</v>
      </c>
      <c r="E8" s="203">
        <v>593739</v>
      </c>
      <c r="F8" s="310">
        <v>31.7</v>
      </c>
      <c r="G8" s="311">
        <v>1.96</v>
      </c>
      <c r="H8" s="312">
        <v>1.98</v>
      </c>
      <c r="I8" s="202">
        <v>1046310</v>
      </c>
      <c r="J8" s="203">
        <v>183054</v>
      </c>
      <c r="K8" s="310">
        <v>17.5</v>
      </c>
      <c r="L8" s="311">
        <v>2.0299999999999998</v>
      </c>
      <c r="M8" s="312">
        <v>1.87</v>
      </c>
      <c r="N8" s="202">
        <v>825415</v>
      </c>
      <c r="O8" s="203">
        <v>410685</v>
      </c>
      <c r="P8" s="310">
        <v>49.8</v>
      </c>
      <c r="Q8" s="311">
        <v>1.86</v>
      </c>
      <c r="R8" s="312">
        <v>2.12</v>
      </c>
      <c r="S8" s="167" t="s">
        <v>89</v>
      </c>
    </row>
    <row r="9" spans="1:20" ht="7.5" customHeight="1" x14ac:dyDescent="0.2">
      <c r="A9" s="625"/>
      <c r="B9" s="172"/>
      <c r="C9" s="173"/>
      <c r="D9" s="205"/>
      <c r="E9" s="206"/>
      <c r="F9" s="313"/>
      <c r="G9" s="314"/>
      <c r="H9" s="315"/>
      <c r="I9" s="205"/>
      <c r="J9" s="206"/>
      <c r="K9" s="313"/>
      <c r="L9" s="314"/>
      <c r="M9" s="315"/>
      <c r="N9" s="205"/>
      <c r="O9" s="206"/>
      <c r="P9" s="313"/>
      <c r="Q9" s="314"/>
      <c r="R9" s="315"/>
      <c r="S9" s="172"/>
    </row>
    <row r="10" spans="1:20" ht="13.5" customHeight="1" x14ac:dyDescent="0.2">
      <c r="A10" s="625"/>
      <c r="B10" s="172" t="s">
        <v>91</v>
      </c>
      <c r="C10" s="177" t="s">
        <v>1</v>
      </c>
      <c r="D10" s="205">
        <v>47213</v>
      </c>
      <c r="E10" s="206">
        <v>1098</v>
      </c>
      <c r="F10" s="313">
        <v>2.2999999999999998</v>
      </c>
      <c r="G10" s="314">
        <v>1.03</v>
      </c>
      <c r="H10" s="315">
        <v>0.57999999999999996</v>
      </c>
      <c r="I10" s="205">
        <v>40894</v>
      </c>
      <c r="J10" s="206">
        <v>259</v>
      </c>
      <c r="K10" s="313">
        <v>0.6</v>
      </c>
      <c r="L10" s="314">
        <v>0.99</v>
      </c>
      <c r="M10" s="315">
        <v>0.43</v>
      </c>
      <c r="N10" s="205">
        <v>6319</v>
      </c>
      <c r="O10" s="206">
        <v>839</v>
      </c>
      <c r="P10" s="313">
        <v>13.3</v>
      </c>
      <c r="Q10" s="314">
        <v>1.29</v>
      </c>
      <c r="R10" s="315">
        <v>1.55</v>
      </c>
      <c r="S10" s="172" t="s">
        <v>91</v>
      </c>
    </row>
    <row r="11" spans="1:20" ht="13.5" customHeight="1" x14ac:dyDescent="0.2">
      <c r="A11" s="625"/>
      <c r="B11" s="167" t="s">
        <v>92</v>
      </c>
      <c r="C11" s="168" t="s">
        <v>2</v>
      </c>
      <c r="D11" s="187">
        <v>303330</v>
      </c>
      <c r="E11" s="188">
        <v>31769</v>
      </c>
      <c r="F11" s="296">
        <v>10.5</v>
      </c>
      <c r="G11" s="297">
        <v>1.05</v>
      </c>
      <c r="H11" s="298">
        <v>1.2</v>
      </c>
      <c r="I11" s="187">
        <v>230660</v>
      </c>
      <c r="J11" s="188">
        <v>8084</v>
      </c>
      <c r="K11" s="296">
        <v>3.5</v>
      </c>
      <c r="L11" s="297">
        <v>0.94</v>
      </c>
      <c r="M11" s="298">
        <v>1.1499999999999999</v>
      </c>
      <c r="N11" s="187">
        <v>72670</v>
      </c>
      <c r="O11" s="188">
        <v>23685</v>
      </c>
      <c r="P11" s="296">
        <v>32.6</v>
      </c>
      <c r="Q11" s="297">
        <v>1.38</v>
      </c>
      <c r="R11" s="298">
        <v>1.35</v>
      </c>
      <c r="S11" s="167" t="s">
        <v>92</v>
      </c>
    </row>
    <row r="12" spans="1:20" ht="13.5" customHeight="1" x14ac:dyDescent="0.2">
      <c r="A12" s="625"/>
      <c r="B12" s="172" t="s">
        <v>93</v>
      </c>
      <c r="C12" s="177" t="s">
        <v>3</v>
      </c>
      <c r="D12" s="205">
        <v>7841</v>
      </c>
      <c r="E12" s="206">
        <v>418</v>
      </c>
      <c r="F12" s="313">
        <v>5.3</v>
      </c>
      <c r="G12" s="314">
        <v>0.4</v>
      </c>
      <c r="H12" s="315">
        <v>0.37</v>
      </c>
      <c r="I12" s="205">
        <v>6930</v>
      </c>
      <c r="J12" s="206">
        <v>253</v>
      </c>
      <c r="K12" s="313">
        <v>3.7</v>
      </c>
      <c r="L12" s="314">
        <v>0.33</v>
      </c>
      <c r="M12" s="315">
        <v>0.42</v>
      </c>
      <c r="N12" s="205">
        <v>911</v>
      </c>
      <c r="O12" s="206">
        <v>165</v>
      </c>
      <c r="P12" s="313">
        <v>18.100000000000001</v>
      </c>
      <c r="Q12" s="314">
        <v>0.89</v>
      </c>
      <c r="R12" s="315">
        <v>0</v>
      </c>
      <c r="S12" s="172" t="s">
        <v>93</v>
      </c>
    </row>
    <row r="13" spans="1:20" ht="13.5" customHeight="1" x14ac:dyDescent="0.2">
      <c r="A13" s="625"/>
      <c r="B13" s="167" t="s">
        <v>94</v>
      </c>
      <c r="C13" s="168" t="s">
        <v>4</v>
      </c>
      <c r="D13" s="187">
        <v>77214</v>
      </c>
      <c r="E13" s="188">
        <v>4835</v>
      </c>
      <c r="F13" s="296">
        <v>6.3</v>
      </c>
      <c r="G13" s="297">
        <v>1.41</v>
      </c>
      <c r="H13" s="298">
        <v>1.99</v>
      </c>
      <c r="I13" s="187">
        <v>58399</v>
      </c>
      <c r="J13" s="188">
        <v>911</v>
      </c>
      <c r="K13" s="296">
        <v>1.6</v>
      </c>
      <c r="L13" s="297">
        <v>1.28</v>
      </c>
      <c r="M13" s="298">
        <v>2.0499999999999998</v>
      </c>
      <c r="N13" s="187">
        <v>18815</v>
      </c>
      <c r="O13" s="188">
        <v>3924</v>
      </c>
      <c r="P13" s="296">
        <v>20.9</v>
      </c>
      <c r="Q13" s="297">
        <v>1.81</v>
      </c>
      <c r="R13" s="298">
        <v>1.79</v>
      </c>
      <c r="S13" s="167" t="s">
        <v>94</v>
      </c>
    </row>
    <row r="14" spans="1:20" ht="13.5" customHeight="1" x14ac:dyDescent="0.2">
      <c r="A14" s="625"/>
      <c r="B14" s="172" t="s">
        <v>95</v>
      </c>
      <c r="C14" s="177" t="s">
        <v>5</v>
      </c>
      <c r="D14" s="205">
        <v>137450</v>
      </c>
      <c r="E14" s="206">
        <v>40022</v>
      </c>
      <c r="F14" s="313">
        <v>29.1</v>
      </c>
      <c r="G14" s="314">
        <v>2.08</v>
      </c>
      <c r="H14" s="315">
        <v>2.39</v>
      </c>
      <c r="I14" s="205">
        <v>102606</v>
      </c>
      <c r="J14" s="206">
        <v>20479</v>
      </c>
      <c r="K14" s="313">
        <v>20</v>
      </c>
      <c r="L14" s="314">
        <v>2.14</v>
      </c>
      <c r="M14" s="315">
        <v>1.98</v>
      </c>
      <c r="N14" s="205">
        <v>34844</v>
      </c>
      <c r="O14" s="206">
        <v>19543</v>
      </c>
      <c r="P14" s="313">
        <v>56.1</v>
      </c>
      <c r="Q14" s="314">
        <v>1.94</v>
      </c>
      <c r="R14" s="315">
        <v>3.6</v>
      </c>
      <c r="S14" s="172" t="s">
        <v>95</v>
      </c>
    </row>
    <row r="15" spans="1:20" ht="13.5" customHeight="1" x14ac:dyDescent="0.2">
      <c r="A15" s="625"/>
      <c r="B15" s="167" t="s">
        <v>96</v>
      </c>
      <c r="C15" s="168" t="s">
        <v>6</v>
      </c>
      <c r="D15" s="187">
        <v>265972</v>
      </c>
      <c r="E15" s="188">
        <v>127113</v>
      </c>
      <c r="F15" s="296">
        <v>47.8</v>
      </c>
      <c r="G15" s="297">
        <v>1.63</v>
      </c>
      <c r="H15" s="298">
        <v>2.19</v>
      </c>
      <c r="I15" s="187">
        <v>122394</v>
      </c>
      <c r="J15" s="188">
        <v>25309</v>
      </c>
      <c r="K15" s="296">
        <v>20.7</v>
      </c>
      <c r="L15" s="297">
        <v>2.4300000000000002</v>
      </c>
      <c r="M15" s="298">
        <v>2.63</v>
      </c>
      <c r="N15" s="187">
        <v>143578</v>
      </c>
      <c r="O15" s="188">
        <v>101804</v>
      </c>
      <c r="P15" s="296">
        <v>70.900000000000006</v>
      </c>
      <c r="Q15" s="297">
        <v>0.96</v>
      </c>
      <c r="R15" s="298">
        <v>1.82</v>
      </c>
      <c r="S15" s="167" t="s">
        <v>96</v>
      </c>
    </row>
    <row r="16" spans="1:20" ht="13.5" customHeight="1" x14ac:dyDescent="0.2">
      <c r="A16" s="625"/>
      <c r="B16" s="172" t="s">
        <v>97</v>
      </c>
      <c r="C16" s="177" t="s">
        <v>7</v>
      </c>
      <c r="D16" s="205">
        <v>26389</v>
      </c>
      <c r="E16" s="206">
        <v>3519</v>
      </c>
      <c r="F16" s="313">
        <v>13.3</v>
      </c>
      <c r="G16" s="314">
        <v>1.4</v>
      </c>
      <c r="H16" s="315">
        <v>1.42</v>
      </c>
      <c r="I16" s="205">
        <v>5114</v>
      </c>
      <c r="J16" s="206">
        <v>180</v>
      </c>
      <c r="K16" s="313">
        <v>3.5</v>
      </c>
      <c r="L16" s="314">
        <v>4.13</v>
      </c>
      <c r="M16" s="315">
        <v>3.08</v>
      </c>
      <c r="N16" s="205">
        <v>21275</v>
      </c>
      <c r="O16" s="206">
        <v>3339</v>
      </c>
      <c r="P16" s="313">
        <v>15.7</v>
      </c>
      <c r="Q16" s="314">
        <v>0.75</v>
      </c>
      <c r="R16" s="315">
        <v>1.03</v>
      </c>
      <c r="S16" s="172" t="s">
        <v>97</v>
      </c>
    </row>
    <row r="17" spans="1:19" ht="13.5" customHeight="1" x14ac:dyDescent="0.2">
      <c r="A17" s="625"/>
      <c r="B17" s="167" t="s">
        <v>98</v>
      </c>
      <c r="C17" s="168" t="s">
        <v>8</v>
      </c>
      <c r="D17" s="187">
        <v>21808</v>
      </c>
      <c r="E17" s="188">
        <v>3684</v>
      </c>
      <c r="F17" s="296">
        <v>16.899999999999999</v>
      </c>
      <c r="G17" s="297">
        <v>0.55000000000000004</v>
      </c>
      <c r="H17" s="298">
        <v>0.72</v>
      </c>
      <c r="I17" s="187">
        <v>13500</v>
      </c>
      <c r="J17" s="188">
        <v>1007</v>
      </c>
      <c r="K17" s="296">
        <v>7.5</v>
      </c>
      <c r="L17" s="297">
        <v>0.65</v>
      </c>
      <c r="M17" s="298">
        <v>0.49</v>
      </c>
      <c r="N17" s="187">
        <v>8308</v>
      </c>
      <c r="O17" s="188">
        <v>2677</v>
      </c>
      <c r="P17" s="296">
        <v>32.200000000000003</v>
      </c>
      <c r="Q17" s="297">
        <v>0.39</v>
      </c>
      <c r="R17" s="298">
        <v>1.0900000000000001</v>
      </c>
      <c r="S17" s="167" t="s">
        <v>98</v>
      </c>
    </row>
    <row r="18" spans="1:19" ht="13.5" customHeight="1" x14ac:dyDescent="0.2">
      <c r="A18" s="625"/>
      <c r="B18" s="172" t="s">
        <v>99</v>
      </c>
      <c r="C18" s="177" t="s">
        <v>9</v>
      </c>
      <c r="D18" s="205">
        <v>111865</v>
      </c>
      <c r="E18" s="206">
        <v>3059</v>
      </c>
      <c r="F18" s="313">
        <v>2.7</v>
      </c>
      <c r="G18" s="314">
        <v>1.44</v>
      </c>
      <c r="H18" s="315">
        <v>1.04</v>
      </c>
      <c r="I18" s="205">
        <v>93111</v>
      </c>
      <c r="J18" s="206">
        <v>1843</v>
      </c>
      <c r="K18" s="313">
        <v>2</v>
      </c>
      <c r="L18" s="314">
        <v>1.34</v>
      </c>
      <c r="M18" s="315">
        <v>1.02</v>
      </c>
      <c r="N18" s="205">
        <v>18754</v>
      </c>
      <c r="O18" s="206">
        <v>1216</v>
      </c>
      <c r="P18" s="313">
        <v>6.5</v>
      </c>
      <c r="Q18" s="314">
        <v>1.91</v>
      </c>
      <c r="R18" s="315">
        <v>1.1499999999999999</v>
      </c>
      <c r="S18" s="172" t="s">
        <v>99</v>
      </c>
    </row>
    <row r="19" spans="1:19" ht="13.5" customHeight="1" x14ac:dyDescent="0.2">
      <c r="A19" s="625"/>
      <c r="B19" s="167" t="s">
        <v>100</v>
      </c>
      <c r="C19" s="168" t="s">
        <v>10</v>
      </c>
      <c r="D19" s="187">
        <v>127512</v>
      </c>
      <c r="E19" s="188">
        <v>93947</v>
      </c>
      <c r="F19" s="296">
        <v>73.7</v>
      </c>
      <c r="G19" s="297">
        <v>3.23</v>
      </c>
      <c r="H19" s="298">
        <v>3.67</v>
      </c>
      <c r="I19" s="187">
        <v>50682</v>
      </c>
      <c r="J19" s="188">
        <v>30093</v>
      </c>
      <c r="K19" s="296">
        <v>59.4</v>
      </c>
      <c r="L19" s="297">
        <v>3.43</v>
      </c>
      <c r="M19" s="298">
        <v>5.64</v>
      </c>
      <c r="N19" s="187">
        <v>76830</v>
      </c>
      <c r="O19" s="188">
        <v>63854</v>
      </c>
      <c r="P19" s="296">
        <v>83.1</v>
      </c>
      <c r="Q19" s="297">
        <v>3.09</v>
      </c>
      <c r="R19" s="298">
        <v>2.34</v>
      </c>
      <c r="S19" s="167" t="s">
        <v>100</v>
      </c>
    </row>
    <row r="20" spans="1:19" ht="13.5" customHeight="1" x14ac:dyDescent="0.2">
      <c r="A20" s="625"/>
      <c r="B20" s="172" t="s">
        <v>101</v>
      </c>
      <c r="C20" s="177" t="s">
        <v>11</v>
      </c>
      <c r="D20" s="205">
        <v>55331</v>
      </c>
      <c r="E20" s="206">
        <v>31337</v>
      </c>
      <c r="F20" s="313">
        <v>56.6</v>
      </c>
      <c r="G20" s="314">
        <v>2.11</v>
      </c>
      <c r="H20" s="315">
        <v>1.61</v>
      </c>
      <c r="I20" s="205">
        <v>25989</v>
      </c>
      <c r="J20" s="206">
        <v>11853</v>
      </c>
      <c r="K20" s="313">
        <v>45.6</v>
      </c>
      <c r="L20" s="314">
        <v>2.81</v>
      </c>
      <c r="M20" s="315">
        <v>1.1299999999999999</v>
      </c>
      <c r="N20" s="205">
        <v>29342</v>
      </c>
      <c r="O20" s="206">
        <v>19484</v>
      </c>
      <c r="P20" s="313">
        <v>66.400000000000006</v>
      </c>
      <c r="Q20" s="314">
        <v>1.51</v>
      </c>
      <c r="R20" s="315">
        <v>2.0299999999999998</v>
      </c>
      <c r="S20" s="172" t="s">
        <v>101</v>
      </c>
    </row>
    <row r="21" spans="1:19" ht="13.5" customHeight="1" x14ac:dyDescent="0.2">
      <c r="A21" s="625"/>
      <c r="B21" s="167" t="s">
        <v>102</v>
      </c>
      <c r="C21" s="168" t="s">
        <v>12</v>
      </c>
      <c r="D21" s="187">
        <v>129034</v>
      </c>
      <c r="E21" s="188">
        <v>45246</v>
      </c>
      <c r="F21" s="296">
        <v>35.1</v>
      </c>
      <c r="G21" s="297">
        <v>4.0999999999999996</v>
      </c>
      <c r="H21" s="298">
        <v>2.08</v>
      </c>
      <c r="I21" s="187">
        <v>63273</v>
      </c>
      <c r="J21" s="188">
        <v>21372</v>
      </c>
      <c r="K21" s="296">
        <v>33.799999999999997</v>
      </c>
      <c r="L21" s="297">
        <v>4.87</v>
      </c>
      <c r="M21" s="298">
        <v>2.69</v>
      </c>
      <c r="N21" s="187">
        <v>65761</v>
      </c>
      <c r="O21" s="188">
        <v>23874</v>
      </c>
      <c r="P21" s="296">
        <v>36.299999999999997</v>
      </c>
      <c r="Q21" s="297">
        <v>3.37</v>
      </c>
      <c r="R21" s="298">
        <v>1.5</v>
      </c>
      <c r="S21" s="167" t="s">
        <v>102</v>
      </c>
    </row>
    <row r="22" spans="1:19" ht="13.5" customHeight="1" x14ac:dyDescent="0.2">
      <c r="A22" s="625"/>
      <c r="B22" s="172" t="s">
        <v>103</v>
      </c>
      <c r="C22" s="177" t="s">
        <v>13</v>
      </c>
      <c r="D22" s="205">
        <v>317227</v>
      </c>
      <c r="E22" s="206">
        <v>111137</v>
      </c>
      <c r="F22" s="313">
        <v>35</v>
      </c>
      <c r="G22" s="314">
        <v>1.64</v>
      </c>
      <c r="H22" s="315">
        <v>1.66</v>
      </c>
      <c r="I22" s="205">
        <v>95951</v>
      </c>
      <c r="J22" s="206">
        <v>24733</v>
      </c>
      <c r="K22" s="313">
        <v>25.8</v>
      </c>
      <c r="L22" s="314">
        <v>1.62</v>
      </c>
      <c r="M22" s="315">
        <v>1.56</v>
      </c>
      <c r="N22" s="205">
        <v>221276</v>
      </c>
      <c r="O22" s="206">
        <v>86404</v>
      </c>
      <c r="P22" s="313">
        <v>39</v>
      </c>
      <c r="Q22" s="314">
        <v>1.66</v>
      </c>
      <c r="R22" s="315">
        <v>1.7</v>
      </c>
      <c r="S22" s="172" t="s">
        <v>103</v>
      </c>
    </row>
    <row r="23" spans="1:19" ht="13.5" customHeight="1" x14ac:dyDescent="0.2">
      <c r="A23" s="625"/>
      <c r="B23" s="167" t="s">
        <v>104</v>
      </c>
      <c r="C23" s="168" t="s">
        <v>14</v>
      </c>
      <c r="D23" s="187">
        <v>7713</v>
      </c>
      <c r="E23" s="188">
        <v>916</v>
      </c>
      <c r="F23" s="296">
        <v>11.9</v>
      </c>
      <c r="G23" s="297">
        <v>0.55000000000000004</v>
      </c>
      <c r="H23" s="298">
        <v>1.1100000000000001</v>
      </c>
      <c r="I23" s="187">
        <v>4935</v>
      </c>
      <c r="J23" s="188">
        <v>445</v>
      </c>
      <c r="K23" s="296">
        <v>9</v>
      </c>
      <c r="L23" s="297">
        <v>0.82</v>
      </c>
      <c r="M23" s="298">
        <v>0.06</v>
      </c>
      <c r="N23" s="187">
        <v>2778</v>
      </c>
      <c r="O23" s="188">
        <v>471</v>
      </c>
      <c r="P23" s="296">
        <v>17</v>
      </c>
      <c r="Q23" s="297">
        <v>0.1</v>
      </c>
      <c r="R23" s="298">
        <v>2.9</v>
      </c>
      <c r="S23" s="167" t="s">
        <v>104</v>
      </c>
    </row>
    <row r="24" spans="1:19" ht="13.5" customHeight="1" x14ac:dyDescent="0.2">
      <c r="A24" s="625"/>
      <c r="B24" s="172" t="s">
        <v>105</v>
      </c>
      <c r="C24" s="177" t="s">
        <v>15</v>
      </c>
      <c r="D24" s="205">
        <v>235826</v>
      </c>
      <c r="E24" s="206">
        <v>95639</v>
      </c>
      <c r="F24" s="313">
        <v>40.6</v>
      </c>
      <c r="G24" s="314">
        <v>2.86</v>
      </c>
      <c r="H24" s="315">
        <v>3.04</v>
      </c>
      <c r="I24" s="205">
        <v>131872</v>
      </c>
      <c r="J24" s="206">
        <v>36233</v>
      </c>
      <c r="K24" s="313">
        <v>27.5</v>
      </c>
      <c r="L24" s="314">
        <v>3.1</v>
      </c>
      <c r="M24" s="315">
        <v>2.04</v>
      </c>
      <c r="N24" s="205">
        <v>103954</v>
      </c>
      <c r="O24" s="206">
        <v>59406</v>
      </c>
      <c r="P24" s="313">
        <v>57.1</v>
      </c>
      <c r="Q24" s="314">
        <v>2.57</v>
      </c>
      <c r="R24" s="315">
        <v>4.2699999999999996</v>
      </c>
      <c r="S24" s="172" t="s">
        <v>105</v>
      </c>
    </row>
    <row r="25" spans="1:19" ht="7.5" customHeight="1" x14ac:dyDescent="0.2">
      <c r="A25" s="625"/>
      <c r="B25" s="172"/>
      <c r="C25" s="177"/>
      <c r="D25" s="184"/>
      <c r="E25" s="185"/>
      <c r="F25" s="293"/>
      <c r="G25" s="294"/>
      <c r="H25" s="295"/>
      <c r="I25" s="184"/>
      <c r="J25" s="185"/>
      <c r="K25" s="293"/>
      <c r="L25" s="294"/>
      <c r="M25" s="295"/>
      <c r="N25" s="184"/>
      <c r="O25" s="185"/>
      <c r="P25" s="293"/>
      <c r="Q25" s="294"/>
      <c r="R25" s="295"/>
      <c r="S25" s="172"/>
    </row>
    <row r="26" spans="1:19" ht="13.5" customHeight="1" x14ac:dyDescent="0.2">
      <c r="A26" s="625"/>
      <c r="B26" s="167" t="s">
        <v>106</v>
      </c>
      <c r="C26" s="168" t="s">
        <v>16</v>
      </c>
      <c r="D26" s="187">
        <v>43863</v>
      </c>
      <c r="E26" s="188">
        <v>22309</v>
      </c>
      <c r="F26" s="296">
        <v>50.9</v>
      </c>
      <c r="G26" s="297">
        <v>1.1299999999999999</v>
      </c>
      <c r="H26" s="298">
        <v>1.43</v>
      </c>
      <c r="I26" s="187">
        <v>21010</v>
      </c>
      <c r="J26" s="188">
        <v>5301</v>
      </c>
      <c r="K26" s="296">
        <v>25.2</v>
      </c>
      <c r="L26" s="297">
        <v>0.8</v>
      </c>
      <c r="M26" s="298">
        <v>1.36</v>
      </c>
      <c r="N26" s="187">
        <v>22853</v>
      </c>
      <c r="O26" s="188">
        <v>17008</v>
      </c>
      <c r="P26" s="296">
        <v>74.400000000000006</v>
      </c>
      <c r="Q26" s="297">
        <v>1.43</v>
      </c>
      <c r="R26" s="298">
        <v>1.49</v>
      </c>
      <c r="S26" s="167" t="s">
        <v>106</v>
      </c>
    </row>
    <row r="27" spans="1:19" ht="13.5" customHeight="1" x14ac:dyDescent="0.2">
      <c r="A27" s="625"/>
      <c r="B27" s="172" t="s">
        <v>107</v>
      </c>
      <c r="C27" s="177" t="s">
        <v>17</v>
      </c>
      <c r="D27" s="184">
        <v>1158</v>
      </c>
      <c r="E27" s="185">
        <v>315</v>
      </c>
      <c r="F27" s="293">
        <v>27.2</v>
      </c>
      <c r="G27" s="294">
        <v>0.09</v>
      </c>
      <c r="H27" s="295">
        <v>0.17</v>
      </c>
      <c r="I27" s="184">
        <v>556</v>
      </c>
      <c r="J27" s="185">
        <v>18</v>
      </c>
      <c r="K27" s="293">
        <v>3.2</v>
      </c>
      <c r="L27" s="294">
        <v>0.18</v>
      </c>
      <c r="M27" s="295">
        <v>0.36</v>
      </c>
      <c r="N27" s="184">
        <v>602</v>
      </c>
      <c r="O27" s="185">
        <v>297</v>
      </c>
      <c r="P27" s="293">
        <v>49.3</v>
      </c>
      <c r="Q27" s="294">
        <v>0</v>
      </c>
      <c r="R27" s="295">
        <v>0</v>
      </c>
      <c r="S27" s="172" t="s">
        <v>107</v>
      </c>
    </row>
    <row r="28" spans="1:19" ht="13.5" customHeight="1" x14ac:dyDescent="0.2">
      <c r="A28" s="625"/>
      <c r="B28" s="167" t="s">
        <v>108</v>
      </c>
      <c r="C28" s="168" t="s">
        <v>18</v>
      </c>
      <c r="D28" s="187">
        <v>1998</v>
      </c>
      <c r="E28" s="188">
        <v>506</v>
      </c>
      <c r="F28" s="296">
        <v>25.3</v>
      </c>
      <c r="G28" s="297">
        <v>1.1499999999999999</v>
      </c>
      <c r="H28" s="298">
        <v>0.9</v>
      </c>
      <c r="I28" s="187">
        <v>1409</v>
      </c>
      <c r="J28" s="188">
        <v>103</v>
      </c>
      <c r="K28" s="296">
        <v>7.3</v>
      </c>
      <c r="L28" s="297">
        <v>0.56999999999999995</v>
      </c>
      <c r="M28" s="298">
        <v>0.28000000000000003</v>
      </c>
      <c r="N28" s="187">
        <v>589</v>
      </c>
      <c r="O28" s="188">
        <v>403</v>
      </c>
      <c r="P28" s="296">
        <v>68.400000000000006</v>
      </c>
      <c r="Q28" s="297">
        <v>2.5499999999999998</v>
      </c>
      <c r="R28" s="298">
        <v>2.38</v>
      </c>
      <c r="S28" s="167" t="s">
        <v>108</v>
      </c>
    </row>
    <row r="29" spans="1:19" ht="13.5" customHeight="1" x14ac:dyDescent="0.2">
      <c r="A29" s="625"/>
      <c r="B29" s="172" t="s">
        <v>109</v>
      </c>
      <c r="C29" s="177" t="s">
        <v>19</v>
      </c>
      <c r="D29" s="205">
        <v>4500</v>
      </c>
      <c r="E29" s="206">
        <v>376</v>
      </c>
      <c r="F29" s="313">
        <v>8.4</v>
      </c>
      <c r="G29" s="314">
        <v>0.89</v>
      </c>
      <c r="H29" s="315">
        <v>1.04</v>
      </c>
      <c r="I29" s="205">
        <v>3244</v>
      </c>
      <c r="J29" s="206">
        <v>182</v>
      </c>
      <c r="K29" s="313">
        <v>5.6</v>
      </c>
      <c r="L29" s="294">
        <v>1.02</v>
      </c>
      <c r="M29" s="295">
        <v>0.77</v>
      </c>
      <c r="N29" s="205">
        <v>1256</v>
      </c>
      <c r="O29" s="206">
        <v>194</v>
      </c>
      <c r="P29" s="313">
        <v>15.4</v>
      </c>
      <c r="Q29" s="294">
        <v>0.55000000000000004</v>
      </c>
      <c r="R29" s="295">
        <v>1.73</v>
      </c>
      <c r="S29" s="172" t="s">
        <v>109</v>
      </c>
    </row>
    <row r="30" spans="1:19" ht="13.5" customHeight="1" x14ac:dyDescent="0.2">
      <c r="A30" s="625"/>
      <c r="B30" s="167" t="s">
        <v>110</v>
      </c>
      <c r="C30" s="168" t="s">
        <v>20</v>
      </c>
      <c r="D30" s="187">
        <v>6647</v>
      </c>
      <c r="E30" s="188">
        <v>557</v>
      </c>
      <c r="F30" s="296">
        <v>8.4</v>
      </c>
      <c r="G30" s="297">
        <v>1.19</v>
      </c>
      <c r="H30" s="298">
        <v>0.97</v>
      </c>
      <c r="I30" s="187">
        <v>5189</v>
      </c>
      <c r="J30" s="188">
        <v>202</v>
      </c>
      <c r="K30" s="296">
        <v>3.9</v>
      </c>
      <c r="L30" s="297">
        <v>0.96</v>
      </c>
      <c r="M30" s="298">
        <v>0.89</v>
      </c>
      <c r="N30" s="187">
        <v>1458</v>
      </c>
      <c r="O30" s="188">
        <v>355</v>
      </c>
      <c r="P30" s="296">
        <v>24.3</v>
      </c>
      <c r="Q30" s="297">
        <v>2</v>
      </c>
      <c r="R30" s="298">
        <v>1.24</v>
      </c>
      <c r="S30" s="167" t="s">
        <v>110</v>
      </c>
    </row>
    <row r="31" spans="1:19" ht="13.5" customHeight="1" x14ac:dyDescent="0.2">
      <c r="A31" s="625"/>
      <c r="B31" s="172" t="s">
        <v>111</v>
      </c>
      <c r="C31" s="177" t="s">
        <v>21</v>
      </c>
      <c r="D31" s="205">
        <v>28039</v>
      </c>
      <c r="E31" s="206">
        <v>186</v>
      </c>
      <c r="F31" s="313">
        <v>0.7</v>
      </c>
      <c r="G31" s="314">
        <v>1.1399999999999999</v>
      </c>
      <c r="H31" s="315">
        <v>1.25</v>
      </c>
      <c r="I31" s="205">
        <v>22958</v>
      </c>
      <c r="J31" s="206">
        <v>111</v>
      </c>
      <c r="K31" s="313">
        <v>0.5</v>
      </c>
      <c r="L31" s="294">
        <v>1.1200000000000001</v>
      </c>
      <c r="M31" s="295">
        <v>0.71</v>
      </c>
      <c r="N31" s="205">
        <v>5081</v>
      </c>
      <c r="O31" s="206">
        <v>75</v>
      </c>
      <c r="P31" s="313">
        <v>1.5</v>
      </c>
      <c r="Q31" s="294">
        <v>1.21</v>
      </c>
      <c r="R31" s="295">
        <v>3.61</v>
      </c>
      <c r="S31" s="172" t="s">
        <v>111</v>
      </c>
    </row>
    <row r="32" spans="1:19" ht="13.5" customHeight="1" x14ac:dyDescent="0.2">
      <c r="A32" s="625"/>
      <c r="B32" s="167" t="s">
        <v>112</v>
      </c>
      <c r="C32" s="168" t="s">
        <v>22</v>
      </c>
      <c r="D32" s="187">
        <v>10192</v>
      </c>
      <c r="E32" s="188">
        <v>1827</v>
      </c>
      <c r="F32" s="296">
        <v>17.899999999999999</v>
      </c>
      <c r="G32" s="297">
        <v>2.38</v>
      </c>
      <c r="H32" s="298">
        <v>2.74</v>
      </c>
      <c r="I32" s="187">
        <v>6569</v>
      </c>
      <c r="J32" s="188">
        <v>425</v>
      </c>
      <c r="K32" s="296">
        <v>6.5</v>
      </c>
      <c r="L32" s="297">
        <v>1.42</v>
      </c>
      <c r="M32" s="298">
        <v>1.89</v>
      </c>
      <c r="N32" s="187">
        <v>3623</v>
      </c>
      <c r="O32" s="188">
        <v>1402</v>
      </c>
      <c r="P32" s="296">
        <v>38.700000000000003</v>
      </c>
      <c r="Q32" s="297">
        <v>4.1100000000000003</v>
      </c>
      <c r="R32" s="298">
        <v>4.2699999999999996</v>
      </c>
      <c r="S32" s="167" t="s">
        <v>112</v>
      </c>
    </row>
    <row r="33" spans="1:19" ht="13.5" customHeight="1" x14ac:dyDescent="0.2">
      <c r="A33" s="625"/>
      <c r="B33" s="172" t="s">
        <v>113</v>
      </c>
      <c r="C33" s="177" t="s">
        <v>23</v>
      </c>
      <c r="D33" s="205" t="s">
        <v>37</v>
      </c>
      <c r="E33" s="206" t="s">
        <v>37</v>
      </c>
      <c r="F33" s="313" t="s">
        <v>37</v>
      </c>
      <c r="G33" s="314" t="s">
        <v>37</v>
      </c>
      <c r="H33" s="315" t="s">
        <v>37</v>
      </c>
      <c r="I33" s="205" t="s">
        <v>37</v>
      </c>
      <c r="J33" s="206" t="s">
        <v>37</v>
      </c>
      <c r="K33" s="313" t="s">
        <v>37</v>
      </c>
      <c r="L33" s="294" t="s">
        <v>37</v>
      </c>
      <c r="M33" s="295" t="s">
        <v>37</v>
      </c>
      <c r="N33" s="205" t="s">
        <v>37</v>
      </c>
      <c r="O33" s="206" t="s">
        <v>37</v>
      </c>
      <c r="P33" s="313" t="s">
        <v>37</v>
      </c>
      <c r="Q33" s="294" t="s">
        <v>37</v>
      </c>
      <c r="R33" s="295" t="s">
        <v>37</v>
      </c>
      <c r="S33" s="172" t="s">
        <v>113</v>
      </c>
    </row>
    <row r="34" spans="1:19" ht="13.5" customHeight="1" x14ac:dyDescent="0.2">
      <c r="A34" s="625"/>
      <c r="B34" s="167" t="s">
        <v>114</v>
      </c>
      <c r="C34" s="168" t="s">
        <v>24</v>
      </c>
      <c r="D34" s="187">
        <v>6181</v>
      </c>
      <c r="E34" s="188">
        <v>152</v>
      </c>
      <c r="F34" s="296">
        <v>2.5</v>
      </c>
      <c r="G34" s="297">
        <v>1.37</v>
      </c>
      <c r="H34" s="298">
        <v>0.47</v>
      </c>
      <c r="I34" s="187">
        <v>4886</v>
      </c>
      <c r="J34" s="188">
        <v>100</v>
      </c>
      <c r="K34" s="296">
        <v>2</v>
      </c>
      <c r="L34" s="297">
        <v>0.88</v>
      </c>
      <c r="M34" s="298">
        <v>0.56999999999999995</v>
      </c>
      <c r="N34" s="187">
        <v>1295</v>
      </c>
      <c r="O34" s="188">
        <v>52</v>
      </c>
      <c r="P34" s="296">
        <v>4</v>
      </c>
      <c r="Q34" s="297">
        <v>3.27</v>
      </c>
      <c r="R34" s="298">
        <v>0.08</v>
      </c>
      <c r="S34" s="167" t="s">
        <v>114</v>
      </c>
    </row>
    <row r="35" spans="1:19" ht="13.5" customHeight="1" x14ac:dyDescent="0.2">
      <c r="A35" s="625"/>
      <c r="B35" s="172" t="s">
        <v>115</v>
      </c>
      <c r="C35" s="177" t="s">
        <v>25</v>
      </c>
      <c r="D35" s="205">
        <v>4609</v>
      </c>
      <c r="E35" s="206">
        <v>26</v>
      </c>
      <c r="F35" s="313">
        <v>0.6</v>
      </c>
      <c r="G35" s="314">
        <v>0.33</v>
      </c>
      <c r="H35" s="315">
        <v>6.67</v>
      </c>
      <c r="I35" s="205">
        <v>4285</v>
      </c>
      <c r="J35" s="206">
        <v>21</v>
      </c>
      <c r="K35" s="313">
        <v>0.5</v>
      </c>
      <c r="L35" s="294">
        <v>0.33</v>
      </c>
      <c r="M35" s="295">
        <v>6.95</v>
      </c>
      <c r="N35" s="205">
        <v>324</v>
      </c>
      <c r="O35" s="206">
        <v>5</v>
      </c>
      <c r="P35" s="313">
        <v>1.5</v>
      </c>
      <c r="Q35" s="294">
        <v>0.3</v>
      </c>
      <c r="R35" s="295">
        <v>2.71</v>
      </c>
      <c r="S35" s="172" t="s">
        <v>115</v>
      </c>
    </row>
    <row r="36" spans="1:19" ht="13.5" customHeight="1" x14ac:dyDescent="0.2">
      <c r="A36" s="625"/>
      <c r="B36" s="167" t="s">
        <v>116</v>
      </c>
      <c r="C36" s="168" t="s">
        <v>26</v>
      </c>
      <c r="D36" s="187">
        <v>5176</v>
      </c>
      <c r="E36" s="188">
        <v>140</v>
      </c>
      <c r="F36" s="296">
        <v>2.7</v>
      </c>
      <c r="G36" s="297">
        <v>0.33</v>
      </c>
      <c r="H36" s="298">
        <v>0.33</v>
      </c>
      <c r="I36" s="187">
        <v>4162</v>
      </c>
      <c r="J36" s="188">
        <v>6</v>
      </c>
      <c r="K36" s="296">
        <v>0.1</v>
      </c>
      <c r="L36" s="297">
        <v>0.38</v>
      </c>
      <c r="M36" s="298">
        <v>0.41</v>
      </c>
      <c r="N36" s="187">
        <v>1014</v>
      </c>
      <c r="O36" s="188">
        <v>134</v>
      </c>
      <c r="P36" s="296">
        <v>13.2</v>
      </c>
      <c r="Q36" s="297">
        <v>0.1</v>
      </c>
      <c r="R36" s="298">
        <v>0</v>
      </c>
      <c r="S36" s="167" t="s">
        <v>116</v>
      </c>
    </row>
    <row r="37" spans="1:19" ht="13.5" customHeight="1" x14ac:dyDescent="0.2">
      <c r="A37" s="625"/>
      <c r="B37" s="172" t="s">
        <v>117</v>
      </c>
      <c r="C37" s="177" t="s">
        <v>27</v>
      </c>
      <c r="D37" s="205">
        <v>15190</v>
      </c>
      <c r="E37" s="206">
        <v>986</v>
      </c>
      <c r="F37" s="313">
        <v>6.5</v>
      </c>
      <c r="G37" s="314">
        <v>0.41</v>
      </c>
      <c r="H37" s="315">
        <v>0.63</v>
      </c>
      <c r="I37" s="205">
        <v>11252</v>
      </c>
      <c r="J37" s="206">
        <v>134</v>
      </c>
      <c r="K37" s="313">
        <v>1.2</v>
      </c>
      <c r="L37" s="294">
        <v>0.17</v>
      </c>
      <c r="M37" s="295">
        <v>0.79</v>
      </c>
      <c r="N37" s="205">
        <v>3938</v>
      </c>
      <c r="O37" s="206">
        <v>852</v>
      </c>
      <c r="P37" s="313">
        <v>21.6</v>
      </c>
      <c r="Q37" s="294">
        <v>1.1000000000000001</v>
      </c>
      <c r="R37" s="295">
        <v>0.15</v>
      </c>
      <c r="S37" s="172" t="s">
        <v>117</v>
      </c>
    </row>
    <row r="38" spans="1:19" ht="13.5" customHeight="1" x14ac:dyDescent="0.2">
      <c r="A38" s="625"/>
      <c r="B38" s="167" t="s">
        <v>118</v>
      </c>
      <c r="C38" s="168" t="s">
        <v>28</v>
      </c>
      <c r="D38" s="187">
        <v>19291</v>
      </c>
      <c r="E38" s="188">
        <v>468</v>
      </c>
      <c r="F38" s="296">
        <v>2.4</v>
      </c>
      <c r="G38" s="297">
        <v>1.73</v>
      </c>
      <c r="H38" s="298">
        <v>1.6</v>
      </c>
      <c r="I38" s="187">
        <v>16009</v>
      </c>
      <c r="J38" s="188">
        <v>106</v>
      </c>
      <c r="K38" s="296">
        <v>0.7</v>
      </c>
      <c r="L38" s="297">
        <v>1.8</v>
      </c>
      <c r="M38" s="298">
        <v>1.58</v>
      </c>
      <c r="N38" s="187">
        <v>3282</v>
      </c>
      <c r="O38" s="188">
        <v>362</v>
      </c>
      <c r="P38" s="296">
        <v>11</v>
      </c>
      <c r="Q38" s="297">
        <v>1.4</v>
      </c>
      <c r="R38" s="298">
        <v>1.73</v>
      </c>
      <c r="S38" s="167" t="s">
        <v>118</v>
      </c>
    </row>
    <row r="39" spans="1:19" ht="13.5" customHeight="1" x14ac:dyDescent="0.2">
      <c r="A39" s="625"/>
      <c r="B39" s="172" t="s">
        <v>119</v>
      </c>
      <c r="C39" s="177" t="s">
        <v>29</v>
      </c>
      <c r="D39" s="205">
        <v>21561</v>
      </c>
      <c r="E39" s="206">
        <v>356</v>
      </c>
      <c r="F39" s="313">
        <v>1.7</v>
      </c>
      <c r="G39" s="314">
        <v>0.87</v>
      </c>
      <c r="H39" s="315">
        <v>0.6</v>
      </c>
      <c r="I39" s="205">
        <v>18077</v>
      </c>
      <c r="J39" s="206">
        <v>286</v>
      </c>
      <c r="K39" s="313">
        <v>1.6</v>
      </c>
      <c r="L39" s="294">
        <v>0.73</v>
      </c>
      <c r="M39" s="295">
        <v>0.62</v>
      </c>
      <c r="N39" s="205">
        <v>3484</v>
      </c>
      <c r="O39" s="206">
        <v>70</v>
      </c>
      <c r="P39" s="313">
        <v>2</v>
      </c>
      <c r="Q39" s="294">
        <v>1.63</v>
      </c>
      <c r="R39" s="295">
        <v>0.49</v>
      </c>
      <c r="S39" s="172" t="s">
        <v>119</v>
      </c>
    </row>
    <row r="40" spans="1:19" ht="13.5" customHeight="1" x14ac:dyDescent="0.2">
      <c r="A40" s="625"/>
      <c r="B40" s="167" t="s">
        <v>120</v>
      </c>
      <c r="C40" s="168" t="s">
        <v>30</v>
      </c>
      <c r="D40" s="187">
        <v>15800</v>
      </c>
      <c r="E40" s="188">
        <v>300</v>
      </c>
      <c r="F40" s="296">
        <v>1.9</v>
      </c>
      <c r="G40" s="297">
        <v>1.21</v>
      </c>
      <c r="H40" s="298">
        <v>0.57999999999999996</v>
      </c>
      <c r="I40" s="187">
        <v>12561</v>
      </c>
      <c r="J40" s="188">
        <v>94</v>
      </c>
      <c r="K40" s="296">
        <v>0.7</v>
      </c>
      <c r="L40" s="297">
        <v>1.31</v>
      </c>
      <c r="M40" s="298">
        <v>0.64</v>
      </c>
      <c r="N40" s="187">
        <v>3239</v>
      </c>
      <c r="O40" s="188">
        <v>206</v>
      </c>
      <c r="P40" s="296">
        <v>6.4</v>
      </c>
      <c r="Q40" s="297">
        <v>0.81</v>
      </c>
      <c r="R40" s="298">
        <v>0.34</v>
      </c>
      <c r="S40" s="167" t="s">
        <v>120</v>
      </c>
    </row>
    <row r="41" spans="1:19" ht="13.5" customHeight="1" x14ac:dyDescent="0.2">
      <c r="A41" s="625"/>
      <c r="B41" s="172" t="s">
        <v>121</v>
      </c>
      <c r="C41" s="177" t="s">
        <v>31</v>
      </c>
      <c r="D41" s="205">
        <v>10659</v>
      </c>
      <c r="E41" s="206">
        <v>21</v>
      </c>
      <c r="F41" s="313">
        <v>0.2</v>
      </c>
      <c r="G41" s="314">
        <v>0.65</v>
      </c>
      <c r="H41" s="315">
        <v>2.2999999999999998</v>
      </c>
      <c r="I41" s="205">
        <v>8046</v>
      </c>
      <c r="J41" s="206">
        <v>15</v>
      </c>
      <c r="K41" s="313">
        <v>0.2</v>
      </c>
      <c r="L41" s="294">
        <v>0.56999999999999995</v>
      </c>
      <c r="M41" s="295">
        <v>2.92</v>
      </c>
      <c r="N41" s="205">
        <v>2613</v>
      </c>
      <c r="O41" s="206">
        <v>6</v>
      </c>
      <c r="P41" s="313">
        <v>0.2</v>
      </c>
      <c r="Q41" s="294">
        <v>0.89</v>
      </c>
      <c r="R41" s="295">
        <v>0.31</v>
      </c>
      <c r="S41" s="172" t="s">
        <v>121</v>
      </c>
    </row>
    <row r="42" spans="1:19" ht="13.5" customHeight="1" x14ac:dyDescent="0.2">
      <c r="A42" s="625"/>
      <c r="B42" s="167" t="s">
        <v>122</v>
      </c>
      <c r="C42" s="168" t="s">
        <v>32</v>
      </c>
      <c r="D42" s="187">
        <v>23011</v>
      </c>
      <c r="E42" s="188">
        <v>1224</v>
      </c>
      <c r="F42" s="296">
        <v>5.3</v>
      </c>
      <c r="G42" s="297">
        <v>0.64</v>
      </c>
      <c r="H42" s="298">
        <v>0.86</v>
      </c>
      <c r="I42" s="187">
        <v>18946</v>
      </c>
      <c r="J42" s="188">
        <v>471</v>
      </c>
      <c r="K42" s="296">
        <v>2.5</v>
      </c>
      <c r="L42" s="297">
        <v>0.7</v>
      </c>
      <c r="M42" s="298">
        <v>1</v>
      </c>
      <c r="N42" s="187">
        <v>4065</v>
      </c>
      <c r="O42" s="188">
        <v>753</v>
      </c>
      <c r="P42" s="296">
        <v>18.5</v>
      </c>
      <c r="Q42" s="297">
        <v>0.37</v>
      </c>
      <c r="R42" s="298">
        <v>0.22</v>
      </c>
      <c r="S42" s="167" t="s">
        <v>122</v>
      </c>
    </row>
    <row r="43" spans="1:19" ht="13.5" customHeight="1" x14ac:dyDescent="0.2">
      <c r="A43" s="625"/>
      <c r="B43" s="172" t="s">
        <v>123</v>
      </c>
      <c r="C43" s="177" t="s">
        <v>33</v>
      </c>
      <c r="D43" s="205">
        <v>23944</v>
      </c>
      <c r="E43" s="206">
        <v>644</v>
      </c>
      <c r="F43" s="313">
        <v>2.7</v>
      </c>
      <c r="G43" s="314">
        <v>0.67</v>
      </c>
      <c r="H43" s="315">
        <v>0.85</v>
      </c>
      <c r="I43" s="205">
        <v>20120</v>
      </c>
      <c r="J43" s="206">
        <v>231</v>
      </c>
      <c r="K43" s="313">
        <v>1.1000000000000001</v>
      </c>
      <c r="L43" s="294">
        <v>0.6</v>
      </c>
      <c r="M43" s="295">
        <v>0.8</v>
      </c>
      <c r="N43" s="205">
        <v>3824</v>
      </c>
      <c r="O43" s="206">
        <v>413</v>
      </c>
      <c r="P43" s="313">
        <v>10.8</v>
      </c>
      <c r="Q43" s="294">
        <v>1.07</v>
      </c>
      <c r="R43" s="295">
        <v>1.07</v>
      </c>
      <c r="S43" s="172" t="s">
        <v>123</v>
      </c>
    </row>
    <row r="44" spans="1:19" ht="13.5" customHeight="1" x14ac:dyDescent="0.2">
      <c r="A44" s="625"/>
      <c r="B44" s="167" t="s">
        <v>124</v>
      </c>
      <c r="C44" s="168" t="s">
        <v>34</v>
      </c>
      <c r="D44" s="187">
        <v>57477</v>
      </c>
      <c r="E44" s="188">
        <v>897</v>
      </c>
      <c r="F44" s="296">
        <v>1.6</v>
      </c>
      <c r="G44" s="297">
        <v>1.17</v>
      </c>
      <c r="H44" s="298">
        <v>0.97</v>
      </c>
      <c r="I44" s="187">
        <v>48600</v>
      </c>
      <c r="J44" s="188">
        <v>249</v>
      </c>
      <c r="K44" s="296">
        <v>0.5</v>
      </c>
      <c r="L44" s="297">
        <v>1.19</v>
      </c>
      <c r="M44" s="298">
        <v>1.01</v>
      </c>
      <c r="N44" s="187">
        <v>8877</v>
      </c>
      <c r="O44" s="188">
        <v>648</v>
      </c>
      <c r="P44" s="296">
        <v>7.3</v>
      </c>
      <c r="Q44" s="297">
        <v>1.0900000000000001</v>
      </c>
      <c r="R44" s="298">
        <v>0.75</v>
      </c>
      <c r="S44" s="167" t="s">
        <v>124</v>
      </c>
    </row>
    <row r="45" spans="1:19" ht="7.5" customHeight="1" x14ac:dyDescent="0.2">
      <c r="A45" s="625"/>
      <c r="B45" s="172"/>
      <c r="C45" s="177"/>
      <c r="D45" s="184"/>
      <c r="E45" s="185"/>
      <c r="F45" s="293"/>
      <c r="G45" s="294"/>
      <c r="H45" s="295"/>
      <c r="I45" s="184"/>
      <c r="J45" s="185"/>
      <c r="K45" s="293"/>
      <c r="L45" s="294"/>
      <c r="M45" s="295"/>
      <c r="N45" s="184"/>
      <c r="O45" s="185"/>
      <c r="P45" s="293"/>
      <c r="Q45" s="294"/>
      <c r="R45" s="295"/>
      <c r="S45" s="172"/>
    </row>
    <row r="46" spans="1:19" ht="13.5" customHeight="1" x14ac:dyDescent="0.2">
      <c r="A46" s="625"/>
      <c r="B46" s="172" t="s">
        <v>125</v>
      </c>
      <c r="C46" s="177" t="s">
        <v>35</v>
      </c>
      <c r="D46" s="205">
        <v>3455</v>
      </c>
      <c r="E46" s="206">
        <v>470</v>
      </c>
      <c r="F46" s="313">
        <v>13.6</v>
      </c>
      <c r="G46" s="314">
        <v>0.78</v>
      </c>
      <c r="H46" s="315">
        <v>0.67</v>
      </c>
      <c r="I46" s="205">
        <v>2335</v>
      </c>
      <c r="J46" s="206">
        <v>29</v>
      </c>
      <c r="K46" s="313">
        <v>1.2</v>
      </c>
      <c r="L46" s="314">
        <v>0.13</v>
      </c>
      <c r="M46" s="315">
        <v>0.43</v>
      </c>
      <c r="N46" s="205">
        <v>1120</v>
      </c>
      <c r="O46" s="206">
        <v>441</v>
      </c>
      <c r="P46" s="313">
        <v>39.4</v>
      </c>
      <c r="Q46" s="314">
        <v>2.16</v>
      </c>
      <c r="R46" s="315">
        <v>1.17</v>
      </c>
      <c r="S46" s="172" t="s">
        <v>125</v>
      </c>
    </row>
    <row r="47" spans="1:19" ht="13.5" customHeight="1" thickBot="1" x14ac:dyDescent="0.25">
      <c r="A47" s="625"/>
      <c r="B47" s="190" t="s">
        <v>126</v>
      </c>
      <c r="C47" s="191" t="s">
        <v>36</v>
      </c>
      <c r="D47" s="208">
        <v>147611</v>
      </c>
      <c r="E47" s="209">
        <v>41617</v>
      </c>
      <c r="F47" s="316">
        <v>28.2</v>
      </c>
      <c r="G47" s="317">
        <v>1.1200000000000001</v>
      </c>
      <c r="H47" s="318">
        <v>1.43</v>
      </c>
      <c r="I47" s="208">
        <v>41575</v>
      </c>
      <c r="J47" s="209">
        <v>11821</v>
      </c>
      <c r="K47" s="316">
        <v>28.4</v>
      </c>
      <c r="L47" s="317">
        <v>1.1100000000000001</v>
      </c>
      <c r="M47" s="318">
        <v>1.55</v>
      </c>
      <c r="N47" s="208">
        <v>106036</v>
      </c>
      <c r="O47" s="209">
        <v>29796</v>
      </c>
      <c r="P47" s="316">
        <v>28.1</v>
      </c>
      <c r="Q47" s="317">
        <v>1.1200000000000001</v>
      </c>
      <c r="R47" s="318">
        <v>1.38</v>
      </c>
      <c r="S47" s="190" t="s">
        <v>126</v>
      </c>
    </row>
    <row r="48" spans="1:19" ht="11.25" customHeight="1" x14ac:dyDescent="0.2">
      <c r="A48" s="93"/>
      <c r="B48" s="303"/>
      <c r="C48" s="304"/>
      <c r="D48" s="319"/>
      <c r="E48" s="304"/>
      <c r="F48" s="304"/>
      <c r="G48" s="304"/>
      <c r="H48" s="304"/>
      <c r="I48" s="304"/>
      <c r="J48" s="304"/>
      <c r="K48" s="304"/>
      <c r="L48" s="304"/>
      <c r="M48" s="304"/>
      <c r="N48" s="304"/>
      <c r="O48" s="304"/>
      <c r="P48" s="304"/>
      <c r="Q48" s="304"/>
      <c r="R48" s="304"/>
      <c r="S48" s="304"/>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3" customWidth="1"/>
    <col min="5" max="5" width="6.6640625" style="93" customWidth="1"/>
    <col min="6" max="6" width="7.88671875" style="93" customWidth="1"/>
    <col min="7" max="7" width="6.6640625" style="93" customWidth="1"/>
    <col min="8" max="8" width="7.88671875" style="198"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s>
  <sheetData>
    <row r="1" spans="1:19" ht="24.75" customHeight="1" x14ac:dyDescent="0.2">
      <c r="A1" s="648" t="s">
        <v>156</v>
      </c>
      <c r="B1" s="649" t="s">
        <v>157</v>
      </c>
      <c r="C1" s="649"/>
      <c r="D1" s="649"/>
      <c r="E1" s="649"/>
      <c r="F1" s="649"/>
      <c r="G1" s="649"/>
      <c r="H1" s="649"/>
      <c r="I1" s="649"/>
      <c r="J1" s="649"/>
      <c r="K1" s="649"/>
      <c r="L1" s="649"/>
      <c r="M1" s="649"/>
      <c r="N1" s="649"/>
      <c r="O1" s="649"/>
      <c r="P1" s="649"/>
      <c r="Q1" s="649"/>
      <c r="R1" s="649"/>
      <c r="S1" s="649"/>
    </row>
    <row r="2" spans="1:19" ht="11.25" customHeight="1" x14ac:dyDescent="0.2">
      <c r="A2" s="648"/>
      <c r="B2" s="320"/>
      <c r="C2" s="321"/>
      <c r="D2" s="322"/>
      <c r="E2" s="322"/>
      <c r="F2" s="322"/>
      <c r="G2" s="322"/>
      <c r="H2" s="322"/>
      <c r="I2" s="322"/>
      <c r="J2" s="322"/>
      <c r="K2" s="322"/>
      <c r="L2" s="322"/>
      <c r="M2" s="323"/>
      <c r="N2" s="323"/>
      <c r="O2" s="323"/>
      <c r="P2" s="323"/>
    </row>
    <row r="3" spans="1:19" ht="15.75" customHeight="1" thickBot="1" x14ac:dyDescent="0.25">
      <c r="A3" s="648"/>
      <c r="B3" s="673" t="s">
        <v>158</v>
      </c>
      <c r="C3" s="673"/>
    </row>
    <row r="4" spans="1:19" ht="15.75" customHeight="1" x14ac:dyDescent="0.2">
      <c r="A4" s="648"/>
      <c r="B4" s="590" t="s">
        <v>159</v>
      </c>
      <c r="C4" s="652"/>
      <c r="D4" s="324"/>
      <c r="E4" s="674" t="s">
        <v>75</v>
      </c>
      <c r="F4" s="674"/>
      <c r="G4" s="325"/>
      <c r="H4" s="326"/>
      <c r="I4" s="674" t="s">
        <v>2</v>
      </c>
      <c r="J4" s="674"/>
      <c r="K4" s="97"/>
      <c r="L4" s="557" t="s">
        <v>160</v>
      </c>
      <c r="M4" s="629"/>
      <c r="N4" s="629"/>
      <c r="O4" s="666"/>
      <c r="P4" s="558" t="s">
        <v>13</v>
      </c>
      <c r="Q4" s="629"/>
      <c r="R4" s="629"/>
      <c r="S4" s="629"/>
    </row>
    <row r="5" spans="1:19" ht="15.75" customHeight="1" x14ac:dyDescent="0.2">
      <c r="A5" s="648"/>
      <c r="B5" s="592"/>
      <c r="C5" s="593"/>
      <c r="D5" s="327"/>
      <c r="E5" s="675"/>
      <c r="F5" s="675"/>
      <c r="G5" s="328"/>
      <c r="H5" s="162"/>
      <c r="I5" s="675"/>
      <c r="J5" s="675"/>
      <c r="K5" s="329"/>
      <c r="L5" s="667"/>
      <c r="M5" s="630"/>
      <c r="N5" s="630"/>
      <c r="O5" s="668"/>
      <c r="P5" s="630"/>
      <c r="Q5" s="630"/>
      <c r="R5" s="630"/>
      <c r="S5" s="630"/>
    </row>
    <row r="6" spans="1:19" ht="30" customHeight="1" x14ac:dyDescent="0.2">
      <c r="A6" s="648"/>
      <c r="B6" s="592"/>
      <c r="C6" s="593"/>
      <c r="D6" s="671" t="s">
        <v>161</v>
      </c>
      <c r="E6" s="676"/>
      <c r="F6" s="671" t="s">
        <v>162</v>
      </c>
      <c r="G6" s="679"/>
      <c r="H6" s="672" t="s">
        <v>161</v>
      </c>
      <c r="I6" s="676"/>
      <c r="J6" s="671" t="s">
        <v>162</v>
      </c>
      <c r="K6" s="672"/>
      <c r="L6" s="671" t="s">
        <v>161</v>
      </c>
      <c r="M6" s="676"/>
      <c r="N6" s="671" t="s">
        <v>162</v>
      </c>
      <c r="O6" s="672"/>
      <c r="P6" s="671" t="s">
        <v>161</v>
      </c>
      <c r="Q6" s="676"/>
      <c r="R6" s="671" t="s">
        <v>162</v>
      </c>
      <c r="S6" s="672"/>
    </row>
    <row r="7" spans="1:19" ht="10.5" customHeight="1" x14ac:dyDescent="0.2">
      <c r="A7" s="648"/>
      <c r="B7" s="592"/>
      <c r="C7" s="593"/>
      <c r="D7" s="39"/>
      <c r="E7" s="330" t="s">
        <v>163</v>
      </c>
      <c r="F7" s="38"/>
      <c r="G7" s="331" t="s">
        <v>163</v>
      </c>
      <c r="H7" s="172"/>
      <c r="I7" s="330" t="s">
        <v>163</v>
      </c>
      <c r="J7" s="172"/>
      <c r="K7" s="330" t="s">
        <v>163</v>
      </c>
      <c r="L7" s="263"/>
      <c r="M7" s="330" t="s">
        <v>163</v>
      </c>
      <c r="N7" s="172"/>
      <c r="O7" s="330" t="s">
        <v>163</v>
      </c>
      <c r="P7" s="172"/>
      <c r="Q7" s="330" t="s">
        <v>163</v>
      </c>
      <c r="R7" s="172"/>
      <c r="S7" s="332" t="s">
        <v>163</v>
      </c>
    </row>
    <row r="8" spans="1:19" s="337" customFormat="1" ht="11.25" customHeight="1" x14ac:dyDescent="0.2">
      <c r="A8" s="648"/>
      <c r="B8" s="677" t="s">
        <v>164</v>
      </c>
      <c r="C8" s="678"/>
      <c r="D8" s="333"/>
      <c r="E8" s="101" t="s">
        <v>165</v>
      </c>
      <c r="F8" s="334"/>
      <c r="G8" s="335" t="s">
        <v>165</v>
      </c>
      <c r="H8" s="334"/>
      <c r="I8" s="101" t="s">
        <v>165</v>
      </c>
      <c r="J8" s="334"/>
      <c r="K8" s="101" t="s">
        <v>165</v>
      </c>
      <c r="L8" s="336"/>
      <c r="M8" s="101" t="s">
        <v>165</v>
      </c>
      <c r="N8" s="334"/>
      <c r="O8" s="101" t="s">
        <v>165</v>
      </c>
      <c r="P8" s="334"/>
      <c r="Q8" s="101" t="s">
        <v>165</v>
      </c>
      <c r="R8" s="334"/>
      <c r="S8" s="29" t="s">
        <v>165</v>
      </c>
    </row>
    <row r="9" spans="1:19" ht="15" customHeight="1" x14ac:dyDescent="0.2">
      <c r="A9" s="648"/>
      <c r="B9" s="338"/>
      <c r="C9" s="338"/>
      <c r="D9" s="39"/>
      <c r="E9" s="339"/>
      <c r="F9" s="340"/>
      <c r="G9" s="341"/>
      <c r="H9" s="342"/>
      <c r="I9" s="339"/>
      <c r="J9" s="342"/>
      <c r="K9" s="343"/>
      <c r="L9" s="344"/>
      <c r="M9" s="339"/>
      <c r="N9" s="342"/>
      <c r="O9" s="343"/>
      <c r="P9" s="342"/>
      <c r="Q9" s="339"/>
      <c r="R9" s="304"/>
      <c r="S9" s="339"/>
    </row>
    <row r="10" spans="1:19" ht="30" customHeight="1" x14ac:dyDescent="0.2">
      <c r="A10" s="648"/>
      <c r="B10" s="345" t="s">
        <v>42</v>
      </c>
      <c r="C10" s="346" t="s">
        <v>166</v>
      </c>
      <c r="D10" s="347">
        <v>403125</v>
      </c>
      <c r="E10" s="348">
        <v>5</v>
      </c>
      <c r="F10" s="349">
        <v>105881</v>
      </c>
      <c r="G10" s="350">
        <v>3.9</v>
      </c>
      <c r="H10" s="349">
        <v>434943</v>
      </c>
      <c r="I10" s="348">
        <v>8.1999999999999993</v>
      </c>
      <c r="J10" s="349">
        <v>144171</v>
      </c>
      <c r="K10" s="351">
        <v>-14.1</v>
      </c>
      <c r="L10" s="347">
        <v>400426</v>
      </c>
      <c r="M10" s="348">
        <v>6.3</v>
      </c>
      <c r="N10" s="349">
        <v>100720</v>
      </c>
      <c r="O10" s="351">
        <v>4.9000000000000004</v>
      </c>
      <c r="P10" s="349">
        <v>366149</v>
      </c>
      <c r="Q10" s="348">
        <v>3.6</v>
      </c>
      <c r="R10" s="349">
        <v>128320</v>
      </c>
      <c r="S10" s="348">
        <v>8.4</v>
      </c>
    </row>
    <row r="11" spans="1:19" ht="30" customHeight="1" x14ac:dyDescent="0.2">
      <c r="A11" s="648"/>
      <c r="B11" s="352" t="s">
        <v>38</v>
      </c>
      <c r="C11" s="353" t="s">
        <v>166</v>
      </c>
      <c r="D11" s="354">
        <v>387219</v>
      </c>
      <c r="E11" s="355">
        <v>3.6</v>
      </c>
      <c r="F11" s="356">
        <v>105055</v>
      </c>
      <c r="G11" s="357">
        <v>3.4</v>
      </c>
      <c r="H11" s="356">
        <v>426162</v>
      </c>
      <c r="I11" s="355">
        <v>9.5</v>
      </c>
      <c r="J11" s="356">
        <v>143538</v>
      </c>
      <c r="K11" s="358">
        <v>-14.2</v>
      </c>
      <c r="L11" s="354">
        <v>385604</v>
      </c>
      <c r="M11" s="355">
        <v>3.9</v>
      </c>
      <c r="N11" s="356">
        <v>99456</v>
      </c>
      <c r="O11" s="358">
        <v>3.6</v>
      </c>
      <c r="P11" s="356">
        <v>354946</v>
      </c>
      <c r="Q11" s="355">
        <v>2.2000000000000002</v>
      </c>
      <c r="R11" s="356">
        <v>127751</v>
      </c>
      <c r="S11" s="355">
        <v>8.4</v>
      </c>
    </row>
    <row r="12" spans="1:19" ht="30" customHeight="1" x14ac:dyDescent="0.2">
      <c r="A12" s="648"/>
      <c r="B12" s="345" t="s">
        <v>167</v>
      </c>
      <c r="C12" s="346" t="s">
        <v>166</v>
      </c>
      <c r="D12" s="347">
        <v>356711</v>
      </c>
      <c r="E12" s="348">
        <v>3.7</v>
      </c>
      <c r="F12" s="349">
        <v>101728</v>
      </c>
      <c r="G12" s="350">
        <v>3.6</v>
      </c>
      <c r="H12" s="349">
        <v>386083</v>
      </c>
      <c r="I12" s="348">
        <v>10.5</v>
      </c>
      <c r="J12" s="349">
        <v>134565</v>
      </c>
      <c r="K12" s="351">
        <v>-11</v>
      </c>
      <c r="L12" s="347">
        <v>360560</v>
      </c>
      <c r="M12" s="348">
        <v>3.5</v>
      </c>
      <c r="N12" s="349">
        <v>97522</v>
      </c>
      <c r="O12" s="351">
        <v>3.4</v>
      </c>
      <c r="P12" s="349">
        <v>334015</v>
      </c>
      <c r="Q12" s="348">
        <v>2.2000000000000002</v>
      </c>
      <c r="R12" s="349">
        <v>123798</v>
      </c>
      <c r="S12" s="348">
        <v>8.6</v>
      </c>
    </row>
    <row r="13" spans="1:19" ht="30" customHeight="1" x14ac:dyDescent="0.2">
      <c r="A13" s="648"/>
      <c r="B13" s="352" t="s">
        <v>168</v>
      </c>
      <c r="C13" s="353" t="s">
        <v>166</v>
      </c>
      <c r="D13" s="354">
        <v>30508</v>
      </c>
      <c r="E13" s="355" t="s">
        <v>169</v>
      </c>
      <c r="F13" s="356">
        <v>3327</v>
      </c>
      <c r="G13" s="357" t="s">
        <v>169</v>
      </c>
      <c r="H13" s="356">
        <v>40079</v>
      </c>
      <c r="I13" s="355" t="s">
        <v>169</v>
      </c>
      <c r="J13" s="356">
        <v>8973</v>
      </c>
      <c r="K13" s="358" t="s">
        <v>169</v>
      </c>
      <c r="L13" s="354">
        <v>25044</v>
      </c>
      <c r="M13" s="355" t="s">
        <v>169</v>
      </c>
      <c r="N13" s="356">
        <v>1934</v>
      </c>
      <c r="O13" s="358" t="s">
        <v>169</v>
      </c>
      <c r="P13" s="356">
        <v>20931</v>
      </c>
      <c r="Q13" s="355" t="s">
        <v>169</v>
      </c>
      <c r="R13" s="356">
        <v>3953</v>
      </c>
      <c r="S13" s="355" t="s">
        <v>169</v>
      </c>
    </row>
    <row r="14" spans="1:19" ht="30" customHeight="1" x14ac:dyDescent="0.2">
      <c r="A14" s="648"/>
      <c r="B14" s="345" t="s">
        <v>170</v>
      </c>
      <c r="C14" s="346" t="s">
        <v>166</v>
      </c>
      <c r="D14" s="347">
        <v>15906</v>
      </c>
      <c r="E14" s="348" t="s">
        <v>169</v>
      </c>
      <c r="F14" s="349">
        <v>826</v>
      </c>
      <c r="G14" s="350" t="s">
        <v>169</v>
      </c>
      <c r="H14" s="349">
        <v>8781</v>
      </c>
      <c r="I14" s="348" t="s">
        <v>169</v>
      </c>
      <c r="J14" s="349">
        <v>633</v>
      </c>
      <c r="K14" s="351" t="s">
        <v>169</v>
      </c>
      <c r="L14" s="347">
        <v>14822</v>
      </c>
      <c r="M14" s="348" t="s">
        <v>169</v>
      </c>
      <c r="N14" s="349">
        <v>1264</v>
      </c>
      <c r="O14" s="351" t="s">
        <v>169</v>
      </c>
      <c r="P14" s="349">
        <v>11203</v>
      </c>
      <c r="Q14" s="348" t="s">
        <v>169</v>
      </c>
      <c r="R14" s="349">
        <v>569</v>
      </c>
      <c r="S14" s="348" t="s">
        <v>169</v>
      </c>
    </row>
    <row r="15" spans="1:19" ht="15" customHeight="1" x14ac:dyDescent="0.2">
      <c r="A15" s="648"/>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48"/>
      <c r="B16" s="352" t="s">
        <v>133</v>
      </c>
      <c r="C16" s="353" t="s">
        <v>171</v>
      </c>
      <c r="D16" s="362">
        <v>19.7</v>
      </c>
      <c r="E16" s="355">
        <v>0.2</v>
      </c>
      <c r="F16" s="363">
        <v>12.8</v>
      </c>
      <c r="G16" s="357">
        <v>-0.2</v>
      </c>
      <c r="H16" s="363">
        <v>19.399999999999999</v>
      </c>
      <c r="I16" s="355">
        <v>0.2</v>
      </c>
      <c r="J16" s="363">
        <v>16</v>
      </c>
      <c r="K16" s="358">
        <v>-0.5</v>
      </c>
      <c r="L16" s="362">
        <v>19.8</v>
      </c>
      <c r="M16" s="355">
        <v>0.1</v>
      </c>
      <c r="N16" s="363">
        <v>13.9</v>
      </c>
      <c r="O16" s="358">
        <v>0.1</v>
      </c>
      <c r="P16" s="363">
        <v>19.8</v>
      </c>
      <c r="Q16" s="355">
        <v>0.2</v>
      </c>
      <c r="R16" s="363">
        <v>12.1</v>
      </c>
      <c r="S16" s="355">
        <v>0.1</v>
      </c>
    </row>
    <row r="17" spans="1:19" ht="30" customHeight="1" x14ac:dyDescent="0.2">
      <c r="A17" s="648"/>
      <c r="B17" s="345" t="s">
        <v>43</v>
      </c>
      <c r="C17" s="346" t="s">
        <v>172</v>
      </c>
      <c r="D17" s="364">
        <v>167.1</v>
      </c>
      <c r="E17" s="348">
        <v>1.8</v>
      </c>
      <c r="F17" s="365">
        <v>74.599999999999994</v>
      </c>
      <c r="G17" s="350">
        <v>-2.2999999999999998</v>
      </c>
      <c r="H17" s="365">
        <v>167.1</v>
      </c>
      <c r="I17" s="348">
        <v>1.3</v>
      </c>
      <c r="J17" s="365">
        <v>110.2</v>
      </c>
      <c r="K17" s="351">
        <v>-13.4</v>
      </c>
      <c r="L17" s="364">
        <v>168.1</v>
      </c>
      <c r="M17" s="348">
        <v>-0.7</v>
      </c>
      <c r="N17" s="365">
        <v>77.400000000000006</v>
      </c>
      <c r="O17" s="351">
        <v>-0.5</v>
      </c>
      <c r="P17" s="365">
        <v>159</v>
      </c>
      <c r="Q17" s="348">
        <v>2.4</v>
      </c>
      <c r="R17" s="365">
        <v>78.099999999999994</v>
      </c>
      <c r="S17" s="348">
        <v>-1.8</v>
      </c>
    </row>
    <row r="18" spans="1:19" ht="30" customHeight="1" x14ac:dyDescent="0.2">
      <c r="A18" s="648"/>
      <c r="B18" s="352" t="s">
        <v>173</v>
      </c>
      <c r="C18" s="353" t="s">
        <v>172</v>
      </c>
      <c r="D18" s="362">
        <v>151.6</v>
      </c>
      <c r="E18" s="355">
        <v>1.5</v>
      </c>
      <c r="F18" s="363">
        <v>72.099999999999994</v>
      </c>
      <c r="G18" s="357">
        <v>-1.7</v>
      </c>
      <c r="H18" s="363">
        <v>151</v>
      </c>
      <c r="I18" s="355">
        <v>2.2000000000000002</v>
      </c>
      <c r="J18" s="363">
        <v>104.4</v>
      </c>
      <c r="K18" s="358">
        <v>-10</v>
      </c>
      <c r="L18" s="362">
        <v>153.69999999999999</v>
      </c>
      <c r="M18" s="355">
        <v>-0.8</v>
      </c>
      <c r="N18" s="363">
        <v>75.5</v>
      </c>
      <c r="O18" s="358">
        <v>-0.3</v>
      </c>
      <c r="P18" s="363">
        <v>150.9</v>
      </c>
      <c r="Q18" s="355">
        <v>3.5</v>
      </c>
      <c r="R18" s="363">
        <v>74</v>
      </c>
      <c r="S18" s="355">
        <v>0.3</v>
      </c>
    </row>
    <row r="19" spans="1:19" ht="30" customHeight="1" x14ac:dyDescent="0.2">
      <c r="A19" s="648"/>
      <c r="B19" s="345" t="s">
        <v>40</v>
      </c>
      <c r="C19" s="346" t="s">
        <v>172</v>
      </c>
      <c r="D19" s="364">
        <v>15.5</v>
      </c>
      <c r="E19" s="348">
        <v>4</v>
      </c>
      <c r="F19" s="365">
        <v>2.5</v>
      </c>
      <c r="G19" s="350">
        <v>-19.399999999999999</v>
      </c>
      <c r="H19" s="365">
        <v>16.100000000000001</v>
      </c>
      <c r="I19" s="348">
        <v>-4.8</v>
      </c>
      <c r="J19" s="365">
        <v>5.8</v>
      </c>
      <c r="K19" s="351">
        <v>-48.7</v>
      </c>
      <c r="L19" s="364">
        <v>14.4</v>
      </c>
      <c r="M19" s="348">
        <v>-0.7</v>
      </c>
      <c r="N19" s="365">
        <v>1.9</v>
      </c>
      <c r="O19" s="351">
        <v>-9.5</v>
      </c>
      <c r="P19" s="365">
        <v>8.1</v>
      </c>
      <c r="Q19" s="348">
        <v>-13.9</v>
      </c>
      <c r="R19" s="365">
        <v>4.0999999999999996</v>
      </c>
      <c r="S19" s="348">
        <v>-28.1</v>
      </c>
    </row>
    <row r="20" spans="1:19" ht="15" customHeight="1" x14ac:dyDescent="0.2">
      <c r="A20" s="648"/>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48"/>
      <c r="B21" s="352" t="s">
        <v>152</v>
      </c>
      <c r="C21" s="353" t="s">
        <v>174</v>
      </c>
      <c r="D21" s="366">
        <v>1917011</v>
      </c>
      <c r="E21" s="367">
        <v>2.2999999999999998</v>
      </c>
      <c r="F21" s="368">
        <v>1169890</v>
      </c>
      <c r="G21" s="369">
        <v>-1</v>
      </c>
      <c r="H21" s="368">
        <v>330196</v>
      </c>
      <c r="I21" s="367">
        <v>-1.4</v>
      </c>
      <c r="J21" s="368">
        <v>46695</v>
      </c>
      <c r="K21" s="370">
        <v>-20.100000000000001</v>
      </c>
      <c r="L21" s="371">
        <v>266398</v>
      </c>
      <c r="M21" s="367">
        <v>-0.5</v>
      </c>
      <c r="N21" s="372">
        <v>308544</v>
      </c>
      <c r="O21" s="370">
        <v>-2.1</v>
      </c>
      <c r="P21" s="368">
        <v>307634</v>
      </c>
      <c r="Q21" s="367">
        <v>10.8</v>
      </c>
      <c r="R21" s="368">
        <v>214573</v>
      </c>
      <c r="S21" s="367">
        <v>0.3</v>
      </c>
    </row>
    <row r="22" spans="1:19" ht="30" customHeight="1" x14ac:dyDescent="0.2">
      <c r="A22" s="648"/>
      <c r="B22" s="345" t="s">
        <v>175</v>
      </c>
      <c r="C22" s="346" t="s">
        <v>176</v>
      </c>
      <c r="D22" s="373">
        <v>1.77</v>
      </c>
      <c r="E22" s="374">
        <v>0.32</v>
      </c>
      <c r="F22" s="374">
        <v>3.18</v>
      </c>
      <c r="G22" s="375">
        <v>0.01</v>
      </c>
      <c r="H22" s="374">
        <v>1.03</v>
      </c>
      <c r="I22" s="374">
        <v>0.16</v>
      </c>
      <c r="J22" s="374">
        <v>2.0099999999999998</v>
      </c>
      <c r="K22" s="376">
        <v>0.57999999999999996</v>
      </c>
      <c r="L22" s="377">
        <v>1.81</v>
      </c>
      <c r="M22" s="378">
        <v>0.48</v>
      </c>
      <c r="N22" s="378">
        <v>2.41</v>
      </c>
      <c r="O22" s="379">
        <v>0.26</v>
      </c>
      <c r="P22" s="374">
        <v>1.75</v>
      </c>
      <c r="Q22" s="374">
        <v>0.94</v>
      </c>
      <c r="R22" s="374">
        <v>2.83</v>
      </c>
      <c r="S22" s="374">
        <v>-0.04</v>
      </c>
    </row>
    <row r="23" spans="1:19" ht="30" customHeight="1" x14ac:dyDescent="0.2">
      <c r="A23" s="648"/>
      <c r="B23" s="352" t="s">
        <v>151</v>
      </c>
      <c r="C23" s="353" t="s">
        <v>176</v>
      </c>
      <c r="D23" s="380">
        <v>1.68</v>
      </c>
      <c r="E23" s="381">
        <v>0.16</v>
      </c>
      <c r="F23" s="381">
        <v>2.83</v>
      </c>
      <c r="G23" s="382">
        <v>0.36</v>
      </c>
      <c r="H23" s="381">
        <v>1.19</v>
      </c>
      <c r="I23" s="381">
        <v>0.26</v>
      </c>
      <c r="J23" s="381">
        <v>2.2200000000000002</v>
      </c>
      <c r="K23" s="383">
        <v>0.49</v>
      </c>
      <c r="L23" s="384">
        <v>2.4700000000000002</v>
      </c>
      <c r="M23" s="385">
        <v>0.91</v>
      </c>
      <c r="N23" s="385">
        <v>2.42</v>
      </c>
      <c r="O23" s="386">
        <v>0.82</v>
      </c>
      <c r="P23" s="381">
        <v>2.15</v>
      </c>
      <c r="Q23" s="381">
        <v>0.82</v>
      </c>
      <c r="R23" s="381">
        <v>1.93</v>
      </c>
      <c r="S23" s="381">
        <v>0.59</v>
      </c>
    </row>
    <row r="24" spans="1:19" ht="15" customHeight="1" thickBot="1" x14ac:dyDescent="0.25">
      <c r="A24" s="648"/>
      <c r="B24" s="387"/>
      <c r="C24" s="388"/>
      <c r="D24" s="142"/>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x14ac:dyDescent="0.2">
      <c r="J27" s="93"/>
      <c r="K27" s="93"/>
      <c r="L27" s="93"/>
    </row>
    <row r="28" spans="1:19" x14ac:dyDescent="0.2">
      <c r="J28" s="93"/>
      <c r="K28" s="93"/>
      <c r="L28" s="93"/>
    </row>
  </sheetData>
  <mergeCells count="17">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3" customWidth="1"/>
    <col min="6" max="6" width="7.88671875" style="93" customWidth="1"/>
    <col min="7" max="7" width="6.6640625" style="93" customWidth="1"/>
    <col min="8" max="8" width="8.109375" style="198" bestFit="1"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 min="20" max="20" width="2.44140625" customWidth="1"/>
  </cols>
  <sheetData>
    <row r="1" spans="1:20" ht="24.75" customHeight="1" x14ac:dyDescent="0.2">
      <c r="A1" s="648" t="s">
        <v>177</v>
      </c>
      <c r="B1" s="649" t="s">
        <v>178</v>
      </c>
      <c r="C1" s="649"/>
      <c r="D1" s="649"/>
      <c r="E1" s="649"/>
      <c r="F1" s="649"/>
      <c r="G1" s="649"/>
      <c r="H1" s="649"/>
      <c r="I1" s="649"/>
      <c r="J1" s="649"/>
      <c r="K1" s="649"/>
      <c r="L1" s="649"/>
      <c r="M1" s="649"/>
      <c r="N1" s="649"/>
      <c r="O1" s="649"/>
      <c r="P1" s="649"/>
      <c r="Q1" s="649"/>
      <c r="R1" s="649"/>
      <c r="S1" s="649"/>
    </row>
    <row r="2" spans="1:20" ht="11.25" customHeight="1" x14ac:dyDescent="0.2">
      <c r="A2" s="648"/>
      <c r="B2" s="320"/>
      <c r="C2" s="321"/>
      <c r="D2" s="398"/>
      <c r="E2" s="322"/>
      <c r="F2" s="322"/>
      <c r="G2" s="322"/>
      <c r="H2" s="322"/>
      <c r="I2" s="322"/>
      <c r="J2" s="322"/>
      <c r="K2" s="322"/>
      <c r="L2" s="322"/>
      <c r="M2" s="323"/>
      <c r="N2" s="323"/>
      <c r="O2" s="323"/>
      <c r="P2" s="323"/>
    </row>
    <row r="3" spans="1:20" ht="15.75" customHeight="1" thickBot="1" x14ac:dyDescent="0.25">
      <c r="A3" s="648"/>
      <c r="B3" s="673" t="s">
        <v>179</v>
      </c>
      <c r="C3" s="673"/>
    </row>
    <row r="4" spans="1:20" ht="15.75" customHeight="1" x14ac:dyDescent="0.2">
      <c r="A4" s="648"/>
      <c r="B4" s="590" t="s">
        <v>159</v>
      </c>
      <c r="C4" s="652"/>
      <c r="D4" s="400"/>
      <c r="E4" s="674" t="s">
        <v>75</v>
      </c>
      <c r="F4" s="674"/>
      <c r="G4" s="325"/>
      <c r="H4" s="326"/>
      <c r="I4" s="674" t="s">
        <v>2</v>
      </c>
      <c r="J4" s="674"/>
      <c r="K4" s="97"/>
      <c r="L4" s="557" t="s">
        <v>160</v>
      </c>
      <c r="M4" s="629"/>
      <c r="N4" s="629"/>
      <c r="O4" s="666"/>
      <c r="P4" s="558" t="s">
        <v>13</v>
      </c>
      <c r="Q4" s="629"/>
      <c r="R4" s="629"/>
      <c r="S4" s="629"/>
    </row>
    <row r="5" spans="1:20" ht="15.75" customHeight="1" x14ac:dyDescent="0.2">
      <c r="A5" s="648"/>
      <c r="B5" s="592"/>
      <c r="C5" s="593"/>
      <c r="D5" s="401"/>
      <c r="E5" s="675"/>
      <c r="F5" s="675"/>
      <c r="G5" s="328"/>
      <c r="H5" s="162"/>
      <c r="I5" s="675"/>
      <c r="J5" s="675"/>
      <c r="K5" s="329"/>
      <c r="L5" s="667"/>
      <c r="M5" s="630"/>
      <c r="N5" s="630"/>
      <c r="O5" s="668"/>
      <c r="P5" s="630"/>
      <c r="Q5" s="630"/>
      <c r="R5" s="630"/>
      <c r="S5" s="630"/>
    </row>
    <row r="6" spans="1:20" ht="30" customHeight="1" x14ac:dyDescent="0.2">
      <c r="A6" s="648"/>
      <c r="B6" s="592"/>
      <c r="C6" s="593"/>
      <c r="D6" s="680" t="s">
        <v>161</v>
      </c>
      <c r="E6" s="681"/>
      <c r="F6" s="671" t="s">
        <v>162</v>
      </c>
      <c r="G6" s="679"/>
      <c r="H6" s="684" t="s">
        <v>161</v>
      </c>
      <c r="I6" s="681"/>
      <c r="J6" s="671" t="s">
        <v>162</v>
      </c>
      <c r="K6" s="672"/>
      <c r="L6" s="680" t="s">
        <v>161</v>
      </c>
      <c r="M6" s="681"/>
      <c r="N6" s="671" t="s">
        <v>162</v>
      </c>
      <c r="O6" s="672"/>
      <c r="P6" s="680" t="s">
        <v>161</v>
      </c>
      <c r="Q6" s="681"/>
      <c r="R6" s="671" t="s">
        <v>162</v>
      </c>
      <c r="S6" s="672"/>
    </row>
    <row r="7" spans="1:20" ht="10.5" customHeight="1" x14ac:dyDescent="0.2">
      <c r="A7" s="648"/>
      <c r="B7" s="592"/>
      <c r="C7" s="593"/>
      <c r="D7" s="402"/>
      <c r="E7" s="330" t="s">
        <v>163</v>
      </c>
      <c r="F7" s="38"/>
      <c r="G7" s="331" t="s">
        <v>163</v>
      </c>
      <c r="H7" s="403"/>
      <c r="I7" s="330" t="s">
        <v>163</v>
      </c>
      <c r="J7" s="172"/>
      <c r="K7" s="330" t="s">
        <v>163</v>
      </c>
      <c r="L7" s="226"/>
      <c r="M7" s="330" t="s">
        <v>163</v>
      </c>
      <c r="N7" s="172"/>
      <c r="O7" s="330" t="s">
        <v>163</v>
      </c>
      <c r="P7" s="403"/>
      <c r="Q7" s="330" t="s">
        <v>163</v>
      </c>
      <c r="R7" s="172"/>
      <c r="S7" s="332" t="s">
        <v>163</v>
      </c>
      <c r="T7" s="2"/>
    </row>
    <row r="8" spans="1:20" s="337" customFormat="1" ht="11.25" customHeight="1" x14ac:dyDescent="0.2">
      <c r="A8" s="648"/>
      <c r="B8" s="677" t="s">
        <v>164</v>
      </c>
      <c r="C8" s="678"/>
      <c r="D8" s="404"/>
      <c r="E8" s="101" t="s">
        <v>165</v>
      </c>
      <c r="F8" s="334"/>
      <c r="G8" s="335" t="s">
        <v>165</v>
      </c>
      <c r="H8" s="334"/>
      <c r="I8" s="101" t="s">
        <v>165</v>
      </c>
      <c r="J8" s="334"/>
      <c r="K8" s="101" t="s">
        <v>165</v>
      </c>
      <c r="L8" s="336"/>
      <c r="M8" s="101" t="s">
        <v>165</v>
      </c>
      <c r="N8" s="334"/>
      <c r="O8" s="101" t="s">
        <v>165</v>
      </c>
      <c r="P8" s="334"/>
      <c r="Q8" s="101" t="s">
        <v>165</v>
      </c>
      <c r="R8" s="334"/>
      <c r="S8" s="29" t="s">
        <v>165</v>
      </c>
      <c r="T8" s="405"/>
    </row>
    <row r="9" spans="1:20" ht="15" customHeight="1" x14ac:dyDescent="0.2">
      <c r="A9" s="648"/>
      <c r="B9" s="338"/>
      <c r="C9" s="338"/>
      <c r="D9" s="402"/>
      <c r="E9" s="339"/>
      <c r="F9" s="340"/>
      <c r="G9" s="341"/>
      <c r="H9" s="342"/>
      <c r="I9" s="339"/>
      <c r="J9" s="342"/>
      <c r="K9" s="343"/>
      <c r="L9" s="344"/>
      <c r="M9" s="339"/>
      <c r="N9" s="342"/>
      <c r="O9" s="343"/>
      <c r="P9" s="342"/>
      <c r="Q9" s="339"/>
      <c r="R9" s="304"/>
      <c r="S9" s="339"/>
    </row>
    <row r="10" spans="1:20" ht="30" customHeight="1" x14ac:dyDescent="0.2">
      <c r="A10" s="648"/>
      <c r="B10" s="345" t="s">
        <v>42</v>
      </c>
      <c r="C10" s="346" t="s">
        <v>166</v>
      </c>
      <c r="D10" s="347">
        <v>415369</v>
      </c>
      <c r="E10" s="348">
        <v>5.2</v>
      </c>
      <c r="F10" s="349">
        <v>117540</v>
      </c>
      <c r="G10" s="350">
        <v>4</v>
      </c>
      <c r="H10" s="349">
        <v>451288</v>
      </c>
      <c r="I10" s="348">
        <v>9.1999999999999993</v>
      </c>
      <c r="J10" s="349">
        <v>152756</v>
      </c>
      <c r="K10" s="351">
        <v>-10.6</v>
      </c>
      <c r="L10" s="347">
        <v>410710</v>
      </c>
      <c r="M10" s="348">
        <v>10.3</v>
      </c>
      <c r="N10" s="349">
        <v>112407</v>
      </c>
      <c r="O10" s="351">
        <v>8.5</v>
      </c>
      <c r="P10" s="349">
        <v>371308</v>
      </c>
      <c r="Q10" s="348">
        <v>1.3</v>
      </c>
      <c r="R10" s="349">
        <v>142108</v>
      </c>
      <c r="S10" s="348">
        <v>-0.1</v>
      </c>
    </row>
    <row r="11" spans="1:20" ht="30" customHeight="1" x14ac:dyDescent="0.2">
      <c r="A11" s="648"/>
      <c r="B11" s="352" t="s">
        <v>38</v>
      </c>
      <c r="C11" s="353" t="s">
        <v>166</v>
      </c>
      <c r="D11" s="354">
        <v>400141</v>
      </c>
      <c r="E11" s="355">
        <v>3.9</v>
      </c>
      <c r="F11" s="356">
        <v>116203</v>
      </c>
      <c r="G11" s="357">
        <v>3.2</v>
      </c>
      <c r="H11" s="356">
        <v>443686</v>
      </c>
      <c r="I11" s="355">
        <v>10.5</v>
      </c>
      <c r="J11" s="356">
        <v>151967</v>
      </c>
      <c r="K11" s="358">
        <v>-10.7</v>
      </c>
      <c r="L11" s="354">
        <v>391628</v>
      </c>
      <c r="M11" s="355">
        <v>5.9</v>
      </c>
      <c r="N11" s="356">
        <v>109356</v>
      </c>
      <c r="O11" s="358">
        <v>5.5</v>
      </c>
      <c r="P11" s="356">
        <v>367569</v>
      </c>
      <c r="Q11" s="355">
        <v>1.3</v>
      </c>
      <c r="R11" s="356">
        <v>141864</v>
      </c>
      <c r="S11" s="355">
        <v>-0.2</v>
      </c>
    </row>
    <row r="12" spans="1:20" ht="30" customHeight="1" x14ac:dyDescent="0.2">
      <c r="A12" s="648"/>
      <c r="B12" s="345" t="s">
        <v>167</v>
      </c>
      <c r="C12" s="346" t="s">
        <v>166</v>
      </c>
      <c r="D12" s="347">
        <v>365638</v>
      </c>
      <c r="E12" s="348">
        <v>3.9</v>
      </c>
      <c r="F12" s="349">
        <v>111731</v>
      </c>
      <c r="G12" s="350">
        <v>3.4</v>
      </c>
      <c r="H12" s="349">
        <v>400528</v>
      </c>
      <c r="I12" s="348">
        <v>12</v>
      </c>
      <c r="J12" s="349">
        <v>139664</v>
      </c>
      <c r="K12" s="351">
        <v>-7.7</v>
      </c>
      <c r="L12" s="347">
        <v>362519</v>
      </c>
      <c r="M12" s="348">
        <v>5.2</v>
      </c>
      <c r="N12" s="349">
        <v>107235</v>
      </c>
      <c r="O12" s="351">
        <v>5.3</v>
      </c>
      <c r="P12" s="349">
        <v>340796</v>
      </c>
      <c r="Q12" s="348">
        <v>0.9</v>
      </c>
      <c r="R12" s="349">
        <v>135215</v>
      </c>
      <c r="S12" s="348">
        <v>0.1</v>
      </c>
    </row>
    <row r="13" spans="1:20" ht="30" customHeight="1" x14ac:dyDescent="0.2">
      <c r="A13" s="648"/>
      <c r="B13" s="352" t="s">
        <v>168</v>
      </c>
      <c r="C13" s="353" t="s">
        <v>166</v>
      </c>
      <c r="D13" s="354">
        <v>34503</v>
      </c>
      <c r="E13" s="355" t="s">
        <v>169</v>
      </c>
      <c r="F13" s="356">
        <v>4472</v>
      </c>
      <c r="G13" s="357" t="s">
        <v>169</v>
      </c>
      <c r="H13" s="356">
        <v>43158</v>
      </c>
      <c r="I13" s="355" t="s">
        <v>169</v>
      </c>
      <c r="J13" s="356">
        <v>12303</v>
      </c>
      <c r="K13" s="358" t="s">
        <v>169</v>
      </c>
      <c r="L13" s="354">
        <v>29109</v>
      </c>
      <c r="M13" s="355" t="s">
        <v>169</v>
      </c>
      <c r="N13" s="356">
        <v>2121</v>
      </c>
      <c r="O13" s="358" t="s">
        <v>169</v>
      </c>
      <c r="P13" s="356">
        <v>26773</v>
      </c>
      <c r="Q13" s="355" t="s">
        <v>169</v>
      </c>
      <c r="R13" s="356">
        <v>6649</v>
      </c>
      <c r="S13" s="355" t="s">
        <v>169</v>
      </c>
    </row>
    <row r="14" spans="1:20" ht="30" customHeight="1" x14ac:dyDescent="0.2">
      <c r="A14" s="648"/>
      <c r="B14" s="345" t="s">
        <v>170</v>
      </c>
      <c r="C14" s="346" t="s">
        <v>166</v>
      </c>
      <c r="D14" s="347">
        <v>15228</v>
      </c>
      <c r="E14" s="348" t="s">
        <v>169</v>
      </c>
      <c r="F14" s="349">
        <v>1337</v>
      </c>
      <c r="G14" s="350" t="s">
        <v>169</v>
      </c>
      <c r="H14" s="349">
        <v>7602</v>
      </c>
      <c r="I14" s="348" t="s">
        <v>169</v>
      </c>
      <c r="J14" s="349">
        <v>789</v>
      </c>
      <c r="K14" s="351" t="s">
        <v>169</v>
      </c>
      <c r="L14" s="347">
        <v>19082</v>
      </c>
      <c r="M14" s="348" t="s">
        <v>169</v>
      </c>
      <c r="N14" s="349">
        <v>3051</v>
      </c>
      <c r="O14" s="351" t="s">
        <v>169</v>
      </c>
      <c r="P14" s="349">
        <v>3739</v>
      </c>
      <c r="Q14" s="348" t="s">
        <v>169</v>
      </c>
      <c r="R14" s="349">
        <v>244</v>
      </c>
      <c r="S14" s="348" t="s">
        <v>169</v>
      </c>
    </row>
    <row r="15" spans="1:20" ht="15" customHeight="1" x14ac:dyDescent="0.2">
      <c r="A15" s="648"/>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48"/>
      <c r="B16" s="352" t="s">
        <v>133</v>
      </c>
      <c r="C16" s="353" t="s">
        <v>171</v>
      </c>
      <c r="D16" s="407">
        <v>19.5</v>
      </c>
      <c r="E16" s="355">
        <v>0.3</v>
      </c>
      <c r="F16" s="363">
        <v>13.6</v>
      </c>
      <c r="G16" s="357">
        <v>-0.4</v>
      </c>
      <c r="H16" s="363">
        <v>19.3</v>
      </c>
      <c r="I16" s="355">
        <v>0.2</v>
      </c>
      <c r="J16" s="363">
        <v>16.3</v>
      </c>
      <c r="K16" s="358">
        <v>-0.2</v>
      </c>
      <c r="L16" s="362">
        <v>19.7</v>
      </c>
      <c r="M16" s="355">
        <v>0.4</v>
      </c>
      <c r="N16" s="363">
        <v>15.3</v>
      </c>
      <c r="O16" s="358">
        <v>0</v>
      </c>
      <c r="P16" s="363">
        <v>19.7</v>
      </c>
      <c r="Q16" s="355">
        <v>0.2</v>
      </c>
      <c r="R16" s="363">
        <v>12.9</v>
      </c>
      <c r="S16" s="355">
        <v>-0.8</v>
      </c>
    </row>
    <row r="17" spans="1:19" ht="30" customHeight="1" x14ac:dyDescent="0.2">
      <c r="A17" s="648"/>
      <c r="B17" s="345" t="s">
        <v>43</v>
      </c>
      <c r="C17" s="346" t="s">
        <v>172</v>
      </c>
      <c r="D17" s="364">
        <v>166.3</v>
      </c>
      <c r="E17" s="348">
        <v>1.3</v>
      </c>
      <c r="F17" s="365">
        <v>82.4</v>
      </c>
      <c r="G17" s="350">
        <v>-3.3</v>
      </c>
      <c r="H17" s="365">
        <v>166.4</v>
      </c>
      <c r="I17" s="348">
        <v>1</v>
      </c>
      <c r="J17" s="365">
        <v>115.7</v>
      </c>
      <c r="K17" s="351">
        <v>-11.7</v>
      </c>
      <c r="L17" s="364">
        <v>169.3</v>
      </c>
      <c r="M17" s="348">
        <v>0.6</v>
      </c>
      <c r="N17" s="365">
        <v>85.8</v>
      </c>
      <c r="O17" s="351">
        <v>1.1000000000000001</v>
      </c>
      <c r="P17" s="365">
        <v>160.30000000000001</v>
      </c>
      <c r="Q17" s="348">
        <v>1.9</v>
      </c>
      <c r="R17" s="365">
        <v>92</v>
      </c>
      <c r="S17" s="348">
        <v>-11.1</v>
      </c>
    </row>
    <row r="18" spans="1:19" ht="30" customHeight="1" x14ac:dyDescent="0.2">
      <c r="A18" s="648"/>
      <c r="B18" s="352" t="s">
        <v>173</v>
      </c>
      <c r="C18" s="353" t="s">
        <v>172</v>
      </c>
      <c r="D18" s="362">
        <v>149.69999999999999</v>
      </c>
      <c r="E18" s="355">
        <v>1.2</v>
      </c>
      <c r="F18" s="363">
        <v>78.900000000000006</v>
      </c>
      <c r="G18" s="357">
        <v>-2.2000000000000002</v>
      </c>
      <c r="H18" s="363">
        <v>149.9</v>
      </c>
      <c r="I18" s="355">
        <v>2.1</v>
      </c>
      <c r="J18" s="363">
        <v>107.8</v>
      </c>
      <c r="K18" s="358">
        <v>-8.9</v>
      </c>
      <c r="L18" s="362">
        <v>152.4</v>
      </c>
      <c r="M18" s="355">
        <v>0.2</v>
      </c>
      <c r="N18" s="363">
        <v>83</v>
      </c>
      <c r="O18" s="358">
        <v>1</v>
      </c>
      <c r="P18" s="363">
        <v>151</v>
      </c>
      <c r="Q18" s="355">
        <v>3.1</v>
      </c>
      <c r="R18" s="363">
        <v>85.1</v>
      </c>
      <c r="S18" s="355">
        <v>-8</v>
      </c>
    </row>
    <row r="19" spans="1:19" ht="30" customHeight="1" x14ac:dyDescent="0.2">
      <c r="A19" s="648"/>
      <c r="B19" s="345" t="s">
        <v>40</v>
      </c>
      <c r="C19" s="346" t="s">
        <v>172</v>
      </c>
      <c r="D19" s="364">
        <v>16.600000000000001</v>
      </c>
      <c r="E19" s="348">
        <v>1.9</v>
      </c>
      <c r="F19" s="365">
        <v>3.5</v>
      </c>
      <c r="G19" s="350">
        <v>-22.2</v>
      </c>
      <c r="H19" s="365">
        <v>16.5</v>
      </c>
      <c r="I19" s="348">
        <v>-8.3000000000000007</v>
      </c>
      <c r="J19" s="365">
        <v>7.9</v>
      </c>
      <c r="K19" s="351">
        <v>-38.299999999999997</v>
      </c>
      <c r="L19" s="364">
        <v>16.899999999999999</v>
      </c>
      <c r="M19" s="348">
        <v>4.3</v>
      </c>
      <c r="N19" s="365">
        <v>2.8</v>
      </c>
      <c r="O19" s="351">
        <v>0</v>
      </c>
      <c r="P19" s="365">
        <v>9.3000000000000007</v>
      </c>
      <c r="Q19" s="348">
        <v>-14.6</v>
      </c>
      <c r="R19" s="365">
        <v>6.9</v>
      </c>
      <c r="S19" s="348">
        <v>-37.299999999999997</v>
      </c>
    </row>
    <row r="20" spans="1:19" ht="15" customHeight="1" x14ac:dyDescent="0.2">
      <c r="A20" s="648"/>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48"/>
      <c r="B21" s="352" t="s">
        <v>152</v>
      </c>
      <c r="C21" s="353" t="s">
        <v>174</v>
      </c>
      <c r="D21" s="408">
        <v>1277986</v>
      </c>
      <c r="E21" s="367">
        <v>2</v>
      </c>
      <c r="F21" s="372">
        <v>593739</v>
      </c>
      <c r="G21" s="369">
        <v>-3.7</v>
      </c>
      <c r="H21" s="372">
        <v>271561</v>
      </c>
      <c r="I21" s="367">
        <v>2.6</v>
      </c>
      <c r="J21" s="372">
        <v>31769</v>
      </c>
      <c r="K21" s="370">
        <v>-32.5</v>
      </c>
      <c r="L21" s="371">
        <v>138859</v>
      </c>
      <c r="M21" s="367">
        <v>4.5999999999999996</v>
      </c>
      <c r="N21" s="372">
        <v>127113</v>
      </c>
      <c r="O21" s="370">
        <v>-10.4</v>
      </c>
      <c r="P21" s="372">
        <v>206090</v>
      </c>
      <c r="Q21" s="367">
        <v>7.6</v>
      </c>
      <c r="R21" s="372">
        <v>111137</v>
      </c>
      <c r="S21" s="367">
        <v>7.1</v>
      </c>
    </row>
    <row r="22" spans="1:19" ht="30" customHeight="1" x14ac:dyDescent="0.2">
      <c r="A22" s="648"/>
      <c r="B22" s="345" t="s">
        <v>175</v>
      </c>
      <c r="C22" s="346" t="s">
        <v>176</v>
      </c>
      <c r="D22" s="409">
        <v>1.49</v>
      </c>
      <c r="E22" s="410">
        <v>0.06</v>
      </c>
      <c r="F22" s="378">
        <v>2.96</v>
      </c>
      <c r="G22" s="411">
        <v>0.09</v>
      </c>
      <c r="H22" s="378">
        <v>0.98</v>
      </c>
      <c r="I22" s="378">
        <v>0.11</v>
      </c>
      <c r="J22" s="378">
        <v>1.66</v>
      </c>
      <c r="K22" s="379">
        <v>0.76</v>
      </c>
      <c r="L22" s="377">
        <v>1.79</v>
      </c>
      <c r="M22" s="378">
        <v>0.27</v>
      </c>
      <c r="N22" s="378">
        <v>1.47</v>
      </c>
      <c r="O22" s="379">
        <v>-0.15</v>
      </c>
      <c r="P22" s="378">
        <v>1.35</v>
      </c>
      <c r="Q22" s="378">
        <v>0.69</v>
      </c>
      <c r="R22" s="378">
        <v>2.19</v>
      </c>
      <c r="S22" s="378">
        <v>-0.81</v>
      </c>
    </row>
    <row r="23" spans="1:19" ht="30" customHeight="1" x14ac:dyDescent="0.2">
      <c r="A23" s="648"/>
      <c r="B23" s="352" t="s">
        <v>151</v>
      </c>
      <c r="C23" s="353" t="s">
        <v>176</v>
      </c>
      <c r="D23" s="412">
        <v>1.6</v>
      </c>
      <c r="E23" s="413">
        <v>0.14000000000000001</v>
      </c>
      <c r="F23" s="414">
        <v>2.81</v>
      </c>
      <c r="G23" s="415">
        <v>-0.05</v>
      </c>
      <c r="H23" s="385">
        <v>1.1399999999999999</v>
      </c>
      <c r="I23" s="385">
        <v>0.09</v>
      </c>
      <c r="J23" s="385">
        <v>1.68</v>
      </c>
      <c r="K23" s="386">
        <v>-0.44</v>
      </c>
      <c r="L23" s="384">
        <v>3.12</v>
      </c>
      <c r="M23" s="385">
        <v>1.2</v>
      </c>
      <c r="N23" s="385">
        <v>1.17</v>
      </c>
      <c r="O23" s="386">
        <v>0.1</v>
      </c>
      <c r="P23" s="385">
        <v>1.56</v>
      </c>
      <c r="Q23" s="385">
        <v>0.45</v>
      </c>
      <c r="R23" s="385">
        <v>1.84</v>
      </c>
      <c r="S23" s="385">
        <v>-0.06</v>
      </c>
    </row>
    <row r="24" spans="1:19" ht="15" customHeight="1" thickBot="1" x14ac:dyDescent="0.25">
      <c r="A24" s="648"/>
      <c r="B24" s="387"/>
      <c r="C24" s="388"/>
      <c r="D24" s="416"/>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ht="15" customHeight="1" x14ac:dyDescent="0.2">
      <c r="A27" s="394"/>
      <c r="B27" s="682"/>
      <c r="C27" s="683"/>
      <c r="D27" s="683"/>
      <c r="E27" s="683"/>
      <c r="F27" s="683"/>
      <c r="G27" s="683"/>
      <c r="H27" s="683"/>
      <c r="I27" s="683"/>
      <c r="J27" s="683"/>
      <c r="K27" s="683"/>
      <c r="L27" s="683"/>
      <c r="M27" s="683"/>
      <c r="N27" s="683"/>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2023-12-19T01:32:40Z</cp:lastPrinted>
  <dcterms:created xsi:type="dcterms:W3CDTF">2023-12-19T01:23:57Z</dcterms:created>
  <dcterms:modified xsi:type="dcterms:W3CDTF">2023-12-21T02:12:47Z</dcterms:modified>
</cp:coreProperties>
</file>